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Documentos\CCAF\Portal da Transparência 2023\Análises 1o sem 2023\"/>
    </mc:Choice>
  </mc:AlternateContent>
  <xr:revisionPtr revIDLastSave="0" documentId="13_ncr:1_{50F71025-83D3-4B58-9C9B-CA8BF6022020}" xr6:coauthVersionLast="47" xr6:coauthVersionMax="47" xr10:uidLastSave="{00000000-0000-0000-0000-000000000000}"/>
  <bookViews>
    <workbookView xWindow="-108" yWindow="-108" windowWidth="23256" windowHeight="12456" xr2:uid="{00000000-000D-0000-FFFF-FFFF00000000}"/>
  </bookViews>
  <sheets>
    <sheet name="1) TABELA de Verificação" sheetId="1" r:id="rId1"/>
    <sheet name="2) Cores para mapa" sheetId="2" r:id="rId2"/>
  </sheets>
  <definedNames>
    <definedName name="_xlnm.Print_Area" localSheetId="0">'1) TABELA de Verificação'!$A$1:$AF$610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05" i="1" l="1"/>
  <c r="AE605" i="1"/>
  <c r="AD605" i="1"/>
  <c r="AC605" i="1"/>
  <c r="AB605" i="1"/>
  <c r="AA605" i="1"/>
  <c r="Z605" i="1"/>
  <c r="Y605" i="1"/>
  <c r="X605" i="1"/>
  <c r="W605" i="1"/>
  <c r="V605" i="1"/>
  <c r="U605" i="1"/>
  <c r="T605" i="1"/>
  <c r="S605" i="1"/>
  <c r="R605" i="1"/>
  <c r="Q605" i="1"/>
  <c r="P605" i="1"/>
  <c r="O605" i="1"/>
  <c r="N605" i="1"/>
  <c r="M605" i="1"/>
  <c r="L605" i="1"/>
  <c r="K605" i="1"/>
  <c r="J605" i="1"/>
  <c r="I605" i="1"/>
  <c r="H605" i="1"/>
  <c r="G605" i="1"/>
  <c r="F605" i="1"/>
  <c r="E605" i="1"/>
  <c r="D605" i="1"/>
  <c r="C605" i="1"/>
  <c r="B605" i="1"/>
  <c r="AF604" i="1"/>
  <c r="AE604" i="1"/>
  <c r="AD604" i="1"/>
  <c r="AC604" i="1"/>
  <c r="AB604" i="1"/>
  <c r="AA604" i="1"/>
  <c r="Z604" i="1"/>
  <c r="Y604" i="1"/>
  <c r="X604" i="1"/>
  <c r="W604" i="1"/>
  <c r="V604" i="1"/>
  <c r="U604" i="1"/>
  <c r="T604" i="1"/>
  <c r="S604" i="1"/>
  <c r="R604" i="1"/>
  <c r="Q604" i="1"/>
  <c r="P604" i="1"/>
  <c r="O604" i="1"/>
  <c r="N604" i="1"/>
  <c r="M604" i="1"/>
  <c r="L604" i="1"/>
  <c r="K604" i="1"/>
  <c r="J604" i="1"/>
  <c r="I604" i="1"/>
  <c r="H604" i="1"/>
  <c r="G604" i="1"/>
  <c r="F604" i="1"/>
  <c r="E604" i="1"/>
  <c r="D604" i="1"/>
  <c r="C604" i="1"/>
  <c r="B604" i="1"/>
  <c r="AF603" i="1"/>
  <c r="AE603" i="1"/>
  <c r="AD603" i="1"/>
  <c r="AC603" i="1"/>
  <c r="AB603" i="1"/>
  <c r="AA603" i="1"/>
  <c r="Z603" i="1"/>
  <c r="Y603" i="1"/>
  <c r="X603" i="1"/>
  <c r="W603" i="1"/>
  <c r="V603" i="1"/>
  <c r="U603" i="1"/>
  <c r="T603" i="1"/>
  <c r="S603" i="1"/>
  <c r="R603" i="1"/>
  <c r="Q603" i="1"/>
  <c r="P603" i="1"/>
  <c r="O603" i="1"/>
  <c r="N603" i="1"/>
  <c r="M603" i="1"/>
  <c r="L603" i="1"/>
  <c r="K603" i="1"/>
  <c r="J603" i="1"/>
  <c r="I603" i="1"/>
  <c r="H603" i="1"/>
  <c r="G603" i="1"/>
  <c r="F603" i="1"/>
  <c r="E603" i="1"/>
  <c r="D603" i="1"/>
  <c r="C603" i="1"/>
  <c r="B603" i="1"/>
  <c r="AF601" i="1"/>
  <c r="AE601" i="1"/>
  <c r="AD601" i="1"/>
  <c r="AD602" i="1" s="1"/>
  <c r="AC601" i="1"/>
  <c r="AC602" i="1" s="1"/>
  <c r="AB601" i="1"/>
  <c r="AA601" i="1"/>
  <c r="Z601" i="1"/>
  <c r="Y601" i="1"/>
  <c r="X601" i="1"/>
  <c r="W601" i="1"/>
  <c r="V601" i="1"/>
  <c r="V602" i="1" s="1"/>
  <c r="U601" i="1"/>
  <c r="U602" i="1" s="1"/>
  <c r="T601" i="1"/>
  <c r="S601" i="1"/>
  <c r="R601" i="1"/>
  <c r="Q601" i="1"/>
  <c r="P601" i="1"/>
  <c r="O601" i="1"/>
  <c r="N601" i="1"/>
  <c r="N602" i="1" s="1"/>
  <c r="M601" i="1"/>
  <c r="M602" i="1" s="1"/>
  <c r="L601" i="1"/>
  <c r="K601" i="1"/>
  <c r="J601" i="1"/>
  <c r="I601" i="1"/>
  <c r="H601" i="1"/>
  <c r="G601" i="1"/>
  <c r="F601" i="1"/>
  <c r="F602" i="1" s="1"/>
  <c r="E601" i="1"/>
  <c r="E602" i="1" s="1"/>
  <c r="D601" i="1"/>
  <c r="C601" i="1"/>
  <c r="B601" i="1"/>
  <c r="AA607" i="1" l="1"/>
  <c r="K607" i="1"/>
  <c r="C607" i="1"/>
  <c r="L607" i="1"/>
  <c r="D607" i="1"/>
  <c r="T607" i="1"/>
  <c r="S607" i="1"/>
  <c r="B607" i="1"/>
  <c r="J607" i="1"/>
  <c r="R607" i="1"/>
  <c r="Z607" i="1"/>
  <c r="AE607" i="1"/>
  <c r="H607" i="1"/>
  <c r="P607" i="1"/>
  <c r="I607" i="1"/>
  <c r="Q607" i="1"/>
  <c r="R602" i="1"/>
  <c r="R608" i="1" s="1"/>
  <c r="G607" i="1"/>
  <c r="O607" i="1"/>
  <c r="W607" i="1"/>
  <c r="Y607" i="1"/>
  <c r="X607" i="1"/>
  <c r="AB607" i="1"/>
  <c r="T602" i="1"/>
  <c r="T608" i="1" s="1"/>
  <c r="B602" i="1"/>
  <c r="B608" i="1" s="1"/>
  <c r="W602" i="1"/>
  <c r="W608" i="1" s="1"/>
  <c r="F607" i="1"/>
  <c r="D602" i="1"/>
  <c r="D608" i="1" s="1"/>
  <c r="Z602" i="1"/>
  <c r="Z608" i="1" s="1"/>
  <c r="N607" i="1"/>
  <c r="G602" i="1"/>
  <c r="G608" i="1" s="1"/>
  <c r="AB602" i="1"/>
  <c r="AB608" i="1" s="1"/>
  <c r="V607" i="1"/>
  <c r="J602" i="1"/>
  <c r="J608" i="1" s="1"/>
  <c r="AD607" i="1"/>
  <c r="E608" i="1"/>
  <c r="M608" i="1"/>
  <c r="U608" i="1"/>
  <c r="AC608" i="1"/>
  <c r="L602" i="1"/>
  <c r="L608" i="1" s="1"/>
  <c r="F608" i="1"/>
  <c r="N608" i="1"/>
  <c r="V608" i="1"/>
  <c r="AD608" i="1"/>
  <c r="O602" i="1"/>
  <c r="O608" i="1" s="1"/>
  <c r="AE602" i="1"/>
  <c r="AE608" i="1" s="1"/>
  <c r="AF607" i="1"/>
  <c r="H602" i="1"/>
  <c r="H608" i="1" s="1"/>
  <c r="P602" i="1"/>
  <c r="P608" i="1" s="1"/>
  <c r="X602" i="1"/>
  <c r="X608" i="1" s="1"/>
  <c r="AF602" i="1"/>
  <c r="AF608" i="1" s="1"/>
  <c r="I602" i="1"/>
  <c r="I608" i="1" s="1"/>
  <c r="Q602" i="1"/>
  <c r="Q608" i="1" s="1"/>
  <c r="Y602" i="1"/>
  <c r="Y608" i="1" s="1"/>
  <c r="E607" i="1"/>
  <c r="M607" i="1"/>
  <c r="U607" i="1"/>
  <c r="AC607" i="1"/>
  <c r="C602" i="1"/>
  <c r="C608" i="1" s="1"/>
  <c r="K602" i="1"/>
  <c r="K608" i="1" s="1"/>
  <c r="S602" i="1"/>
  <c r="S608" i="1" s="1"/>
  <c r="AA602" i="1"/>
  <c r="AA608" i="1" s="1"/>
  <c r="C610" i="1" l="1"/>
  <c r="B610" i="1"/>
  <c r="L610" i="1"/>
  <c r="AA610" i="1"/>
  <c r="P610" i="1"/>
  <c r="K610" i="1"/>
  <c r="G610" i="1"/>
  <c r="X610" i="1"/>
  <c r="D610" i="1"/>
  <c r="T610" i="1"/>
  <c r="J610" i="1"/>
  <c r="R610" i="1"/>
  <c r="S610" i="1"/>
  <c r="Z610" i="1"/>
  <c r="E610" i="1"/>
  <c r="AB610" i="1"/>
  <c r="Q610" i="1"/>
  <c r="I610" i="1"/>
  <c r="F610" i="1"/>
  <c r="O610" i="1"/>
  <c r="M610" i="1"/>
  <c r="Y610" i="1"/>
  <c r="W610" i="1"/>
  <c r="AE610" i="1"/>
  <c r="H610" i="1"/>
  <c r="AD610" i="1"/>
  <c r="U610" i="1"/>
  <c r="V610" i="1"/>
  <c r="AC610" i="1"/>
  <c r="N610" i="1"/>
  <c r="AF610" i="1"/>
</calcChain>
</file>

<file path=xl/sharedStrings.xml><?xml version="1.0" encoding="utf-8"?>
<sst xmlns="http://schemas.openxmlformats.org/spreadsheetml/2006/main" count="17027" uniqueCount="579">
  <si>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</si>
  <si>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</si>
  <si>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</si>
  <si>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</si>
  <si>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</si>
  <si>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</si>
  <si>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</si>
  <si>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</si>
  <si>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</si>
  <si>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</si>
  <si>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</si>
  <si>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</si>
  <si>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</si>
  <si>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</si>
  <si>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</si>
  <si>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</si>
  <si>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</si>
  <si>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</si>
  <si>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</si>
  <si>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</si>
  <si>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</si>
  <si>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</si>
  <si>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</si>
  <si>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</si>
  <si>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</si>
  <si>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</si>
  <si>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</si>
  <si>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</si>
  <si>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</si>
  <si>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</si>
  <si>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</si>
  <si>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</si>
  <si>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</si>
  <si>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</si>
  <si>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</si>
  <si>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</si>
  <si>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</si>
  <si>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</si>
  <si>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</si>
  <si>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</si>
  <si>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</si>
  <si>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</si>
  <si>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</si>
  <si>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</si>
  <si>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</si>
  <si>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</si>
  <si>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</si>
  <si>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</si>
  <si>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</si>
  <si>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</si>
  <si>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</si>
  <si>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</si>
  <si>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</si>
  <si>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</si>
  <si>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</si>
  <si>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</si>
  <si>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</si>
  <si>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</si>
  <si>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</si>
  <si>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</si>
  <si>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</si>
  <si>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</si>
  <si>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</si>
  <si>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</si>
  <si>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</si>
  <si>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</si>
  <si>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</si>
  <si>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</si>
  <si>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</si>
  <si>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</si>
  <si>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</si>
  <si>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</si>
  <si>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</si>
  <si>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</si>
  <si>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</si>
  <si>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</si>
  <si>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</si>
  <si>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</si>
  <si>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</si>
  <si>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</si>
  <si>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</si>
  <si>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</si>
  <si>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</si>
  <si>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</si>
  <si>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</si>
  <si>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</si>
  <si>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</si>
  <si>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</si>
  <si>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</si>
  <si>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</si>
  <si>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</si>
  <si>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</si>
  <si>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</si>
  <si>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</si>
  <si>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</si>
  <si>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</si>
  <si>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</si>
  <si>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</si>
  <si>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</si>
  <si>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</si>
  <si>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</si>
  <si>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</si>
  <si>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</si>
  <si>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</si>
  <si>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</si>
  <si>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</si>
  <si>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</si>
  <si>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</si>
  <si>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</si>
  <si>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</si>
  <si>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</si>
  <si>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</si>
  <si>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</si>
  <si>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</si>
  <si>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</si>
  <si>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</si>
  <si>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</si>
  <si>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</si>
  <si>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</si>
  <si>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</si>
  <si>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Licitações, contratos e convênios</t>
  </si>
  <si>
    <t>LICITAÇÕES</t>
  </si>
  <si>
    <r>
      <rPr>
        <b/>
        <sz val="11"/>
        <color rgb="FF000000"/>
        <rFont val="Arial1"/>
      </rPr>
      <t xml:space="preserve">2. </t>
    </r>
    <r>
      <rPr>
        <sz val="11"/>
        <color rgb="FF000000"/>
        <rFont val="Arial1"/>
      </rPr>
      <t>Data de publicação nos meios de comunicação devidos.</t>
    </r>
  </si>
  <si>
    <r>
      <rPr>
        <b/>
        <sz val="11"/>
        <color rgb="FF000000"/>
        <rFont val="Arial1"/>
      </rPr>
      <t>7.</t>
    </r>
    <r>
      <rPr>
        <sz val="11"/>
        <color rgb="FF000000"/>
        <rFont val="Arial1"/>
      </rPr>
      <t xml:space="preserve"> Situação do andamento do processo licitatório.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</si>
  <si>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</si>
  <si>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</si>
  <si>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</si>
  <si>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</si>
  <si>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</si>
  <si>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</si>
  <si>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</si>
  <si>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</si>
  <si>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</si>
  <si>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</si>
  <si>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</si>
  <si>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</si>
  <si>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</si>
  <si>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</si>
  <si>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</si>
  <si>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</si>
  <si>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</si>
  <si>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</si>
  <si>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</si>
  <si>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</si>
  <si>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</si>
  <si>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</si>
  <si>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</si>
  <si>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</si>
  <si>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t>CONVÊNIOS E INSTRUMENTOS CONGÊNERES</t>
  </si>
  <si>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</si>
  <si>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</si>
  <si>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</si>
  <si>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</si>
  <si>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</si>
  <si>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</si>
  <si>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</si>
  <si>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</si>
  <si>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</si>
  <si>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</si>
  <si>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</si>
  <si>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t>ATA DE REGISTRO DE PREÇOS PRÓPRIAS E ADERIDAS</t>
  </si>
  <si>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</si>
  <si>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</si>
  <si>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</si>
  <si>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</si>
  <si>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</si>
  <si>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</si>
  <si>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</si>
  <si>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</si>
  <si>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</si>
  <si>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</si>
  <si>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</si>
  <si>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</si>
  <si>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</si>
  <si>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</si>
  <si>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</si>
  <si>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</si>
  <si>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</si>
  <si>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</si>
  <si>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</si>
  <si>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</si>
  <si>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</si>
  <si>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t>Gestão de Pessoas</t>
  </si>
  <si>
    <t>QUADRO DE MEMBROS ATIVOS</t>
  </si>
  <si>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</si>
  <si>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</si>
  <si>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</si>
  <si>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</si>
  <si>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</si>
  <si>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</si>
  <si>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</si>
  <si>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</si>
  <si>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</si>
  <si>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</si>
  <si>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</si>
  <si>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</si>
  <si>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</si>
  <si>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</si>
  <si>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</si>
  <si>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</si>
  <si>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</si>
  <si>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</si>
  <si>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</si>
  <si>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</si>
  <si>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</si>
  <si>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</si>
  <si>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</si>
  <si>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</si>
  <si>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</si>
  <si>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</si>
  <si>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</si>
  <si>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</si>
  <si>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</si>
  <si>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</si>
  <si>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</si>
  <si>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</si>
  <si>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</si>
  <si>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</si>
  <si>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</si>
  <si>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</si>
  <si>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</si>
  <si>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</si>
  <si>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</si>
  <si>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</si>
  <si>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</si>
  <si>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</si>
  <si>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</si>
  <si>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</si>
  <si>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</si>
  <si>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</si>
  <si>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</si>
  <si>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</si>
  <si>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</si>
  <si>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</si>
  <si>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</si>
  <si>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</si>
  <si>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</si>
  <si>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</si>
  <si>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</si>
  <si>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</si>
  <si>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</si>
  <si>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</si>
  <si>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</si>
  <si>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</si>
  <si>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</si>
  <si>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</si>
  <si>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</si>
  <si>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</si>
  <si>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</si>
  <si>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</si>
  <si>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</si>
  <si>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</si>
  <si>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</si>
  <si>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</si>
  <si>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</si>
  <si>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</si>
  <si>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</si>
  <si>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</si>
  <si>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</si>
  <si>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</si>
  <si>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</si>
  <si>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</si>
  <si>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</si>
  <si>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</si>
  <si>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</si>
  <si>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</si>
  <si>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</si>
  <si>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</si>
  <si>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</si>
  <si>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</si>
  <si>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</si>
  <si>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</si>
  <si>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</si>
  <si>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ESTRUTURA REMUNERATÓRIA</t>
  </si>
  <si>
    <t>6.3 – Relatório estatístico contendo a quantidade de pedidos de informação recebidos, atendidos e indeferidos, bem como informações genéricas sobre os solicitantes.</t>
  </si>
  <si>
    <t>TOTAL</t>
  </si>
  <si>
    <t>Atendido – AT</t>
  </si>
  <si>
    <t>Soma AT (x2)</t>
  </si>
  <si>
    <t>Parcial – PA</t>
  </si>
  <si>
    <t>Desatualizado – DA</t>
  </si>
  <si>
    <t>Não atendido</t>
  </si>
  <si>
    <t>Total de itens</t>
  </si>
  <si>
    <t>Nota total</t>
  </si>
  <si>
    <t>Percentual de cumprimento das resoluções 86 e 89 (nota em %):</t>
  </si>
  <si>
    <r>
      <rPr>
        <b/>
        <sz val="11"/>
        <color rgb="FF000000"/>
        <rFont val="Arial1"/>
      </rPr>
      <t>6.</t>
    </r>
    <r>
      <rPr>
        <sz val="11"/>
        <color rgb="FF000000"/>
        <rFont val="Arial1"/>
      </rPr>
      <t xml:space="preserve"> Apresentação em formato aberto e não proprietário com possibilidade de download e visualização em tela.</t>
    </r>
  </si>
  <si>
    <r>
      <rPr>
        <b/>
        <sz val="11"/>
        <color rgb="FF000000"/>
        <rFont val="Arial1"/>
      </rPr>
      <t>5.</t>
    </r>
    <r>
      <rPr>
        <sz val="11"/>
        <color rgb="FF000000"/>
        <rFont val="Arial1"/>
      </rPr>
      <t xml:space="preserve"> Apresentação em formato aberto e não proprietário com possibilidade de download e visualização em tela.</t>
    </r>
  </si>
  <si>
    <r>
      <rPr>
        <b/>
        <sz val="11"/>
        <color rgb="FF000000"/>
        <rFont val="Arial1"/>
      </rPr>
      <t>7.</t>
    </r>
    <r>
      <rPr>
        <sz val="11"/>
        <color rgb="FF000000"/>
        <rFont val="Arial1"/>
      </rPr>
      <t xml:space="preserve"> Apresentação em formato aberto e não proprietário com possibilidade de download e visualização em tela.</t>
    </r>
  </si>
  <si>
    <t>7. Apresentação em formato aberto e não proprietário com possibilidade de download e visualização em tela.</t>
  </si>
  <si>
    <t>ORDEM CRONOLÓGICA DE PAGAMENTOS</t>
  </si>
  <si>
    <r>
      <rPr>
        <b/>
        <sz val="11"/>
        <color rgb="FF000000"/>
        <rFont val="Arial1"/>
      </rPr>
      <t>1.</t>
    </r>
    <r>
      <rPr>
        <sz val="11"/>
        <color rgb="FF000000"/>
        <rFont val="Arial1"/>
      </rPr>
      <t xml:space="preserve"> Apresentação de 4 tabelas separadas para cada um dos seguintes itens: Bens, Locações, Serviços e Obras.</t>
    </r>
  </si>
  <si>
    <t>2. Mês de referência</t>
  </si>
  <si>
    <t>3. Numero sequencial da ordem cronológica por cada pagamento</t>
  </si>
  <si>
    <t>4. CNPJ/CPF</t>
  </si>
  <si>
    <t>5. Nome da Empresa ou Pessoa contratada</t>
  </si>
  <si>
    <t>6. Objeto com hiperlink para descrição do contrato</t>
  </si>
  <si>
    <t>7. Número das Notas Fiscais com hiperlink para a NF</t>
  </si>
  <si>
    <t>9. Data do pagamento</t>
  </si>
  <si>
    <t>8. Data da exigibilidade (atesto definitivo)</t>
  </si>
  <si>
    <t>10. Justificativa por pagamento fora da ordem cronológica</t>
  </si>
  <si>
    <t>11. Valor Pago</t>
  </si>
  <si>
    <r>
      <rPr>
        <b/>
        <sz val="11"/>
        <color rgb="FF000000"/>
        <rFont val="Arial1"/>
      </rPr>
      <t>4.</t>
    </r>
    <r>
      <rPr>
        <sz val="11"/>
        <color rgb="FF000000"/>
        <rFont val="Arial1"/>
      </rPr>
      <t xml:space="preserve"> Objeto: descrição resumida do objeto contratado</t>
    </r>
    <r>
      <rPr>
        <sz val="11"/>
        <color rgb="FFFF0000"/>
        <rFont val="Arial1"/>
      </rPr>
      <t xml:space="preserve"> com hiperlink para o contrato</t>
    </r>
  </si>
  <si>
    <r>
      <rPr>
        <b/>
        <sz val="11"/>
        <color rgb="FF000000"/>
        <rFont val="Arial1"/>
      </rPr>
      <t xml:space="preserve">7. </t>
    </r>
    <r>
      <rPr>
        <sz val="11"/>
        <color rgb="FF000000"/>
        <rFont val="Arial1"/>
      </rPr>
      <t xml:space="preserve">Número do Empenho </t>
    </r>
    <r>
      <rPr>
        <sz val="11"/>
        <color rgb="FFFF0000"/>
        <rFont val="Arial1"/>
      </rPr>
      <t>com hiperlink para a NE</t>
    </r>
  </si>
  <si>
    <t>12. Apresentação em formato aberto e não proprietário com possibilidade de download e visualização em tela.</t>
  </si>
  <si>
    <t>11. Apresentação em formato aberto e não proprietário com possibilidade de download e visualização em tela.</t>
  </si>
  <si>
    <t>10. Extrato do Cartão</t>
  </si>
  <si>
    <t>10. Apresentação em formato aberto e não proprietário com possibilidade de download e visualização em tela.</t>
  </si>
  <si>
    <t>6. Apresentação em formato aberto e não proprietário com possibilidade de download e visualização em tela.</t>
  </si>
  <si>
    <t>5. Apresentação em formato aberto e não proprietário com possibilidade de download e visualização em tela.</t>
  </si>
  <si>
    <t>RESTOS A PAGAR</t>
  </si>
  <si>
    <t>1. Grupo de Despesas</t>
  </si>
  <si>
    <t>2. Restos a Pagar Processados</t>
  </si>
  <si>
    <t>3. Restos a Pagar Não Processados</t>
  </si>
  <si>
    <t xml:space="preserve">4. Somatório dos valores </t>
  </si>
  <si>
    <t>1. Exercício Financeiro</t>
  </si>
  <si>
    <t>3. Situação</t>
  </si>
  <si>
    <t>4. Acórdão / Julgamento do Tribunal de Contas</t>
  </si>
  <si>
    <t>2. Número do processo de Prestação de Contas com hiperlink para o documento</t>
  </si>
  <si>
    <r>
      <rPr>
        <b/>
        <sz val="11"/>
        <color rgb="FF000000"/>
        <rFont val="Arial1"/>
      </rPr>
      <t>1.</t>
    </r>
    <r>
      <rPr>
        <sz val="11"/>
        <color rgb="FF000000"/>
        <rFont val="Arial1"/>
      </rPr>
      <t xml:space="preserve"> Informar o número do edital do processo licitatório </t>
    </r>
    <r>
      <rPr>
        <sz val="11"/>
        <color rgb="FFFF0000"/>
        <rFont val="Arial1"/>
      </rPr>
      <t>com hiperlink para edital e anexos</t>
    </r>
  </si>
  <si>
    <r>
      <rPr>
        <b/>
        <sz val="11"/>
        <color rgb="FF000000"/>
        <rFont val="Arial1"/>
      </rPr>
      <t>3.</t>
    </r>
    <r>
      <rPr>
        <sz val="11"/>
        <color rgb="FF000000"/>
        <rFont val="Arial1"/>
      </rPr>
      <t xml:space="preserve"> Número do processo interno do órgão</t>
    </r>
    <r>
      <rPr>
        <sz val="11"/>
        <color rgb="FFFF0000"/>
        <rFont val="Arial1"/>
      </rPr>
      <t xml:space="preserve"> com hiperlink para o processo</t>
    </r>
  </si>
  <si>
    <r>
      <rPr>
        <b/>
        <sz val="11"/>
        <color rgb="FF000000"/>
        <rFont val="Arial1"/>
      </rPr>
      <t xml:space="preserve">4. </t>
    </r>
    <r>
      <rPr>
        <sz val="11"/>
        <color rgb="FF000000"/>
        <rFont val="Arial1"/>
      </rPr>
      <t>Descrição do objeto da licitação.</t>
    </r>
  </si>
  <si>
    <r>
      <rPr>
        <b/>
        <sz val="11"/>
        <color rgb="FF000000"/>
        <rFont val="Arial1"/>
      </rPr>
      <t xml:space="preserve">5. </t>
    </r>
    <r>
      <rPr>
        <sz val="11"/>
        <color rgb="FF000000"/>
        <rFont val="Arial1"/>
      </rPr>
      <t>Tipo do processo licitatório</t>
    </r>
  </si>
  <si>
    <r>
      <rPr>
        <b/>
        <sz val="11"/>
        <color rgb="FF000000"/>
        <rFont val="Arial1"/>
      </rPr>
      <t xml:space="preserve">6. </t>
    </r>
    <r>
      <rPr>
        <sz val="11"/>
        <color rgb="FF000000"/>
        <rFont val="Arial1"/>
      </rPr>
      <t>Modalidade de licitação</t>
    </r>
  </si>
  <si>
    <r>
      <rPr>
        <b/>
        <sz val="11"/>
        <color rgb="FF000000"/>
        <rFont val="Arial1"/>
      </rPr>
      <t xml:space="preserve">8. Resultado: </t>
    </r>
    <r>
      <rPr>
        <sz val="11"/>
        <color rgb="FF000000"/>
        <rFont val="Arial1"/>
      </rPr>
      <t>Nome da empresa vencedora. Caso o processo licitatório esteja em andamento, preencher o campo com o termo “aguardando”.</t>
    </r>
  </si>
  <si>
    <t>9. Empresas beneficiadas por Margem de Preferência com hiperlink para o documento de valor e justificativas</t>
  </si>
  <si>
    <t>RESPOSTAS ÁS IMPUGNAÇÕES</t>
  </si>
  <si>
    <t>3. Resposta da Administração com hiperlink para o documento ou justificativa na íntegra.</t>
  </si>
  <si>
    <t>1. Edital a qual se refere com hiperlink para o mesmo</t>
  </si>
  <si>
    <t>2. Nome do demandante com hiperlink para a impugnação ou pedido de esclarecimento</t>
  </si>
  <si>
    <r>
      <rPr>
        <b/>
        <sz val="11"/>
        <color rgb="FF000000"/>
        <rFont val="Arial1"/>
      </rPr>
      <t>3</t>
    </r>
    <r>
      <rPr>
        <sz val="11"/>
        <color rgb="FF000000"/>
        <rFont val="Arial1"/>
      </rPr>
      <t xml:space="preserve">. Número do empenho </t>
    </r>
    <r>
      <rPr>
        <sz val="11"/>
        <color rgb="FFFF0000"/>
        <rFont val="Arial1"/>
      </rPr>
      <t xml:space="preserve">com hiperlink para o processo </t>
    </r>
  </si>
  <si>
    <t xml:space="preserve">AVISO DE INTERESSE EM CONTRATAÇÃO POR DISPENSA </t>
  </si>
  <si>
    <t>1. Número do Aviso com hiperlink para o documento</t>
  </si>
  <si>
    <t>2. Data do Aviso</t>
  </si>
  <si>
    <t>3. Subelemento do objeto a ser contratado</t>
  </si>
  <si>
    <t>4. Objeto preciso</t>
  </si>
  <si>
    <t>5. Quantitativo a ser adquirido</t>
  </si>
  <si>
    <t>6. Data prevista da escolha</t>
  </si>
  <si>
    <t>7. Formalização da escolha com hiperlink para o documento da escolha ou da justificativa da alteração de prazo</t>
  </si>
  <si>
    <r>
      <rPr>
        <b/>
        <sz val="11"/>
        <color rgb="FF000000"/>
        <rFont val="Arial1"/>
      </rPr>
      <t>1.</t>
    </r>
    <r>
      <rPr>
        <sz val="11"/>
        <color rgb="FF000000"/>
        <rFont val="Arial1"/>
      </rPr>
      <t xml:space="preserve"> Informar o número do contrato </t>
    </r>
    <r>
      <rPr>
        <sz val="11"/>
        <color rgb="FFFF0000"/>
        <rFont val="Arial1"/>
      </rPr>
      <t>com hiperlink para o contrato.</t>
    </r>
  </si>
  <si>
    <t>17. Apresentação em formato aberto e não proprietário com possibilidade de download e visualização em tela.</t>
  </si>
  <si>
    <r>
      <rPr>
        <b/>
        <sz val="11"/>
        <color rgb="FF000000"/>
        <rFont val="Arial1"/>
      </rPr>
      <t>16.</t>
    </r>
    <r>
      <rPr>
        <sz val="11"/>
        <color rgb="FF000000"/>
        <rFont val="Arial1"/>
      </rPr>
      <t xml:space="preserve"> Informar se há termo aditivo </t>
    </r>
    <r>
      <rPr>
        <sz val="11"/>
        <color rgb="FFFF0000"/>
        <rFont val="Arial1"/>
      </rPr>
      <t>com hiperlink para o documento de cada termo aditivo.</t>
    </r>
  </si>
  <si>
    <r>
      <rPr>
        <b/>
        <sz val="11"/>
        <color rgb="FF000000"/>
        <rFont val="Arial1"/>
      </rPr>
      <t xml:space="preserve">1. </t>
    </r>
    <r>
      <rPr>
        <sz val="11"/>
        <color rgb="FF000000"/>
        <rFont val="Arial1"/>
      </rPr>
      <t xml:space="preserve">Informar o número do convênio </t>
    </r>
    <r>
      <rPr>
        <sz val="11"/>
        <color rgb="FFFF0000"/>
        <rFont val="Arial1"/>
      </rPr>
      <t>com hiperlink para o documento e seus anexos</t>
    </r>
  </si>
  <si>
    <r>
      <rPr>
        <b/>
        <sz val="11"/>
        <color rgb="FF000000"/>
        <rFont val="Arial1"/>
      </rPr>
      <t xml:space="preserve">5. </t>
    </r>
    <r>
      <rPr>
        <sz val="11"/>
        <color rgb="FF000000"/>
        <rFont val="Arial1"/>
      </rPr>
      <t xml:space="preserve">Número do processo de convênio relacionado </t>
    </r>
    <r>
      <rPr>
        <sz val="11"/>
        <color rgb="FFFF0000"/>
        <rFont val="Arial1"/>
      </rPr>
      <t>com hiperlink para o documento e seus anexos</t>
    </r>
  </si>
  <si>
    <r>
      <rPr>
        <b/>
        <sz val="11"/>
        <color rgb="FF000000"/>
        <rFont val="Arial1"/>
      </rPr>
      <t>14.</t>
    </r>
    <r>
      <rPr>
        <sz val="11"/>
        <color rgb="FF000000"/>
        <rFont val="Arial1"/>
      </rPr>
      <t xml:space="preserve"> Informar se há termo aditivo</t>
    </r>
    <r>
      <rPr>
        <sz val="11"/>
        <color rgb="FFFF0000"/>
        <rFont val="Arial1"/>
      </rPr>
      <t xml:space="preserve"> com hiperlink para o documento de cada aditivo</t>
    </r>
  </si>
  <si>
    <t>15. Apresentação em formato aberto e não proprietário com possibilidade de download e visualização em tela.</t>
  </si>
  <si>
    <t>16. Apresentação em formato aberto e não proprietário com possibilidade de download e visualização em tela.</t>
  </si>
  <si>
    <r>
      <rPr>
        <b/>
        <sz val="11"/>
        <color rgb="FF000000"/>
        <rFont val="Arial1"/>
      </rPr>
      <t xml:space="preserve">5. </t>
    </r>
    <r>
      <rPr>
        <sz val="11"/>
        <color rgb="FF000000"/>
        <rFont val="Arial1"/>
      </rPr>
      <t xml:space="preserve">Número do edital do processo licitatório relacionado </t>
    </r>
    <r>
      <rPr>
        <sz val="11"/>
        <color rgb="FFFF0000"/>
        <rFont val="Arial1"/>
      </rPr>
      <t xml:space="preserve"> com hiperlink para o processo e seus anexos</t>
    </r>
  </si>
  <si>
    <t>PLANO ANUAL DE CONTRATAÇÕES E PADRONIZAÇÕES</t>
  </si>
  <si>
    <t>EDITAL DE CHAMAMENTO DE INTERESSADOS</t>
  </si>
  <si>
    <t>1.Ano de referência</t>
  </si>
  <si>
    <t>2. Plano de Contratações com hiperlink para o processo na íntegra</t>
  </si>
  <si>
    <t>3. Padronizações com hiperlink para os processos de cada padronização.</t>
  </si>
  <si>
    <t>1. Edital de chamamento com hiperlink para seu conteúdo e anexos.</t>
  </si>
  <si>
    <t>2. Validade do Edital</t>
  </si>
  <si>
    <t>3. Valor da Contratação prevista</t>
  </si>
  <si>
    <t>4. Empresas credenciadas com hiperlink para o documento de credenciamento de cada uma delas.</t>
  </si>
  <si>
    <t>5. CNPJ ou CPF</t>
  </si>
  <si>
    <t>ROL DE LICITANTES e BENS PRÉ-QUALIFICADOS</t>
  </si>
  <si>
    <t>1. Objeto com hiperlink para o documento de formalização.</t>
  </si>
  <si>
    <t>2. Critérios de avaliação com hiperlink para o documento.</t>
  </si>
  <si>
    <t>3. Valor estimado</t>
  </si>
  <si>
    <t>5. CNPJ ou CPF dos pré-qualiicados</t>
  </si>
  <si>
    <t>4. Empresas pré-qualificadas com hiperlink para os documentos de pré-qualificação dos itens ou das empresas</t>
  </si>
  <si>
    <t>BENS IMÓVEIS</t>
  </si>
  <si>
    <t>1. Nome do Imóvel</t>
  </si>
  <si>
    <t>2. Endereço completo</t>
  </si>
  <si>
    <t>3. CEP</t>
  </si>
  <si>
    <t>4. Escritura Pública com hiperlink para o documento</t>
  </si>
  <si>
    <t>5. Habite-se com hiperlink para o documento</t>
  </si>
  <si>
    <t>6. Laudo do Corpo de Bombeiros com hiperlink para o documento</t>
  </si>
  <si>
    <t>7. Situação do Imóvel com hiperlink para o contrato ou documento.</t>
  </si>
  <si>
    <t>4. Apresentação em formato aberto e não proprietário com possibilidade de download e visualização em tela.</t>
  </si>
  <si>
    <t>8. Apresentação em formato aberto e não proprietário com possibilidade de download e visualização em tela.</t>
  </si>
  <si>
    <t>LISTA DE OBRAS PARADAS</t>
  </si>
  <si>
    <t>1. Ano</t>
  </si>
  <si>
    <t>2. Número do Contrato com hiperlink para o conteúdo do contrato</t>
  </si>
  <si>
    <t>3. Data da Paralisaçao</t>
  </si>
  <si>
    <t>4. Motivo</t>
  </si>
  <si>
    <t>5. Responsável</t>
  </si>
  <si>
    <t>6. Previsão de retomada da obra</t>
  </si>
  <si>
    <t>SANÇÕES APLICADAS AOS CONTRATADOS</t>
  </si>
  <si>
    <t>1. Nome do Contratado</t>
  </si>
  <si>
    <t>2. CNPJ/CPJ</t>
  </si>
  <si>
    <t>3. Sanção Aplicada com hiperlink para o documento em questão</t>
  </si>
  <si>
    <t>4. Motivo para a sanção</t>
  </si>
  <si>
    <t>LISTA DE EMPRESAS SUSPENSAS OU IMPEDIDAS</t>
  </si>
  <si>
    <t>2. Nome Fantasia</t>
  </si>
  <si>
    <t>1. CNPJ</t>
  </si>
  <si>
    <t>3. Nome Social</t>
  </si>
  <si>
    <t>4. Área/ Setor de atuação da empresa</t>
  </si>
  <si>
    <t>5. Sócios</t>
  </si>
  <si>
    <t>6. Tipo de punição com hiperlink para o documento em questão.</t>
  </si>
  <si>
    <r>
      <rPr>
        <b/>
        <sz val="11"/>
        <color rgb="FF000000"/>
        <rFont val="Arial1"/>
      </rPr>
      <t>1.</t>
    </r>
    <r>
      <rPr>
        <sz val="11"/>
        <color rgb="FF000000"/>
        <rFont val="Arial1"/>
      </rPr>
      <t xml:space="preserve"> Matrícula ou Código funcional do membro.</t>
    </r>
  </si>
  <si>
    <r>
      <rPr>
        <b/>
        <sz val="11"/>
        <color rgb="FF000000"/>
        <rFont val="Arial1"/>
      </rPr>
      <t>1.</t>
    </r>
    <r>
      <rPr>
        <sz val="11"/>
        <color rgb="FF000000"/>
        <rFont val="Arial1"/>
      </rPr>
      <t xml:space="preserve"> Matrícula ou Código funcional do servidor.</t>
    </r>
  </si>
  <si>
    <r>
      <rPr>
        <b/>
        <sz val="11"/>
        <color rgb="FF000000"/>
        <rFont val="Arial1"/>
      </rPr>
      <t xml:space="preserve">1. Matrícula ou </t>
    </r>
    <r>
      <rPr>
        <sz val="11"/>
        <color rgb="FF000000"/>
        <rFont val="Arial1"/>
      </rPr>
      <t>Código funcional do servidor.</t>
    </r>
  </si>
  <si>
    <r>
      <rPr>
        <b/>
        <sz val="11"/>
        <color rgb="FF000000"/>
        <rFont val="Arial1"/>
      </rPr>
      <t>3.</t>
    </r>
    <r>
      <rPr>
        <sz val="11"/>
        <color rgb="FF000000"/>
        <rFont val="Arial1"/>
      </rPr>
      <t xml:space="preserve"> Nome do beneficiário da pensão</t>
    </r>
  </si>
  <si>
    <r>
      <rPr>
        <b/>
        <sz val="11"/>
        <color rgb="FF000000"/>
        <rFont val="Arial1"/>
      </rPr>
      <t>2.</t>
    </r>
    <r>
      <rPr>
        <sz val="11"/>
        <color rgb="FF000000"/>
        <rFont val="Arial1"/>
      </rPr>
      <t xml:space="preserve"> Citar o cargo efetivo do instituidor da pensão.</t>
    </r>
  </si>
  <si>
    <r>
      <rPr>
        <b/>
        <sz val="11"/>
        <color rgb="FF000000"/>
        <rFont val="Arial1"/>
      </rPr>
      <t>8.</t>
    </r>
    <r>
      <rPr>
        <sz val="11"/>
        <color rgb="FF000000"/>
        <rFont val="Arial1"/>
      </rPr>
      <t xml:space="preserve"> Apresentação em formato aberto e não proprietário com possibilidade de download e visualização em tela.</t>
    </r>
  </si>
  <si>
    <r>
      <rPr>
        <b/>
        <sz val="11"/>
        <color rgb="FF000000"/>
        <rFont val="Arial1"/>
      </rPr>
      <t>10.</t>
    </r>
    <r>
      <rPr>
        <sz val="11"/>
        <color rgb="FF000000"/>
        <rFont val="Arial1"/>
      </rPr>
      <t xml:space="preserve"> Apresentação em formato aberto e não proprietário com possibilidade de download e visualização em tela..</t>
    </r>
  </si>
  <si>
    <r>
      <rPr>
        <b/>
        <sz val="11"/>
        <color rgb="FF000000"/>
        <rFont val="Arial1"/>
      </rPr>
      <t>9.</t>
    </r>
    <r>
      <rPr>
        <sz val="11"/>
        <color rgb="FF000000"/>
        <rFont val="Arial1"/>
      </rPr>
      <t xml:space="preserve"> Apresentação em formato aberto e não proprietário com possibilidade de download e visualização em tela.o.</t>
    </r>
  </si>
  <si>
    <r>
      <t xml:space="preserve">10. </t>
    </r>
    <r>
      <rPr>
        <sz val="11"/>
        <color rgb="FF000000"/>
        <rFont val="Arial1"/>
      </rPr>
      <t>Apresentação em formato aberto e não proprietário com possibilidade de download e visualização em tela.</t>
    </r>
  </si>
  <si>
    <r>
      <rPr>
        <b/>
        <sz val="11"/>
        <color rgb="FF000000"/>
        <rFont val="Arial1"/>
      </rPr>
      <t>9.</t>
    </r>
    <r>
      <rPr>
        <sz val="11"/>
        <color rgb="FF000000"/>
        <rFont val="Arial1"/>
      </rPr>
      <t xml:space="preserve"> Apresentação em formato aberto e não proprietário com possibilidade de download e visualização em tela.</t>
    </r>
  </si>
  <si>
    <r>
      <rPr>
        <b/>
        <sz val="11"/>
        <color rgb="FF000000"/>
        <rFont val="Arial1"/>
      </rPr>
      <t>7.</t>
    </r>
    <r>
      <rPr>
        <sz val="11"/>
        <color rgb="FF000000"/>
        <rFont val="Arial1"/>
      </rPr>
      <t xml:space="preserve"> Apresentação em formato aberto e não proprietário com possibilidade de download e visualização em tela..</t>
    </r>
  </si>
  <si>
    <r>
      <rPr>
        <b/>
        <sz val="11"/>
        <color rgb="FF000000"/>
        <rFont val="Arial1"/>
      </rPr>
      <t>14.</t>
    </r>
    <r>
      <rPr>
        <sz val="11"/>
        <color rgb="FF000000"/>
        <rFont val="Arial1"/>
      </rPr>
      <t xml:space="preserve"> Apresentação em formato aberto e não proprietário com possibilidade de download e visualização em tela..</t>
    </r>
  </si>
  <si>
    <r>
      <rPr>
        <b/>
        <sz val="11"/>
        <color rgb="FF000000"/>
        <rFont val="Arial1"/>
      </rPr>
      <t>13.</t>
    </r>
    <r>
      <rPr>
        <sz val="11"/>
        <color rgb="FF000000"/>
        <rFont val="Arial1"/>
      </rPr>
      <t xml:space="preserve"> Apresentação em formato aberto e não proprietário com possibilidade de download e visualização em tela.</t>
    </r>
  </si>
  <si>
    <t>SERVIDORES EM TELETRABALHO</t>
  </si>
  <si>
    <t>1. Nome</t>
  </si>
  <si>
    <t>2. Matrícula</t>
  </si>
  <si>
    <t>3. Cargo efetivo e Função Comissionada</t>
  </si>
  <si>
    <t>4. Lotação</t>
  </si>
  <si>
    <t>COLABORADORES</t>
  </si>
  <si>
    <t>7. Data da última atualização e Fonte da Informação</t>
  </si>
  <si>
    <t>6. Data da última atualização e Fonte da Informação</t>
  </si>
  <si>
    <t>8. Data da última atualização e Fonte da Informação</t>
  </si>
  <si>
    <t>9. Data da última atualização e Fonte da Informação</t>
  </si>
  <si>
    <t>13. Data da última atualização e Fonte da Informação</t>
  </si>
  <si>
    <t>12. Data da última atualização e Fonte da Informação</t>
  </si>
  <si>
    <t>11. Data da última atualização e Fonte da Informação</t>
  </si>
  <si>
    <t>4. Data da última atualização e Fonte da Informação</t>
  </si>
  <si>
    <t>18. Data da última atualização e Fonte da Informação</t>
  </si>
  <si>
    <t>16. Data da última atualização e Fonte da Informação</t>
  </si>
  <si>
    <t>17. Data da última atualização e Fonte da Informação</t>
  </si>
  <si>
    <t>5. Data da última atualização e Fonte da Informação</t>
  </si>
  <si>
    <t>10. Data da última atualização e Fonte da Informação</t>
  </si>
  <si>
    <t>15. Data da última atualização e Fonte da Informação</t>
  </si>
  <si>
    <t>14. Data da última atualização e Fonte da Informação</t>
  </si>
  <si>
    <t>2. Categoria</t>
  </si>
  <si>
    <t>3. Lotação</t>
  </si>
  <si>
    <t>4. Ato de nomeação/designação</t>
  </si>
  <si>
    <t>9. Apresentação em formato aberto e não proprietário com possibilidade de download e visualização em tela.</t>
  </si>
  <si>
    <t>MEMBROS COM GRATIFICAÇÃO</t>
  </si>
  <si>
    <t>SERVIDORES COM GRATIFICAÇÃO</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</si>
  <si>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</si>
  <si>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</si>
  <si>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3.</t>
    </r>
    <r>
      <rPr>
        <sz val="11"/>
        <color rgb="FF000000"/>
        <rFont val="Arial1"/>
      </rPr>
      <t xml:space="preserve"> Descrever o cargo comissionado, função de confiança ou qualquer outra gratificação recebida pelo servidor .</t>
    </r>
  </si>
  <si>
    <r>
      <rPr>
        <b/>
        <sz val="11"/>
        <color rgb="FF000000"/>
        <rFont val="Arial1"/>
      </rPr>
      <t>4.</t>
    </r>
    <r>
      <rPr>
        <sz val="11"/>
        <color rgb="FF000000"/>
        <rFont val="Arial1"/>
      </rPr>
      <t xml:space="preserve"> Identificar a lotação do servidor </t>
    </r>
  </si>
  <si>
    <r>
      <rPr>
        <b/>
        <sz val="11"/>
        <color rgb="FF000000"/>
        <rFont val="Arial1"/>
      </rPr>
      <t>3.</t>
    </r>
    <r>
      <rPr>
        <sz val="11"/>
        <color rgb="FF000000"/>
        <rFont val="Arial1"/>
      </rPr>
      <t xml:space="preserve"> Descrever o cargo comissionado, função de confiança ou qualquer outra gratificação recebida pelo membro.</t>
    </r>
  </si>
  <si>
    <r>
      <rPr>
        <b/>
        <sz val="11"/>
        <color rgb="FF000000"/>
        <rFont val="Arial1"/>
      </rPr>
      <t>4.</t>
    </r>
    <r>
      <rPr>
        <sz val="11"/>
        <color rgb="FF000000"/>
        <rFont val="Arial1"/>
      </rPr>
      <t xml:space="preserve"> Identificar a lotação do membro.</t>
    </r>
  </si>
  <si>
    <r>
      <rPr>
        <b/>
        <sz val="11"/>
        <color rgb="FF000000"/>
        <rFont val="Arial1"/>
      </rPr>
      <t xml:space="preserve">1. </t>
    </r>
    <r>
      <rPr>
        <sz val="11"/>
        <color rgb="FF000000"/>
        <rFont val="Arial1"/>
      </rPr>
      <t>Matrícula ou Código funcional do membro.</t>
    </r>
  </si>
  <si>
    <r>
      <rPr>
        <b/>
        <sz val="11"/>
        <color rgb="FF000000"/>
        <rFont val="Arial1"/>
      </rPr>
      <t>5.</t>
    </r>
    <r>
      <rPr>
        <sz val="11"/>
        <color rgb="FF000000"/>
        <rFont val="Arial1"/>
      </rPr>
      <t xml:space="preserve"> Número do ato/portaria de nomeação.</t>
    </r>
  </si>
  <si>
    <r>
      <rPr>
        <b/>
        <sz val="11"/>
        <color rgb="FF000000"/>
        <rFont val="Arial1"/>
      </rPr>
      <t xml:space="preserve">6. </t>
    </r>
    <r>
      <rPr>
        <sz val="11"/>
        <color rgb="FF000000"/>
        <rFont val="Arial1"/>
      </rPr>
      <t>Data da publicação na imprensa oficial do ato de nomeação.</t>
    </r>
  </si>
  <si>
    <r>
      <t>10</t>
    </r>
    <r>
      <rPr>
        <sz val="11"/>
        <color rgb="FF000000"/>
        <rFont val="Arial1"/>
      </rPr>
      <t>. Data da última atualização e Fonte da Informação</t>
    </r>
  </si>
  <si>
    <r>
      <t xml:space="preserve">9. </t>
    </r>
    <r>
      <rPr>
        <sz val="11"/>
        <color rgb="FF000000"/>
        <rFont val="Arial1"/>
      </rPr>
      <t>Apresentação em formato aberto e não proprietário com possibilidade de download e visualização em tela.</t>
    </r>
  </si>
  <si>
    <r>
      <t xml:space="preserve">4.  </t>
    </r>
    <r>
      <rPr>
        <sz val="11"/>
        <color rgb="FF000000"/>
        <rFont val="Arial1"/>
      </rPr>
      <t>Hiperlink para Lei e Norma sobre: Remuneração e quaisquer pagamentos para Estagiários</t>
    </r>
  </si>
  <si>
    <r>
      <t xml:space="preserve">3. </t>
    </r>
    <r>
      <rPr>
        <sz val="11"/>
        <color rgb="FF000000"/>
        <rFont val="Arial1"/>
      </rPr>
      <t xml:space="preserve"> Hiperlink para Lei e Norma sobre: Cargos Comissionados e Funções de Confiança</t>
    </r>
  </si>
  <si>
    <r>
      <t xml:space="preserve">2. </t>
    </r>
    <r>
      <rPr>
        <sz val="11"/>
        <color rgb="FF000000"/>
        <rFont val="Arial1"/>
      </rPr>
      <t xml:space="preserve"> Hiperlink para Lei e Norma sobre: Plano de Carreira e Estrutura remuneratória de Servidores</t>
    </r>
  </si>
  <si>
    <r>
      <rPr>
        <b/>
        <sz val="11"/>
        <color rgb="FF000000"/>
        <rFont val="Arial1"/>
      </rPr>
      <t xml:space="preserve">1. </t>
    </r>
    <r>
      <rPr>
        <sz val="11"/>
        <color rgb="FF000000"/>
        <rFont val="Arial1"/>
      </rPr>
      <t>Hiperlink para Lei e Norma sobre:</t>
    </r>
    <r>
      <rPr>
        <b/>
        <sz val="11"/>
        <color rgb="FF000000"/>
        <rFont val="Arial1"/>
      </rPr>
      <t xml:space="preserve"> </t>
    </r>
    <r>
      <rPr>
        <sz val="11"/>
        <color rgb="FF000000"/>
        <rFont val="Arial1"/>
      </rPr>
      <t>Plano de Carreira e Estrutura remuneratória de Membros</t>
    </r>
  </si>
  <si>
    <r>
      <t xml:space="preserve">5. </t>
    </r>
    <r>
      <rPr>
        <sz val="11"/>
        <color rgb="FF000000"/>
        <rFont val="Arial1"/>
      </rPr>
      <t>Apresentação em formato aberto e não proprietário com possibilidade de download e visualização em tela.</t>
    </r>
  </si>
  <si>
    <r>
      <rPr>
        <b/>
        <sz val="11"/>
        <color rgb="FF000000"/>
        <rFont val="Arial1"/>
      </rPr>
      <t>6.</t>
    </r>
    <r>
      <rPr>
        <sz val="11"/>
        <color rgb="FF000000"/>
        <rFont val="Arial1"/>
      </rPr>
      <t xml:space="preserve"> Data da última atualização e Fonte da Informação</t>
    </r>
  </si>
  <si>
    <t xml:space="preserve">CONCURSOS E SELEÇÕES </t>
  </si>
  <si>
    <r>
      <t xml:space="preserve">4. </t>
    </r>
    <r>
      <rPr>
        <sz val="11"/>
        <color rgb="FF000000"/>
        <rFont val="Arial1"/>
      </rPr>
      <t>Cargo a ser preenchido</t>
    </r>
  </si>
  <si>
    <r>
      <t xml:space="preserve">3. </t>
    </r>
    <r>
      <rPr>
        <sz val="11"/>
        <color rgb="FF000000"/>
        <rFont val="Arial1"/>
      </rPr>
      <t>Edital ou equivalente com hiperlink para o documento do certame</t>
    </r>
  </si>
  <si>
    <r>
      <t xml:space="preserve">2. </t>
    </r>
    <r>
      <rPr>
        <sz val="11"/>
        <color rgb="FF000000"/>
        <rFont val="Arial1"/>
      </rPr>
      <t>Número/Ano</t>
    </r>
  </si>
  <si>
    <r>
      <t xml:space="preserve">1. </t>
    </r>
    <r>
      <rPr>
        <sz val="11"/>
        <color rgb="FF000000"/>
        <rFont val="Arial1"/>
      </rPr>
      <t>Tipo</t>
    </r>
  </si>
  <si>
    <t>CARGOS EM COMISSÃO E FUNÇÕES DE CONFIANÇA: VAGOS E OCUPADOS</t>
  </si>
  <si>
    <t>CARGOS VAGOS OCUPADOS: MEMBROS</t>
  </si>
  <si>
    <t>CARGOS VAGOS OCUPADOS: SERVIDOR</t>
  </si>
  <si>
    <r>
      <rPr>
        <b/>
        <sz val="11"/>
        <color rgb="FF000000"/>
        <rFont val="Arial1"/>
      </rPr>
      <t xml:space="preserve">2. </t>
    </r>
    <r>
      <rPr>
        <sz val="11"/>
        <color rgb="FF000000"/>
        <rFont val="Arial1"/>
      </rPr>
      <t>Entrância</t>
    </r>
  </si>
  <si>
    <r>
      <rPr>
        <b/>
        <sz val="11"/>
        <color rgb="FF000000"/>
        <rFont val="Arial1"/>
      </rPr>
      <t xml:space="preserve">3. </t>
    </r>
    <r>
      <rPr>
        <sz val="11"/>
        <color rgb="FF000000"/>
        <rFont val="Arial1"/>
      </rPr>
      <t>Quantidade de cargos existentes.</t>
    </r>
  </si>
  <si>
    <r>
      <rPr>
        <b/>
        <sz val="11"/>
        <color rgb="FF000000"/>
        <rFont val="Arial1"/>
      </rPr>
      <t xml:space="preserve">4. </t>
    </r>
    <r>
      <rPr>
        <sz val="11"/>
        <color rgb="FF000000"/>
        <rFont val="Arial1"/>
      </rPr>
      <t>Quantidade de cargos ocupados.</t>
    </r>
  </si>
  <si>
    <r>
      <rPr>
        <b/>
        <sz val="11"/>
        <color rgb="FF000000"/>
        <rFont val="Arial1"/>
      </rPr>
      <t xml:space="preserve">5. </t>
    </r>
    <r>
      <rPr>
        <sz val="11"/>
        <color rgb="FF000000"/>
        <rFont val="Arial1"/>
      </rPr>
      <t>Quantidade de cargos vagos.</t>
    </r>
  </si>
  <si>
    <r>
      <t xml:space="preserve">6. </t>
    </r>
    <r>
      <rPr>
        <sz val="11"/>
        <color rgb="FF000000"/>
        <rFont val="Arial1"/>
      </rPr>
      <t>Apresentação em formato aberto e não proprietário com possibilidade de download e visualização em tela.</t>
    </r>
  </si>
  <si>
    <r>
      <rPr>
        <b/>
        <sz val="11"/>
        <color rgb="FF000000"/>
        <rFont val="Arial1"/>
      </rPr>
      <t>7.</t>
    </r>
    <r>
      <rPr>
        <sz val="11"/>
        <color rgb="FF000000"/>
        <rFont val="Arial1"/>
      </rPr>
      <t xml:space="preserve"> Data da última atualização e Fonte da Informação</t>
    </r>
  </si>
  <si>
    <r>
      <rPr>
        <b/>
        <sz val="11"/>
        <color rgb="FF000000"/>
        <rFont val="Arial1"/>
      </rPr>
      <t>1.</t>
    </r>
    <r>
      <rPr>
        <sz val="11"/>
        <color rgb="FF000000"/>
        <rFont val="Arial1"/>
      </rPr>
      <t xml:space="preserve"> Nome dos Cargos e Especialidades</t>
    </r>
  </si>
  <si>
    <r>
      <rPr>
        <b/>
        <sz val="11"/>
        <color rgb="FF000000"/>
        <rFont val="Arial1"/>
      </rPr>
      <t>1.</t>
    </r>
    <r>
      <rPr>
        <sz val="11"/>
        <color rgb="FF000000"/>
        <rFont val="Arial1"/>
      </rPr>
      <t xml:space="preserve"> Nome dos cargos (promotor, procurador...)</t>
    </r>
  </si>
  <si>
    <r>
      <rPr>
        <b/>
        <sz val="11"/>
        <color rgb="FF000000"/>
        <rFont val="Arial1"/>
      </rPr>
      <t>6.</t>
    </r>
    <r>
      <rPr>
        <sz val="11"/>
        <color rgb="FF000000"/>
        <rFont val="Arial1"/>
      </rPr>
      <t xml:space="preserve"> Somatário dos totais das colunas</t>
    </r>
  </si>
  <si>
    <r>
      <t xml:space="preserve">7. </t>
    </r>
    <r>
      <rPr>
        <sz val="11"/>
        <color rgb="FF000000"/>
        <rFont val="Arial1"/>
      </rPr>
      <t>Apresentação em formato aberto e não proprietário com possibilidade de download e visualização em tela.</t>
    </r>
  </si>
  <si>
    <r>
      <rPr>
        <b/>
        <sz val="11"/>
        <color rgb="FF000000"/>
        <rFont val="Arial1"/>
      </rPr>
      <t>8.</t>
    </r>
    <r>
      <rPr>
        <sz val="11"/>
        <color rgb="FF000000"/>
        <rFont val="Arial1"/>
      </rPr>
      <t xml:space="preserve"> Data da última atualização e Fonte da Informação</t>
    </r>
  </si>
  <si>
    <r>
      <rPr>
        <b/>
        <sz val="11"/>
        <color rgb="FF000000"/>
        <rFont val="Arial1"/>
      </rPr>
      <t xml:space="preserve">5. </t>
    </r>
    <r>
      <rPr>
        <sz val="11"/>
        <color rgb="FF000000"/>
        <rFont val="Arial1"/>
      </rPr>
      <t>Somatório dos totais das colunas</t>
    </r>
  </si>
  <si>
    <r>
      <rPr>
        <b/>
        <sz val="11"/>
        <color rgb="FF000000"/>
        <rFont val="Arial1"/>
      </rPr>
      <t>11.</t>
    </r>
    <r>
      <rPr>
        <sz val="11"/>
        <color rgb="FF000000"/>
        <rFont val="Arial1"/>
      </rPr>
      <t xml:space="preserve"> Data da última atualização e Fonte da Informação</t>
    </r>
  </si>
  <si>
    <t>2. Cargo Atual</t>
  </si>
  <si>
    <t>3. Sigla do cargo Comissionado ou função de confiança</t>
  </si>
  <si>
    <t>CURRÍCULOS DOS OCUPANTES DE CARGOS COMISSIONADOS E FUNÇÕES DE CONFIANÇA</t>
  </si>
  <si>
    <t>4. Grau acadêmico</t>
  </si>
  <si>
    <t>5. Área de formação</t>
  </si>
  <si>
    <t>6. Empresa/Órgão em que trabalhou</t>
  </si>
  <si>
    <t>7. Cargo que ocupou</t>
  </si>
  <si>
    <t>PROVIMENTO: MEMBROS</t>
  </si>
  <si>
    <t>PROVIMENTO: SERVIDORES</t>
  </si>
  <si>
    <r>
      <rPr>
        <b/>
        <sz val="11"/>
        <color rgb="FF000000"/>
        <rFont val="Arial1"/>
      </rPr>
      <t>1.</t>
    </r>
    <r>
      <rPr>
        <sz val="11"/>
        <color rgb="FF000000"/>
        <rFont val="Arial1"/>
      </rPr>
      <t xml:space="preserve"> Nome completo do membro </t>
    </r>
  </si>
  <si>
    <r>
      <rPr>
        <b/>
        <sz val="11"/>
        <color rgb="FF000000"/>
        <rFont val="Arial1"/>
      </rPr>
      <t>1.</t>
    </r>
    <r>
      <rPr>
        <sz val="11"/>
        <color rgb="FF000000"/>
        <rFont val="Arial1"/>
      </rPr>
      <t xml:space="preserve"> Nome completo do servidor</t>
    </r>
  </si>
  <si>
    <t>VACÂNCIAS: MEMBROS</t>
  </si>
  <si>
    <r>
      <rPr>
        <b/>
        <sz val="11"/>
        <color rgb="FF000000"/>
        <rFont val="Arial1"/>
      </rPr>
      <t xml:space="preserve">1. </t>
    </r>
    <r>
      <rPr>
        <sz val="11"/>
        <color rgb="FF000000"/>
        <rFont val="Arial1"/>
      </rPr>
      <t>Nome completo do membro</t>
    </r>
  </si>
  <si>
    <t>VACÂNCIAS: SERVIDORES</t>
  </si>
  <si>
    <r>
      <rPr>
        <b/>
        <sz val="11"/>
        <color rgb="FF000000"/>
        <rFont val="Arial1"/>
      </rPr>
      <t xml:space="preserve">1. </t>
    </r>
    <r>
      <rPr>
        <sz val="11"/>
        <color rgb="FF000000"/>
        <rFont val="Arial1"/>
      </rPr>
      <t>Nome completo do servidor.</t>
    </r>
  </si>
  <si>
    <t>PLANEJAMENTO ESTRATÉGICO</t>
  </si>
  <si>
    <t>1. Objetivo</t>
  </si>
  <si>
    <t>2. Indicador</t>
  </si>
  <si>
    <t>3. Meta</t>
  </si>
  <si>
    <t>4. Resultado do ano atual (caso já tenha aferição)</t>
  </si>
  <si>
    <t>5. Resultado dos anos anteriores</t>
  </si>
  <si>
    <t>6. Documento de formalização do objetivo, indicador e metas</t>
  </si>
  <si>
    <t>7.  Apresentação em formato aberto e não proprietário com possibilidade de download e visualização em tela.</t>
  </si>
  <si>
    <t>CONTATO</t>
  </si>
  <si>
    <t>1. Nome da Unidade</t>
  </si>
  <si>
    <t>2. Telefone</t>
  </si>
  <si>
    <t>3. Endereço completo</t>
  </si>
  <si>
    <t>4. Horário de Atendimento</t>
  </si>
  <si>
    <t>E-MAIL INSTITUCIONAL DOS MEMBROS</t>
  </si>
  <si>
    <t>1. Nome do membro</t>
  </si>
  <si>
    <t>2. Cargo</t>
  </si>
  <si>
    <t>3. Promotoria / Lotação</t>
  </si>
  <si>
    <t>4. Email</t>
  </si>
  <si>
    <t>5.  Apresentação em formato aberto e não proprietário com possibilidade de download e visualização em tela.</t>
  </si>
  <si>
    <r>
      <rPr>
        <b/>
        <sz val="15"/>
        <color rgb="FF000000"/>
        <rFont val="Arial"/>
        <family val="2"/>
      </rPr>
      <t>CONTRACHEQUE</t>
    </r>
    <r>
      <rPr>
        <sz val="20"/>
        <color rgb="FF000000"/>
        <rFont val="Arial"/>
        <family val="2"/>
      </rPr>
      <t xml:space="preserve">  </t>
    </r>
  </si>
  <si>
    <t>ATIVIDADE-FIM</t>
  </si>
  <si>
    <t>1. Remuneração dos membros ativos.</t>
  </si>
  <si>
    <t>2. Proventos dos membros inativos.</t>
  </si>
  <si>
    <t>3. Remuneração dos servidores ativos.</t>
  </si>
  <si>
    <t>4. Proventos dos servidores inativos.</t>
  </si>
  <si>
    <t>5. Valores rercebidos por pensionistas.</t>
  </si>
  <si>
    <t>6. Valores percebidos pelos colaboradores.</t>
  </si>
  <si>
    <t>7. Verbas referentes a exercícios anteriores (tabela II)</t>
  </si>
  <si>
    <t>8. Verbas Indenizatórias e outras (tabela III)</t>
  </si>
  <si>
    <t>9. Publicação até o último dia útil do mês subsequente ao do recebimento da remuneração.</t>
  </si>
  <si>
    <t>10.  Apresentação em formato aberto e não proprietário com possibilidade de download e visualização em tela.</t>
  </si>
  <si>
    <t>1. Termos de ajustamento de conduta firmados.</t>
  </si>
  <si>
    <t>DADOS DA MOVIMENTAÇÃO PROCESSUAL EM CADA UNIDADE</t>
  </si>
  <si>
    <t>1. Área de atuação</t>
  </si>
  <si>
    <t>2. Promotoria / Procuradoria</t>
  </si>
  <si>
    <t>3. Número de Membros</t>
  </si>
  <si>
    <t>4. Número de Processos em Trâmite</t>
  </si>
  <si>
    <t>5. Número de Processos que Entraram no período</t>
  </si>
  <si>
    <t>6. Número de Processos que Saíram no período</t>
  </si>
  <si>
    <t>7. Tempo Médio de duração dos Processos</t>
  </si>
  <si>
    <t>8. Demandas Judicializadas</t>
  </si>
  <si>
    <t>9. Quantidade de Improvimentos</t>
  </si>
  <si>
    <t>10. Quantidade de Provimentos Parciais</t>
  </si>
  <si>
    <t>11. Quantidade de Recursos Interpostos</t>
  </si>
  <si>
    <t>12. Somatário dos valores das colunas</t>
  </si>
  <si>
    <t>13.  Apresentação em formato aberto e não proprietário com possibilidade de download e visualização em tela.</t>
  </si>
  <si>
    <t>RELAÇÃO DE MEMBROS PARTICIPANTES DE CONSELHOS E ASSEMELHADOS, EXTERNOS.</t>
  </si>
  <si>
    <t>1. Nome da Instituição</t>
  </si>
  <si>
    <t>2. Ato de Designação com hiperlink para o documento</t>
  </si>
  <si>
    <t>3. Nome do Conselho ou órgão Externo</t>
  </si>
  <si>
    <t>4. Posição, título ou cargo</t>
  </si>
  <si>
    <t>1. Unidade e autoridade responsável pelo SIC.</t>
  </si>
  <si>
    <t>2. Atendimento e orientação ao público quanto ao acesso à informação.</t>
  </si>
  <si>
    <t>3. Formulário para escrever e enviar solicitação</t>
  </si>
  <si>
    <t>4. Recebimento de número de protocolo para acompanhar prazo, andamento e respostas</t>
  </si>
  <si>
    <t>5. Atalho para o SIC em destaque na pagina principal do órgão.</t>
  </si>
  <si>
    <t>6. Carta de Serviço ao Cidadão</t>
  </si>
  <si>
    <t>7. Pesquisa de Satisfação com o Usuário</t>
  </si>
  <si>
    <t xml:space="preserve">1. Rol de documentos Classificados </t>
  </si>
  <si>
    <t>2. Rol de documentos Desclassificados nos últimos 12 meses</t>
  </si>
  <si>
    <t>1.1 Grau de Sigilo</t>
  </si>
  <si>
    <t>1.2 Número do Processo</t>
  </si>
  <si>
    <t>1.3 Assunto</t>
  </si>
  <si>
    <t>1.4 Fundamento</t>
  </si>
  <si>
    <t>1.5 Data de abertura</t>
  </si>
  <si>
    <t>1.6 Autoridade que classificou o Sigilo</t>
  </si>
  <si>
    <t>1.7  Apresentação em formato aberto e não proprietário com possibilidade de download e visualização em tela.</t>
  </si>
  <si>
    <t>1.8 Data da última atualização e Fonte da Informação</t>
  </si>
  <si>
    <t>2.1 Grau de Sigilo</t>
  </si>
  <si>
    <t>2.2 Número do Processo de Sigilo</t>
  </si>
  <si>
    <t>2.3 Assunto</t>
  </si>
  <si>
    <t>2.4 Data de abertura do sigilo</t>
  </si>
  <si>
    <t>SIC – Serviço de Informações ao Cidadão</t>
  </si>
  <si>
    <r>
      <rPr>
        <b/>
        <sz val="15"/>
        <color rgb="FF000000"/>
        <rFont val="Arial"/>
        <family val="2"/>
      </rPr>
      <t>PUBLICAÇÃO ANUAL</t>
    </r>
    <r>
      <rPr>
        <sz val="20"/>
        <color rgb="FF000000"/>
        <rFont val="Arial"/>
        <family val="2"/>
      </rPr>
      <t xml:space="preserve"> </t>
    </r>
  </si>
  <si>
    <t>5. Editais das Audiências Públicas realizadas. (conforme Resolução nº 82/2012 – CNMP)</t>
  </si>
  <si>
    <t>6. Atas das Audiências Públicas realizadas. (conforme Resolução nº 82/2012 – CNMP)</t>
  </si>
  <si>
    <t>7. Registros dos procedimentos preparatórios e respectivo andamento no âmbito do Ministério Público, observado o disposto no parágrafo único do art. 5º. (Súmula Vinculante 14)</t>
  </si>
  <si>
    <r>
      <t xml:space="preserve">8.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</si>
  <si>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9.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</si>
  <si>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10.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</si>
  <si>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11. Respostas às perguntas mais frequentas da sociedade.</t>
  </si>
  <si>
    <r>
      <rPr>
        <b/>
        <sz val="11"/>
        <color rgb="FF000000"/>
        <rFont val="Arial1"/>
      </rPr>
      <t>5.</t>
    </r>
    <r>
      <rPr>
        <sz val="10"/>
        <color rgb="FF000000"/>
        <rFont val="Arial1"/>
      </rPr>
      <t xml:space="preserve"> A</t>
    </r>
    <r>
      <rPr>
        <sz val="11"/>
        <color rgb="FF000000"/>
        <rFont val="Arial1"/>
      </rPr>
      <t>cesso às informações de anos anteriores.</t>
    </r>
  </si>
  <si>
    <t>12.  Apresentação em formato aberto e não proprietário com possibilidade de download e visualização em tela.</t>
  </si>
  <si>
    <t>90% até 100%</t>
  </si>
  <si>
    <t>80% até 89%</t>
  </si>
  <si>
    <t>Esquema de cores por pontuação para criação do MAPA</t>
  </si>
  <si>
    <t>Azul</t>
  </si>
  <si>
    <t>Verde</t>
  </si>
  <si>
    <t>Amarelo</t>
  </si>
  <si>
    <t>Vermelho</t>
  </si>
  <si>
    <t>65% até 79%</t>
  </si>
  <si>
    <t>abaixo de 64%</t>
  </si>
  <si>
    <r>
      <rPr>
        <b/>
        <sz val="11"/>
        <color rgb="FF000000"/>
        <rFont val="Arial1"/>
      </rPr>
      <t xml:space="preserve">1. </t>
    </r>
    <r>
      <rPr>
        <sz val="11"/>
        <color rgb="FF000000"/>
        <rFont val="Arial1"/>
      </rPr>
      <t xml:space="preserve">Informar o número da ata </t>
    </r>
    <r>
      <rPr>
        <sz val="11"/>
        <color rgb="FFFF0000"/>
        <rFont val="Arial1"/>
      </rPr>
      <t>com hiperlink para a ata e seus anexos</t>
    </r>
  </si>
  <si>
    <t xml:space="preserve">4. Recomendações expedidas.           </t>
  </si>
  <si>
    <t>Pesquisa realizada durante os mêses De julho 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</si>
</sst>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R$-416]&quot; &quot;#,##0.00;[Red]&quot;-&quot;[$R$-416]&quot; &quot;#,##0.00"/>
    <numFmt numFmtId="166" formatCode="#,##0.0"/>
  </numFmts>
  <fonts count="46">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1"/>
      <name val="Arial"/>
      <family val="2"/>
    </font>
    <font>
      <b/>
      <sz val="14"/>
      <name val="Arial1"/>
    </font>
    <font>
      <sz val="11"/>
      <color theme="1"/>
      <name val="Arial"/>
      <family val="2"/>
    </font>
    <font>
      <b/>
      <sz val="14"/>
      <color theme="1"/>
      <name val="Arial1"/>
    </font>
    <font>
      <sz val="11"/>
      <color rgb="FFFF0000"/>
      <name val="Arial1"/>
    </font>
    <font>
      <b/>
      <sz val="11"/>
      <color rgb="FF000000"/>
      <name val="Arial"/>
      <family val="2"/>
    </font>
    <font>
      <b/>
      <sz val="15"/>
      <color rgb="FF000000"/>
      <name val="Arial"/>
      <family val="2"/>
    </font>
    <font>
      <b/>
      <sz val="15"/>
      <name val="Arial1"/>
    </font>
    <font>
      <b/>
      <sz val="14"/>
      <color rgb="FFFF0000"/>
      <name val="Arial"/>
      <family val="2"/>
    </font>
    <font>
      <sz val="11"/>
      <name val="Arial2"/>
    </font>
    <font>
      <sz val="12"/>
      <color theme="1"/>
      <name val="Arial"/>
      <family val="2"/>
    </font>
  </fonts>
  <fills count="54">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rgb="FFFF0000"/>
        <bgColor rgb="FF6666FF"/>
      </patternFill>
    </fill>
    <fill>
      <patternFill patternType="solid">
        <fgColor theme="2" tint="-9.9978637043366805E-2"/>
        <bgColor rgb="FFC0C0C0"/>
      </patternFill>
    </fill>
    <fill>
      <patternFill patternType="solid">
        <fgColor rgb="FF0070C0"/>
        <bgColor rgb="FF6666FF"/>
      </patternFill>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9"/>
        <bgColor rgb="FFFFFFFF"/>
      </patternFill>
    </fill>
    <fill>
      <patternFill patternType="solid">
        <fgColor theme="8" tint="0.59999389629810485"/>
        <bgColor rgb="FFFFFFFF"/>
      </patternFill>
    </fill>
    <fill>
      <patternFill patternType="solid">
        <fgColor theme="4" tint="0.59999389629810485"/>
        <bgColor indexed="64"/>
      </patternFill>
    </fill>
    <fill>
      <patternFill patternType="solid">
        <fgColor rgb="FFFF0000"/>
        <bgColor rgb="FFFFFFCC"/>
      </patternFill>
    </fill>
    <fill>
      <patternFill patternType="solid">
        <fgColor rgb="FFFF0000"/>
        <bgColor rgb="FFFFFFFF"/>
      </patternFill>
    </fill>
    <fill>
      <patternFill patternType="solid">
        <fgColor rgb="FFFF0000"/>
        <bgColor indexed="64"/>
      </patternFill>
    </fill>
    <fill>
      <patternFill patternType="solid">
        <fgColor theme="4" tint="0.79998168889431442"/>
        <bgColor indexed="64"/>
      </patternFill>
    </fill>
    <fill>
      <patternFill patternType="solid">
        <fgColor theme="7" tint="0.79998168889431442"/>
        <bgColor rgb="FFFFFFCC"/>
      </patternFill>
    </fill>
    <fill>
      <patternFill patternType="solid">
        <fgColor theme="0"/>
        <bgColor rgb="FFFFFFCC"/>
      </patternFill>
    </fill>
    <fill>
      <patternFill patternType="solid">
        <fgColor theme="7" tint="0.79998168889431442"/>
        <bgColor indexed="64"/>
      </patternFill>
    </fill>
    <fill>
      <patternFill patternType="solid">
        <fgColor theme="7" tint="0.59999389629810485"/>
        <bgColor rgb="FFFFD320"/>
      </patternFill>
    </fill>
    <fill>
      <patternFill patternType="solid">
        <fgColor theme="7" tint="0.59999389629810485"/>
        <bgColor indexed="64"/>
      </patternFill>
    </fill>
    <fill>
      <patternFill patternType="solid">
        <fgColor rgb="FFFF0000"/>
        <bgColor rgb="FFFF3333"/>
      </patternFill>
    </fill>
    <fill>
      <patternFill patternType="solid">
        <fgColor theme="9"/>
        <bgColor rgb="FF6666FF"/>
      </patternFill>
    </fill>
    <fill>
      <patternFill patternType="solid">
        <fgColor theme="4"/>
        <bgColor indexed="64"/>
      </patternFill>
    </fill>
    <fill>
      <patternFill patternType="solid">
        <fgColor theme="0" tint="-0.34998626667073579"/>
        <bgColor rgb="FFC0C0C0"/>
      </patternFill>
    </fill>
    <fill>
      <patternFill patternType="solid">
        <fgColor rgb="FFFFFF00"/>
        <bgColor indexed="64"/>
      </patternFill>
    </fill>
    <fill>
      <patternFill patternType="solid">
        <fgColor theme="8"/>
        <bgColor indexed="64"/>
      </patternFill>
    </fill>
    <fill>
      <patternFill patternType="solid">
        <fgColor rgb="FF92D050"/>
        <bgColor indexed="64"/>
      </patternFill>
    </fill>
    <fill>
      <patternFill patternType="solid">
        <fgColor theme="7" tint="0.59999389629810485"/>
        <bgColor rgb="FFFFFF99"/>
      </patternFill>
    </fill>
    <fill>
      <patternFill patternType="solid">
        <fgColor theme="0" tint="-0.249977111117893"/>
        <bgColor rgb="FFB2B2B2"/>
      </patternFill>
    </fill>
    <fill>
      <patternFill patternType="solid">
        <fgColor rgb="FF92D050"/>
        <bgColor rgb="FF6666FF"/>
      </patternFill>
    </fill>
    <fill>
      <patternFill patternType="solid">
        <fgColor rgb="FF92D050"/>
        <bgColor rgb="FFFF3333"/>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5" fontId="3" fillId="0" borderId="0"/>
    <xf numFmtId="165"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46">
    <xf numFmtId="0" fontId="0" fillId="0" borderId="0" xfId="0"/>
    <xf numFmtId="0" fontId="0" fillId="0" borderId="0" xfId="0" applyProtection="1">
      <protection hidden="1"/>
    </xf>
    <xf numFmtId="0" fontId="25" fillId="11" borderId="1" xfId="0" applyFont="1" applyFill="1" applyBorder="1" applyAlignment="1" applyProtection="1">
      <alignment horizontal="center" vertical="center" textRotation="90" wrapText="1"/>
      <protection hidden="1"/>
    </xf>
    <xf numFmtId="0" fontId="26" fillId="5"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30" fillId="3" borderId="1" xfId="0" applyFont="1" applyFill="1" applyBorder="1" applyAlignment="1">
      <alignment horizontal="left" wrapText="1"/>
    </xf>
    <xf numFmtId="0" fontId="30" fillId="3" borderId="1" xfId="0" applyFont="1" applyFill="1" applyBorder="1" applyAlignment="1">
      <alignment horizontal="left" vertical="center" wrapText="1"/>
    </xf>
    <xf numFmtId="0" fontId="0" fillId="0" borderId="1" xfId="0" applyBorder="1" applyAlignment="1">
      <alignment horizontal="left" wrapText="1"/>
    </xf>
    <xf numFmtId="0" fontId="0" fillId="13" borderId="1" xfId="0" applyFill="1" applyBorder="1" applyAlignment="1">
      <alignment horizontal="left" wrapText="1"/>
    </xf>
    <xf numFmtId="0" fontId="0" fillId="0" borderId="2" xfId="0" applyBorder="1" applyAlignment="1">
      <alignment horizontal="left" vertical="center" wrapText="1"/>
    </xf>
    <xf numFmtId="0" fontId="31" fillId="5" borderId="1" xfId="0" applyFont="1" applyFill="1" applyBorder="1" applyAlignment="1">
      <alignment horizontal="center" vertical="center"/>
    </xf>
    <xf numFmtId="0" fontId="33" fillId="5" borderId="1" xfId="0" applyFont="1" applyFill="1" applyBorder="1" applyAlignment="1">
      <alignment horizontal="center" vertical="center"/>
    </xf>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26" fillId="10" borderId="1" xfId="0" applyFont="1" applyFill="1" applyBorder="1" applyAlignment="1">
      <alignment horizontal="fill" wrapText="1"/>
    </xf>
    <xf numFmtId="0" fontId="0" fillId="0" borderId="0" xfId="0" applyAlignment="1">
      <alignment horizontal="left" wrapText="1"/>
    </xf>
    <xf numFmtId="0" fontId="0" fillId="0" borderId="0" xfId="0" applyAlignment="1">
      <alignment vertical="center"/>
    </xf>
    <xf numFmtId="0" fontId="0" fillId="5" borderId="0" xfId="0" applyFill="1" applyAlignment="1">
      <alignment horizontal="left" wrapText="1"/>
    </xf>
    <xf numFmtId="0" fontId="0" fillId="5" borderId="0" xfId="0" applyFill="1" applyAlignment="1">
      <alignment vertical="center"/>
    </xf>
    <xf numFmtId="0" fontId="0" fillId="6" borderId="0" xfId="0" applyFill="1" applyAlignment="1">
      <alignment horizontal="left" wrapText="1"/>
    </xf>
    <xf numFmtId="0" fontId="0" fillId="6" borderId="0" xfId="0" applyFill="1" applyAlignment="1">
      <alignment vertical="center"/>
    </xf>
    <xf numFmtId="0" fontId="0" fillId="9" borderId="0" xfId="0" applyFill="1" applyAlignment="1">
      <alignment horizontal="left" wrapText="1"/>
    </xf>
    <xf numFmtId="0" fontId="0" fillId="7" borderId="0" xfId="0" applyFill="1" applyAlignment="1">
      <alignment horizontal="left" wrapText="1"/>
    </xf>
    <xf numFmtId="0" fontId="0" fillId="7" borderId="0" xfId="0" applyFill="1" applyAlignment="1">
      <alignment vertical="center"/>
    </xf>
    <xf numFmtId="164" fontId="0" fillId="0" borderId="1" xfId="0" applyNumberFormat="1" applyBorder="1" applyAlignment="1">
      <alignment vertical="center"/>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31" fillId="18" borderId="1" xfId="0" applyFont="1" applyFill="1" applyBorder="1" applyAlignment="1">
      <alignment horizontal="center" vertical="center"/>
    </xf>
    <xf numFmtId="0" fontId="25" fillId="19" borderId="1" xfId="0" applyFont="1" applyFill="1" applyBorder="1" applyAlignment="1">
      <alignment horizontal="left" vertical="center" wrapText="1"/>
    </xf>
    <xf numFmtId="166" fontId="0" fillId="0" borderId="1" xfId="0" applyNumberFormat="1" applyBorder="1" applyAlignment="1">
      <alignment vertical="center"/>
    </xf>
    <xf numFmtId="0" fontId="37" fillId="16" borderId="1" xfId="0" applyFont="1" applyFill="1" applyBorder="1" applyAlignment="1">
      <alignment horizontal="center" vertical="center"/>
    </xf>
    <xf numFmtId="0" fontId="26" fillId="21" borderId="1" xfId="0" applyFont="1" applyFill="1" applyBorder="1" applyAlignment="1">
      <alignment horizontal="center" vertical="center"/>
    </xf>
    <xf numFmtId="0" fontId="26" fillId="22" borderId="1" xfId="0" applyFont="1" applyFill="1" applyBorder="1" applyAlignment="1">
      <alignment horizontal="center" vertical="center"/>
    </xf>
    <xf numFmtId="0" fontId="31" fillId="17" borderId="1" xfId="0" applyFont="1" applyFill="1" applyBorder="1" applyAlignment="1">
      <alignment horizontal="center" vertical="center"/>
    </xf>
    <xf numFmtId="0" fontId="26" fillId="20" borderId="1" xfId="0" applyFont="1" applyFill="1" applyBorder="1" applyAlignment="1">
      <alignment horizontal="center" vertical="center"/>
    </xf>
    <xf numFmtId="0" fontId="26" fillId="23" borderId="1" xfId="0" applyFont="1" applyFill="1" applyBorder="1" applyAlignment="1">
      <alignment horizontal="center" vertical="center"/>
    </xf>
    <xf numFmtId="0" fontId="26" fillId="24" borderId="1" xfId="0" applyFont="1" applyFill="1" applyBorder="1" applyAlignment="1">
      <alignment horizontal="center" vertical="center"/>
    </xf>
    <xf numFmtId="0" fontId="31" fillId="16" borderId="1" xfId="0" applyFont="1" applyFill="1" applyBorder="1" applyAlignment="1">
      <alignment horizontal="center" vertical="center"/>
    </xf>
    <xf numFmtId="0" fontId="35" fillId="23" borderId="1" xfId="0" applyFont="1" applyFill="1" applyBorder="1" applyAlignment="1">
      <alignment horizontal="center" vertical="center"/>
    </xf>
    <xf numFmtId="0" fontId="27" fillId="25" borderId="1" xfId="0" applyFont="1" applyFill="1" applyBorder="1" applyAlignment="1">
      <alignment horizontal="center" vertical="center" textRotation="90" wrapText="1"/>
    </xf>
    <xf numFmtId="0" fontId="35" fillId="17" borderId="1" xfId="0" applyFont="1" applyFill="1" applyBorder="1" applyAlignment="1">
      <alignment horizontal="center" vertical="center"/>
    </xf>
    <xf numFmtId="0" fontId="33" fillId="23" borderId="1" xfId="0" applyFont="1" applyFill="1" applyBorder="1" applyAlignment="1">
      <alignment horizontal="center" vertical="center"/>
    </xf>
    <xf numFmtId="0" fontId="35" fillId="16" borderId="1" xfId="0" applyFont="1" applyFill="1" applyBorder="1" applyAlignment="1">
      <alignment horizontal="center" vertical="center"/>
    </xf>
    <xf numFmtId="0" fontId="31" fillId="23" borderId="1" xfId="0" applyFont="1" applyFill="1" applyBorder="1" applyAlignment="1">
      <alignment horizontal="center" vertical="center"/>
    </xf>
    <xf numFmtId="0" fontId="26" fillId="26" borderId="1" xfId="0" applyFont="1" applyFill="1" applyBorder="1" applyAlignment="1">
      <alignment horizontal="center" vertical="center"/>
    </xf>
    <xf numFmtId="0" fontId="24" fillId="27" borderId="1" xfId="0" applyFont="1" applyFill="1" applyBorder="1" applyAlignment="1" applyProtection="1">
      <alignment horizontal="center" vertical="center" wrapText="1"/>
      <protection hidden="1"/>
    </xf>
    <xf numFmtId="0" fontId="35" fillId="21" borderId="1" xfId="0" applyFont="1" applyFill="1" applyBorder="1" applyAlignment="1">
      <alignment horizontal="center" vertical="center"/>
    </xf>
    <xf numFmtId="0" fontId="0" fillId="28" borderId="1" xfId="0" applyFill="1" applyBorder="1" applyAlignment="1">
      <alignment horizontal="left" wrapText="1"/>
    </xf>
    <xf numFmtId="0" fontId="0" fillId="28" borderId="1" xfId="0" applyFill="1" applyBorder="1" applyAlignment="1">
      <alignment horizontal="left" vertical="center" wrapText="1"/>
    </xf>
    <xf numFmtId="0" fontId="0" fillId="29" borderId="1" xfId="0" applyFill="1" applyBorder="1" applyAlignment="1">
      <alignment horizontal="left" wrapText="1"/>
    </xf>
    <xf numFmtId="0" fontId="0" fillId="29" borderId="1" xfId="0" applyFill="1" applyBorder="1" applyAlignment="1">
      <alignment horizontal="left" vertical="center" wrapText="1"/>
    </xf>
    <xf numFmtId="0" fontId="0" fillId="30" borderId="1" xfId="0" applyFill="1" applyBorder="1" applyAlignment="1">
      <alignment horizontal="left" vertical="center" wrapText="1"/>
    </xf>
    <xf numFmtId="0" fontId="0" fillId="31" borderId="2" xfId="0" applyFill="1" applyBorder="1" applyAlignment="1">
      <alignment horizontal="left" vertical="center" wrapText="1"/>
    </xf>
    <xf numFmtId="0" fontId="0" fillId="29" borderId="2" xfId="0" applyFill="1" applyBorder="1" applyAlignment="1">
      <alignment horizontal="left" wrapText="1"/>
    </xf>
    <xf numFmtId="0" fontId="0" fillId="31" borderId="2" xfId="0" applyFill="1" applyBorder="1" applyAlignment="1">
      <alignment horizontal="left" wrapText="1"/>
    </xf>
    <xf numFmtId="0" fontId="0" fillId="32" borderId="2" xfId="0" applyFill="1" applyBorder="1" applyAlignment="1">
      <alignment horizontal="left" wrapText="1"/>
    </xf>
    <xf numFmtId="0" fontId="0" fillId="31" borderId="1" xfId="0" applyFill="1" applyBorder="1" applyAlignment="1">
      <alignment horizontal="left" vertical="center" wrapText="1"/>
    </xf>
    <xf numFmtId="0" fontId="0" fillId="31" borderId="1" xfId="0" applyFill="1" applyBorder="1" applyAlignment="1">
      <alignment horizontal="left" wrapText="1"/>
    </xf>
    <xf numFmtId="0" fontId="0" fillId="33" borderId="1" xfId="0" applyFill="1" applyBorder="1" applyAlignment="1">
      <alignment horizontal="left" wrapText="1"/>
    </xf>
    <xf numFmtId="0" fontId="0" fillId="35" borderId="3" xfId="0" applyFill="1" applyBorder="1" applyAlignment="1">
      <alignment horizontal="left" vertical="center" wrapText="1"/>
    </xf>
    <xf numFmtId="0" fontId="0" fillId="31" borderId="3" xfId="0" applyFill="1" applyBorder="1" applyAlignment="1">
      <alignment horizontal="left" vertical="center" wrapText="1"/>
    </xf>
    <xf numFmtId="0" fontId="39" fillId="0" borderId="1" xfId="0" applyFont="1" applyBorder="1" applyAlignment="1">
      <alignment horizontal="left" vertical="center" wrapText="1"/>
    </xf>
    <xf numFmtId="0" fontId="0" fillId="36" borderId="1" xfId="0" applyFill="1" applyBorder="1" applyAlignment="1">
      <alignment horizontal="left" wrapText="1"/>
    </xf>
    <xf numFmtId="0" fontId="0" fillId="29" borderId="2" xfId="0" applyFill="1" applyBorder="1" applyAlignment="1">
      <alignment horizontal="left" vertical="center" wrapText="1"/>
    </xf>
    <xf numFmtId="0" fontId="0" fillId="36" borderId="2" xfId="0" applyFill="1" applyBorder="1" applyAlignment="1">
      <alignment horizontal="left" vertical="center" wrapText="1"/>
    </xf>
    <xf numFmtId="0" fontId="18" fillId="36" borderId="2" xfId="0" applyFont="1" applyFill="1" applyBorder="1" applyAlignment="1">
      <alignment horizontal="left" vertical="center" wrapText="1"/>
    </xf>
    <xf numFmtId="0" fontId="18" fillId="36" borderId="1" xfId="0" applyFont="1" applyFill="1" applyBorder="1" applyAlignment="1">
      <alignment horizontal="left" vertical="center" wrapText="1"/>
    </xf>
    <xf numFmtId="0" fontId="0" fillId="36" borderId="1" xfId="0" applyFill="1" applyBorder="1" applyAlignment="1">
      <alignment horizontal="left" vertical="center" wrapText="1"/>
    </xf>
    <xf numFmtId="0" fontId="40" fillId="34" borderId="1" xfId="0" applyFont="1" applyFill="1" applyBorder="1" applyAlignment="1">
      <alignment horizontal="left" wrapText="1"/>
    </xf>
    <xf numFmtId="0" fontId="26" fillId="33" borderId="1" xfId="0" applyFont="1" applyFill="1" applyBorder="1" applyAlignment="1">
      <alignment horizontal="left" wrapText="1"/>
    </xf>
    <xf numFmtId="0" fontId="0" fillId="5" borderId="0" xfId="0" applyFill="1" applyAlignment="1" applyProtection="1">
      <alignment horizontal="left"/>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protection hidden="1"/>
    </xf>
    <xf numFmtId="0" fontId="21" fillId="0" borderId="0" xfId="0" applyFont="1" applyProtection="1">
      <protection hidden="1"/>
    </xf>
    <xf numFmtId="0" fontId="0" fillId="9" borderId="0" xfId="0" applyFill="1" applyProtection="1">
      <protection hidden="1"/>
    </xf>
    <xf numFmtId="0" fontId="0" fillId="15" borderId="0" xfId="0" applyFill="1" applyProtection="1">
      <protection hidden="1"/>
    </xf>
    <xf numFmtId="0" fontId="0" fillId="10" borderId="0" xfId="0" applyFill="1" applyProtection="1">
      <protection hidden="1"/>
    </xf>
    <xf numFmtId="0" fontId="18" fillId="34" borderId="1" xfId="0" applyFont="1" applyFill="1" applyBorder="1" applyAlignment="1">
      <alignment horizontal="left" wrapText="1"/>
    </xf>
    <xf numFmtId="0" fontId="0" fillId="37" borderId="1" xfId="0" applyFill="1" applyBorder="1" applyAlignment="1">
      <alignment horizontal="left" vertical="center" wrapText="1"/>
    </xf>
    <xf numFmtId="0" fontId="18" fillId="37" borderId="1" xfId="0" applyFont="1" applyFill="1" applyBorder="1" applyAlignment="1">
      <alignment horizontal="left" vertical="center" wrapText="1"/>
    </xf>
    <xf numFmtId="0" fontId="18" fillId="34" borderId="1" xfId="0" applyFont="1" applyFill="1" applyBorder="1" applyAlignment="1">
      <alignment horizontal="left" vertical="center" wrapText="1"/>
    </xf>
    <xf numFmtId="0" fontId="30" fillId="38" borderId="1" xfId="0" applyFont="1" applyFill="1" applyBorder="1" applyAlignment="1">
      <alignment horizontal="left" wrapText="1"/>
    </xf>
    <xf numFmtId="0" fontId="18" fillId="0" borderId="1" xfId="0" applyFont="1" applyBorder="1" applyAlignment="1">
      <alignment horizontal="left" wrapText="1"/>
    </xf>
    <xf numFmtId="0" fontId="18" fillId="0" borderId="2" xfId="0" applyFont="1" applyBorder="1" applyAlignment="1">
      <alignment horizontal="left" vertical="center" wrapText="1"/>
    </xf>
    <xf numFmtId="0" fontId="18" fillId="39" borderId="1" xfId="0" applyFont="1" applyFill="1" applyBorder="1" applyAlignment="1">
      <alignment horizontal="left" wrapText="1"/>
    </xf>
    <xf numFmtId="0" fontId="30" fillId="40" borderId="2" xfId="0" applyFont="1" applyFill="1" applyBorder="1" applyAlignment="1">
      <alignment horizontal="left" vertical="center" wrapText="1"/>
    </xf>
    <xf numFmtId="0" fontId="22" fillId="0" borderId="1" xfId="0" applyFont="1" applyBorder="1" applyProtection="1">
      <protection hidden="1"/>
    </xf>
    <xf numFmtId="0" fontId="0" fillId="0" borderId="3" xfId="0" applyBorder="1" applyAlignment="1">
      <alignment horizontal="left" vertical="center" wrapText="1"/>
    </xf>
    <xf numFmtId="0" fontId="42" fillId="42" borderId="3" xfId="0" applyFont="1" applyFill="1" applyBorder="1" applyAlignment="1">
      <alignment horizontal="left" vertical="center" wrapText="1"/>
    </xf>
    <xf numFmtId="0" fontId="41" fillId="42" borderId="1" xfId="0" applyFont="1" applyFill="1" applyBorder="1" applyAlignment="1">
      <alignment horizontal="left" wrapText="1"/>
    </xf>
    <xf numFmtId="0" fontId="30" fillId="42" borderId="2" xfId="0" applyFont="1" applyFill="1" applyBorder="1" applyAlignment="1">
      <alignment horizontal="left" vertical="center" wrapText="1"/>
    </xf>
    <xf numFmtId="0" fontId="27" fillId="41" borderId="1" xfId="0" applyFont="1" applyFill="1" applyBorder="1" applyAlignment="1">
      <alignment vertical="center"/>
    </xf>
    <xf numFmtId="0" fontId="26" fillId="43" borderId="1" xfId="0" applyFont="1" applyFill="1" applyBorder="1" applyAlignment="1">
      <alignment horizontal="center" vertical="center"/>
    </xf>
    <xf numFmtId="0" fontId="26" fillId="44" borderId="1" xfId="0" applyFont="1" applyFill="1" applyBorder="1" applyAlignment="1">
      <alignment horizontal="center" vertical="center"/>
    </xf>
    <xf numFmtId="0" fontId="26" fillId="45" borderId="1" xfId="0" applyFont="1" applyFill="1" applyBorder="1" applyAlignment="1">
      <alignment horizontal="center" vertical="center"/>
    </xf>
    <xf numFmtId="0" fontId="31" fillId="22" borderId="1" xfId="0" applyFont="1" applyFill="1" applyBorder="1" applyAlignment="1">
      <alignment horizontal="center" vertical="center"/>
    </xf>
    <xf numFmtId="0" fontId="26" fillId="18" borderId="1" xfId="0" applyFont="1" applyFill="1" applyBorder="1" applyAlignment="1">
      <alignment horizontal="center" vertical="center"/>
    </xf>
    <xf numFmtId="0" fontId="37" fillId="23" borderId="1" xfId="0" applyFont="1" applyFill="1" applyBorder="1" applyAlignment="1">
      <alignment horizontal="center" vertical="center"/>
    </xf>
    <xf numFmtId="0" fontId="43" fillId="12" borderId="1" xfId="0" applyFont="1" applyFill="1" applyBorder="1" applyAlignment="1">
      <alignment horizontal="center" vertical="center" textRotation="90" wrapText="1"/>
    </xf>
    <xf numFmtId="0" fontId="43" fillId="46" borderId="1" xfId="0" applyFont="1" applyFill="1" applyBorder="1" applyAlignment="1">
      <alignment horizontal="center" vertical="center" textRotation="90" wrapText="1"/>
    </xf>
    <xf numFmtId="0" fontId="37" fillId="21" borderId="1" xfId="0" applyFont="1" applyFill="1" applyBorder="1" applyAlignment="1">
      <alignment horizontal="center" vertical="center"/>
    </xf>
    <xf numFmtId="0" fontId="35" fillId="43" borderId="1" xfId="0" applyFont="1" applyFill="1" applyBorder="1" applyAlignment="1">
      <alignment horizontal="center" vertical="center"/>
    </xf>
    <xf numFmtId="0" fontId="27" fillId="19" borderId="1" xfId="0" applyFont="1" applyFill="1" applyBorder="1" applyAlignment="1">
      <alignment horizontal="center" vertical="center" textRotation="90" wrapText="1"/>
    </xf>
    <xf numFmtId="0" fontId="0" fillId="28" borderId="0" xfId="0" applyFill="1" applyAlignment="1">
      <alignment vertical="center"/>
    </xf>
    <xf numFmtId="0" fontId="0" fillId="28" borderId="0" xfId="0" applyFill="1"/>
    <xf numFmtId="0" fontId="0" fillId="48" borderId="0" xfId="0" applyFill="1"/>
    <xf numFmtId="0" fontId="0" fillId="49" borderId="0" xfId="0" applyFill="1"/>
    <xf numFmtId="0" fontId="0" fillId="47" borderId="0" xfId="0" applyFill="1"/>
    <xf numFmtId="0" fontId="0" fillId="36" borderId="0" xfId="0" applyFill="1"/>
    <xf numFmtId="0" fontId="18" fillId="0" borderId="0" xfId="0" applyFont="1"/>
    <xf numFmtId="0" fontId="44" fillId="23" borderId="1" xfId="0" applyFont="1" applyFill="1" applyBorder="1" applyAlignment="1">
      <alignment horizontal="center" vertical="center"/>
    </xf>
    <xf numFmtId="0" fontId="0" fillId="23" borderId="0" xfId="0" applyFill="1" applyAlignment="1">
      <alignment vertical="center"/>
    </xf>
    <xf numFmtId="0" fontId="0" fillId="50" borderId="0" xfId="0" applyFill="1" applyAlignment="1">
      <alignment vertical="center"/>
    </xf>
    <xf numFmtId="0" fontId="0" fillId="43" borderId="0" xfId="0" applyFill="1" applyAlignment="1">
      <alignment vertical="center"/>
    </xf>
    <xf numFmtId="164" fontId="0" fillId="28" borderId="1" xfId="0" applyNumberFormat="1" applyFill="1" applyBorder="1" applyAlignment="1">
      <alignment vertical="center"/>
    </xf>
    <xf numFmtId="0" fontId="25" fillId="51" borderId="1" xfId="0" applyFont="1" applyFill="1" applyBorder="1" applyAlignment="1" applyProtection="1">
      <alignment horizontal="center" vertical="center" textRotation="90" wrapText="1"/>
      <protection hidden="1"/>
    </xf>
    <xf numFmtId="0" fontId="36" fillId="51" borderId="1" xfId="0" applyFont="1" applyFill="1" applyBorder="1" applyAlignment="1" applyProtection="1">
      <alignment horizontal="center" vertical="center" textRotation="90" wrapText="1"/>
      <protection hidden="1"/>
    </xf>
    <xf numFmtId="0" fontId="36" fillId="27" borderId="1" xfId="0" applyFont="1" applyFill="1" applyBorder="1" applyAlignment="1" applyProtection="1">
      <alignment horizontal="center" vertical="center" textRotation="90" wrapText="1"/>
      <protection hidden="1"/>
    </xf>
    <xf numFmtId="0" fontId="38" fillId="51" borderId="1" xfId="0" applyFont="1" applyFill="1" applyBorder="1" applyAlignment="1" applyProtection="1">
      <alignment horizontal="center" vertical="center" textRotation="90" wrapText="1"/>
      <protection hidden="1"/>
    </xf>
    <xf numFmtId="0" fontId="26" fillId="52" borderId="1" xfId="0" applyFont="1" applyFill="1" applyBorder="1" applyAlignment="1">
      <alignment horizontal="center" vertical="center"/>
    </xf>
    <xf numFmtId="0" fontId="35" fillId="52" borderId="1" xfId="0" applyFont="1" applyFill="1" applyBorder="1" applyAlignment="1">
      <alignment horizontal="center" vertical="center"/>
    </xf>
    <xf numFmtId="0" fontId="45" fillId="23" borderId="1" xfId="0" applyFont="1" applyFill="1" applyBorder="1" applyAlignment="1">
      <alignment horizontal="center" vertical="center"/>
    </xf>
    <xf numFmtId="0" fontId="37" fillId="20" borderId="1" xfId="0" applyFont="1" applyFill="1" applyBorder="1" applyAlignment="1">
      <alignment horizontal="center" vertical="center"/>
    </xf>
    <xf numFmtId="0" fontId="35" fillId="53" borderId="1" xfId="0" applyFont="1" applyFill="1" applyBorder="1" applyAlignment="1">
      <alignment horizontal="center" vertical="center"/>
    </xf>
    <xf numFmtId="0" fontId="38" fillId="27" borderId="1" xfId="0" applyFont="1" applyFill="1" applyBorder="1" applyAlignment="1" applyProtection="1">
      <alignment horizontal="center" vertical="center" textRotation="90" wrapText="1"/>
      <protection hidden="1"/>
    </xf>
    <xf numFmtId="0" fontId="41" fillId="41" borderId="4" xfId="0" applyFont="1" applyFill="1" applyBorder="1" applyAlignment="1">
      <alignment horizontal="left" vertical="center" wrapText="1"/>
    </xf>
    <xf numFmtId="0" fontId="34" fillId="41" borderId="4" xfId="0" applyFont="1" applyFill="1" applyBorder="1" applyAlignment="1">
      <alignment horizontal="left" vertical="center" wrapText="1"/>
    </xf>
    <xf numFmtId="0" fontId="34" fillId="41" borderId="5" xfId="0" applyFont="1" applyFill="1" applyBorder="1" applyAlignment="1">
      <alignment horizontal="left" vertical="center" wrapText="1"/>
    </xf>
    <xf numFmtId="0" fontId="23" fillId="10" borderId="1" xfId="0" applyFont="1" applyFill="1" applyBorder="1" applyAlignment="1" applyProtection="1">
      <alignment horizontal="center" vertical="center"/>
      <protection hidden="1"/>
    </xf>
    <xf numFmtId="0" fontId="0" fillId="29" borderId="1" xfId="0" applyFill="1" applyBorder="1" applyAlignment="1">
      <alignment horizontal="left" vertical="center" wrapText="1"/>
    </xf>
    <xf numFmtId="0" fontId="41" fillId="41" borderId="1" xfId="0" applyFont="1" applyFill="1" applyBorder="1" applyAlignment="1">
      <alignment horizontal="left" vertical="center" wrapText="1"/>
    </xf>
    <xf numFmtId="0" fontId="34" fillId="41" borderId="1" xfId="0" applyFont="1" applyFill="1" applyBorder="1" applyAlignment="1">
      <alignment horizontal="left" vertical="center" wrapText="1"/>
    </xf>
    <xf numFmtId="0" fontId="34" fillId="14" borderId="4" xfId="0" applyFont="1" applyFill="1" applyBorder="1" applyAlignment="1">
      <alignment horizontal="left" vertical="center" wrapText="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5666">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610366"/>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610366"/>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Z629"/>
  <sheetViews>
    <sheetView showGridLines="0" showRowColHeaders="0" tabSelected="1" zoomScale="115" zoomScaleNormal="115" workbookViewId="0">
      <pane xSplit="1" ySplit="6" topLeftCell="B571" activePane="bottomRight" state="frozen"/>
      <selection pane="topRight" activeCell="B1" sqref="B1"/>
      <selection pane="bottomLeft" activeCell="A7" sqref="A7"/>
      <selection pane="bottomRight" activeCell="B283" sqref="B283"/>
    </sheetView>
  </sheetViews>
  <sheetFormatPr defaultRowHeight="14.25" customHeight="1"/>
  <cols>
    <col min="1" max="1" width="50.69921875" style="18" customWidth="1"/>
    <col min="2" max="2" width="6" style="19" customWidth="1"/>
    <col min="3" max="3" width="5.8984375" style="19" customWidth="1"/>
    <col min="4" max="4" width="5.8984375" customWidth="1"/>
    <col min="5" max="5" width="6.8984375" customWidth="1"/>
    <col min="6" max="6" width="5.5" customWidth="1"/>
    <col min="7" max="7" width="5.59765625" bestFit="1" customWidth="1"/>
    <col min="8" max="8" width="5.19921875" customWidth="1"/>
    <col min="9" max="9" width="4.8984375" customWidth="1"/>
    <col min="10" max="10" width="5.3984375" customWidth="1"/>
    <col min="11" max="18" width="5.8984375" customWidth="1"/>
    <col min="19" max="19" width="7.19921875" customWidth="1"/>
    <col min="20" max="20" width="5.3984375" customWidth="1"/>
    <col min="21" max="25" width="5.8984375" customWidth="1"/>
    <col min="26" max="26" width="5.5" customWidth="1"/>
    <col min="27" max="31" width="5.8984375" customWidth="1"/>
    <col min="32" max="32" width="5.59765625" customWidth="1"/>
    <col min="33" max="1015" width="10.8984375" customWidth="1"/>
  </cols>
  <sheetData>
    <row r="1" spans="1:1014" s="1" customFormat="1" ht="13.8">
      <c r="A1" s="75" t="s">
        <v>0</v>
      </c>
      <c r="D1" s="76" t="s">
        <v>1</v>
      </c>
      <c r="E1" s="76" t="s">
        <v>2</v>
      </c>
      <c r="F1" s="77"/>
      <c r="G1" s="77"/>
      <c r="M1" s="78" t="s">
        <v>1</v>
      </c>
      <c r="U1" s="1" t="s">
        <v>3</v>
      </c>
    </row>
    <row r="2" spans="1:1014" s="1" customFormat="1" ht="19.649999999999999" customHeight="1">
      <c r="A2" s="79" t="s">
        <v>4</v>
      </c>
      <c r="D2" s="80" t="s">
        <v>5</v>
      </c>
      <c r="E2" s="80" t="s">
        <v>6</v>
      </c>
      <c r="F2" s="77"/>
      <c r="G2" s="77"/>
      <c r="M2" s="81" t="s">
        <v>5</v>
      </c>
    </row>
    <row r="3" spans="1:1014" s="1" customFormat="1" ht="15.9" customHeight="1">
      <c r="A3" s="82" t="s">
        <v>7</v>
      </c>
      <c r="D3" s="83" t="s">
        <v>8</v>
      </c>
      <c r="E3" s="83" t="s">
        <v>9</v>
      </c>
      <c r="F3" s="77"/>
      <c r="G3" s="77"/>
      <c r="M3" s="84" t="s">
        <v>8</v>
      </c>
    </row>
    <row r="4" spans="1:1014" s="1" customFormat="1" ht="17.25" customHeight="1">
      <c r="A4" s="85" t="s">
        <v>10</v>
      </c>
      <c r="D4" s="86" t="s">
        <v>11</v>
      </c>
      <c r="E4" s="86" t="s">
        <v>12</v>
      </c>
      <c r="F4" s="86"/>
      <c r="G4" s="86"/>
      <c r="M4" s="87" t="s">
        <v>11</v>
      </c>
      <c r="AA4" s="88"/>
    </row>
    <row r="5" spans="1:1014" s="1" customFormat="1" ht="51" customHeight="1">
      <c r="A5" s="99"/>
      <c r="B5" s="141" t="s">
        <v>13</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c r="KP5" s="89"/>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c r="MW5" s="89"/>
      <c r="MX5" s="89"/>
      <c r="MY5" s="89"/>
      <c r="MZ5" s="89"/>
      <c r="NA5" s="89"/>
      <c r="NB5" s="89"/>
      <c r="NC5" s="89"/>
      <c r="ND5" s="89"/>
      <c r="NE5" s="89"/>
      <c r="NF5" s="89"/>
      <c r="NG5" s="89"/>
      <c r="NH5" s="89"/>
      <c r="NI5" s="89"/>
      <c r="NJ5" s="89"/>
      <c r="NK5" s="89"/>
      <c r="NL5" s="89"/>
      <c r="NM5" s="89"/>
      <c r="NN5" s="89"/>
      <c r="NO5" s="89"/>
      <c r="NP5" s="89"/>
      <c r="NQ5" s="89"/>
      <c r="NR5" s="89"/>
      <c r="NS5" s="89"/>
      <c r="NT5" s="89"/>
      <c r="NU5" s="89"/>
      <c r="NV5" s="89"/>
      <c r="NW5" s="89"/>
      <c r="NX5" s="89"/>
      <c r="NY5" s="89"/>
      <c r="NZ5" s="89"/>
      <c r="OA5" s="89"/>
      <c r="OB5" s="89"/>
      <c r="OC5" s="89"/>
      <c r="OD5" s="89"/>
      <c r="OE5" s="89"/>
      <c r="OF5" s="89"/>
      <c r="OG5" s="89"/>
      <c r="OH5" s="89"/>
      <c r="OI5" s="89"/>
      <c r="OJ5" s="89"/>
      <c r="OK5" s="89"/>
      <c r="OL5" s="89"/>
      <c r="OM5" s="89"/>
      <c r="ON5" s="89"/>
      <c r="OO5" s="89"/>
      <c r="OP5" s="89"/>
      <c r="OQ5" s="89"/>
      <c r="OR5" s="89"/>
      <c r="OS5" s="89"/>
      <c r="OT5" s="89"/>
      <c r="OU5" s="89"/>
      <c r="OV5" s="89"/>
      <c r="OW5" s="89"/>
      <c r="OX5" s="89"/>
      <c r="OY5" s="89"/>
      <c r="OZ5" s="89"/>
      <c r="PA5" s="89"/>
      <c r="PB5" s="89"/>
      <c r="PC5" s="89"/>
      <c r="PD5" s="89"/>
      <c r="PE5" s="89"/>
      <c r="PF5" s="89"/>
      <c r="PG5" s="89"/>
      <c r="PH5" s="89"/>
      <c r="PI5" s="89"/>
      <c r="PJ5" s="89"/>
      <c r="PK5" s="89"/>
      <c r="PL5" s="89"/>
      <c r="PM5" s="89"/>
      <c r="PN5" s="89"/>
      <c r="PO5" s="89"/>
      <c r="PP5" s="89"/>
      <c r="PQ5" s="89"/>
      <c r="PR5" s="89"/>
      <c r="PS5" s="89"/>
      <c r="PT5" s="89"/>
      <c r="PU5" s="89"/>
      <c r="PV5" s="89"/>
      <c r="PW5" s="89"/>
      <c r="PX5" s="89"/>
      <c r="PY5" s="89"/>
      <c r="PZ5" s="89"/>
      <c r="QA5" s="89"/>
      <c r="QB5" s="89"/>
      <c r="QC5" s="89"/>
      <c r="QD5" s="89"/>
      <c r="QE5" s="89"/>
      <c r="QF5" s="89"/>
      <c r="QG5" s="89"/>
      <c r="QH5" s="89"/>
      <c r="QI5" s="89"/>
      <c r="QJ5" s="89"/>
      <c r="QK5" s="89"/>
      <c r="QL5" s="89"/>
      <c r="QM5" s="89"/>
      <c r="QN5" s="89"/>
      <c r="QO5" s="89"/>
      <c r="QP5" s="89"/>
      <c r="QQ5" s="89"/>
      <c r="QR5" s="89"/>
      <c r="QS5" s="89"/>
      <c r="QT5" s="89"/>
      <c r="QU5" s="89"/>
      <c r="QV5" s="89"/>
      <c r="QW5" s="89"/>
      <c r="QX5" s="89"/>
      <c r="QY5" s="89"/>
      <c r="QZ5" s="89"/>
      <c r="RA5" s="89"/>
      <c r="RB5" s="89"/>
      <c r="RC5" s="89"/>
      <c r="RD5" s="89"/>
      <c r="RE5" s="89"/>
      <c r="RF5" s="89"/>
      <c r="RG5" s="89"/>
      <c r="RH5" s="89"/>
      <c r="RI5" s="89"/>
      <c r="RJ5" s="89"/>
      <c r="RK5" s="89"/>
      <c r="RL5" s="89"/>
      <c r="RM5" s="89"/>
      <c r="RN5" s="89"/>
      <c r="RO5" s="89"/>
      <c r="RP5" s="89"/>
      <c r="RQ5" s="89"/>
      <c r="RR5" s="89"/>
      <c r="RS5" s="89"/>
      <c r="RT5" s="89"/>
      <c r="RU5" s="89"/>
      <c r="RV5" s="89"/>
      <c r="RW5" s="89"/>
      <c r="RX5" s="89"/>
      <c r="RY5" s="89"/>
      <c r="RZ5" s="89"/>
      <c r="SA5" s="89"/>
      <c r="SB5" s="89"/>
      <c r="SC5" s="89"/>
      <c r="SD5" s="89"/>
      <c r="SE5" s="89"/>
      <c r="SF5" s="89"/>
      <c r="SG5" s="89"/>
      <c r="SH5" s="89"/>
      <c r="SI5" s="89"/>
      <c r="SJ5" s="89"/>
      <c r="SK5" s="89"/>
      <c r="SL5" s="89"/>
      <c r="SM5" s="89"/>
      <c r="SN5" s="89"/>
      <c r="SO5" s="89"/>
      <c r="SP5" s="89"/>
      <c r="SQ5" s="89"/>
      <c r="SR5" s="89"/>
      <c r="SS5" s="89"/>
      <c r="ST5" s="89"/>
      <c r="SU5" s="89"/>
      <c r="SV5" s="89"/>
      <c r="SW5" s="89"/>
      <c r="SX5" s="89"/>
      <c r="SY5" s="89"/>
      <c r="SZ5" s="89"/>
      <c r="TA5" s="89"/>
      <c r="TB5" s="89"/>
      <c r="TC5" s="89"/>
      <c r="TD5" s="89"/>
      <c r="TE5" s="89"/>
      <c r="TF5" s="89"/>
      <c r="TG5" s="89"/>
      <c r="TH5" s="89"/>
      <c r="TI5" s="89"/>
      <c r="TJ5" s="89"/>
      <c r="TK5" s="89"/>
      <c r="TL5" s="89"/>
      <c r="TM5" s="89"/>
      <c r="TN5" s="89"/>
      <c r="TO5" s="89"/>
      <c r="TP5" s="89"/>
      <c r="TQ5" s="89"/>
      <c r="TR5" s="89"/>
      <c r="TS5" s="89"/>
      <c r="TT5" s="89"/>
      <c r="TU5" s="89"/>
      <c r="TV5" s="89"/>
      <c r="TW5" s="89"/>
      <c r="TX5" s="89"/>
      <c r="TY5" s="89"/>
      <c r="TZ5" s="89"/>
      <c r="UA5" s="89"/>
      <c r="UB5" s="89"/>
      <c r="UC5" s="89"/>
      <c r="UD5" s="89"/>
      <c r="UE5" s="89"/>
      <c r="UF5" s="89"/>
      <c r="UG5" s="89"/>
      <c r="UH5" s="89"/>
      <c r="UI5" s="89"/>
      <c r="UJ5" s="89"/>
      <c r="UK5" s="89"/>
      <c r="UL5" s="89"/>
      <c r="UM5" s="89"/>
      <c r="UN5" s="89"/>
      <c r="UO5" s="89"/>
      <c r="UP5" s="89"/>
      <c r="UQ5" s="89"/>
      <c r="UR5" s="89"/>
      <c r="US5" s="89"/>
      <c r="UT5" s="89"/>
      <c r="UU5" s="89"/>
      <c r="UV5" s="89"/>
      <c r="UW5" s="89"/>
      <c r="UX5" s="89"/>
      <c r="UY5" s="89"/>
      <c r="UZ5" s="89"/>
      <c r="VA5" s="89"/>
      <c r="VB5" s="89"/>
      <c r="VC5" s="89"/>
      <c r="VD5" s="89"/>
      <c r="VE5" s="89"/>
      <c r="VF5" s="89"/>
      <c r="VG5" s="89"/>
      <c r="VH5" s="89"/>
      <c r="VI5" s="89"/>
      <c r="VJ5" s="89"/>
      <c r="VK5" s="89"/>
      <c r="VL5" s="89"/>
      <c r="VM5" s="89"/>
      <c r="VN5" s="89"/>
      <c r="VO5" s="89"/>
      <c r="VP5" s="89"/>
      <c r="VQ5" s="89"/>
      <c r="VR5" s="89"/>
      <c r="VS5" s="89"/>
      <c r="VT5" s="89"/>
      <c r="VU5" s="89"/>
      <c r="VV5" s="89"/>
      <c r="VW5" s="89"/>
      <c r="VX5" s="89"/>
      <c r="VY5" s="89"/>
      <c r="VZ5" s="89"/>
      <c r="WA5" s="89"/>
      <c r="WB5" s="89"/>
      <c r="WC5" s="89"/>
      <c r="WD5" s="89"/>
      <c r="WE5" s="89"/>
      <c r="WF5" s="89"/>
      <c r="WG5" s="89"/>
      <c r="WH5" s="89"/>
      <c r="WI5" s="89"/>
      <c r="WJ5" s="89"/>
      <c r="WK5" s="89"/>
      <c r="WL5" s="89"/>
      <c r="WM5" s="89"/>
      <c r="WN5" s="89"/>
      <c r="WO5" s="89"/>
      <c r="WP5" s="89"/>
      <c r="WQ5" s="89"/>
      <c r="WR5" s="89"/>
      <c r="WS5" s="89"/>
      <c r="WT5" s="89"/>
      <c r="WU5" s="89"/>
      <c r="WV5" s="89"/>
      <c r="WW5" s="89"/>
      <c r="WX5" s="89"/>
      <c r="WY5" s="89"/>
      <c r="WZ5" s="89"/>
      <c r="XA5" s="89"/>
      <c r="XB5" s="89"/>
      <c r="XC5" s="89"/>
      <c r="XD5" s="89"/>
      <c r="XE5" s="89"/>
      <c r="XF5" s="89"/>
      <c r="XG5" s="89"/>
      <c r="XH5" s="89"/>
      <c r="XI5" s="89"/>
      <c r="XJ5" s="89"/>
      <c r="XK5" s="89"/>
      <c r="XL5" s="89"/>
      <c r="XM5" s="89"/>
      <c r="XN5" s="89"/>
      <c r="XO5" s="89"/>
      <c r="XP5" s="89"/>
      <c r="XQ5" s="89"/>
      <c r="XR5" s="89"/>
      <c r="XS5" s="89"/>
      <c r="XT5" s="89"/>
      <c r="XU5" s="89"/>
      <c r="XV5" s="89"/>
      <c r="XW5" s="89"/>
      <c r="XX5" s="89"/>
      <c r="XY5" s="89"/>
      <c r="XZ5" s="89"/>
      <c r="YA5" s="89"/>
      <c r="YB5" s="89"/>
      <c r="YC5" s="89"/>
      <c r="YD5" s="89"/>
      <c r="YE5" s="89"/>
      <c r="YF5" s="89"/>
      <c r="YG5" s="89"/>
      <c r="YH5" s="89"/>
      <c r="YI5" s="89"/>
      <c r="YJ5" s="89"/>
      <c r="YK5" s="89"/>
      <c r="YL5" s="89"/>
      <c r="YM5" s="89"/>
      <c r="YN5" s="89"/>
      <c r="YO5" s="89"/>
      <c r="YP5" s="89"/>
      <c r="YQ5" s="89"/>
      <c r="YR5" s="89"/>
      <c r="YS5" s="89"/>
      <c r="YT5" s="89"/>
      <c r="YU5" s="89"/>
      <c r="YV5" s="89"/>
      <c r="YW5" s="89"/>
      <c r="YX5" s="89"/>
      <c r="YY5" s="89"/>
      <c r="YZ5" s="89"/>
      <c r="ZA5" s="89"/>
      <c r="ZB5" s="89"/>
      <c r="ZC5" s="89"/>
      <c r="ZD5" s="89"/>
      <c r="ZE5" s="89"/>
      <c r="ZF5" s="89"/>
      <c r="ZG5" s="89"/>
      <c r="ZH5" s="89"/>
      <c r="ZI5" s="89"/>
      <c r="ZJ5" s="89"/>
      <c r="ZK5" s="89"/>
      <c r="ZL5" s="89"/>
      <c r="ZM5" s="89"/>
      <c r="ZN5" s="89"/>
      <c r="ZO5" s="89"/>
      <c r="ZP5" s="89"/>
      <c r="ZQ5" s="89"/>
      <c r="ZR5" s="89"/>
      <c r="ZS5" s="89"/>
      <c r="ZT5" s="89"/>
      <c r="ZU5" s="89"/>
      <c r="ZV5" s="89"/>
      <c r="ZW5" s="89"/>
      <c r="ZX5" s="89"/>
      <c r="ZY5" s="89"/>
      <c r="ZZ5" s="89"/>
      <c r="AAA5" s="89"/>
      <c r="AAB5" s="89"/>
      <c r="AAC5" s="89"/>
      <c r="AAD5" s="89"/>
      <c r="AAE5" s="89"/>
      <c r="AAF5" s="89"/>
      <c r="AAG5" s="89"/>
      <c r="AAH5" s="89"/>
      <c r="AAI5" s="89"/>
      <c r="AAJ5" s="89"/>
      <c r="AAK5" s="89"/>
      <c r="AAL5" s="89"/>
      <c r="AAM5" s="89"/>
      <c r="AAN5" s="89"/>
      <c r="AAO5" s="89"/>
      <c r="AAP5" s="89"/>
      <c r="AAQ5" s="89"/>
      <c r="AAR5" s="89"/>
      <c r="AAS5" s="89"/>
      <c r="AAT5" s="89"/>
      <c r="AAU5" s="89"/>
      <c r="AAV5" s="89"/>
      <c r="AAW5" s="89"/>
      <c r="AAX5" s="89"/>
      <c r="AAY5" s="89"/>
      <c r="AAZ5" s="89"/>
      <c r="ABA5" s="89"/>
      <c r="ABB5" s="89"/>
      <c r="ABC5" s="89"/>
      <c r="ABD5" s="89"/>
      <c r="ABE5" s="89"/>
      <c r="ABF5" s="89"/>
      <c r="ABG5" s="89"/>
      <c r="ABH5" s="89"/>
      <c r="ABI5" s="89"/>
      <c r="ABJ5" s="89"/>
      <c r="ABK5" s="89"/>
      <c r="ABL5" s="89"/>
      <c r="ABM5" s="89"/>
      <c r="ABN5" s="89"/>
      <c r="ABO5" s="89"/>
      <c r="ABP5" s="89"/>
      <c r="ABQ5" s="89"/>
      <c r="ABR5" s="89"/>
      <c r="ABS5" s="89"/>
      <c r="ABT5" s="89"/>
      <c r="ABU5" s="89"/>
      <c r="ABV5" s="89"/>
      <c r="ABW5" s="89"/>
      <c r="ABX5" s="89"/>
      <c r="ABY5" s="89"/>
      <c r="ABZ5" s="89"/>
      <c r="ACA5" s="89"/>
      <c r="ACB5" s="89"/>
      <c r="ACC5" s="89"/>
      <c r="ACD5" s="89"/>
      <c r="ACE5" s="89"/>
      <c r="ACF5" s="89"/>
      <c r="ACG5" s="89"/>
      <c r="ACH5" s="89"/>
      <c r="ACI5" s="89"/>
      <c r="ACJ5" s="89"/>
      <c r="ACK5" s="89"/>
      <c r="ACL5" s="89"/>
      <c r="ACM5" s="89"/>
      <c r="ACN5" s="89"/>
      <c r="ACO5" s="89"/>
      <c r="ACP5" s="89"/>
      <c r="ACQ5" s="89"/>
      <c r="ACR5" s="89"/>
      <c r="ACS5" s="89"/>
      <c r="ACT5" s="89"/>
      <c r="ACU5" s="89"/>
      <c r="ACV5" s="89"/>
      <c r="ACW5" s="89"/>
      <c r="ACX5" s="89"/>
      <c r="ACY5" s="89"/>
      <c r="ACZ5" s="89"/>
      <c r="ADA5" s="89"/>
      <c r="ADB5" s="89"/>
      <c r="ADC5" s="89"/>
      <c r="ADD5" s="89"/>
      <c r="ADE5" s="89"/>
      <c r="ADF5" s="89"/>
      <c r="ADG5" s="89"/>
      <c r="ADH5" s="89"/>
      <c r="ADI5" s="89"/>
      <c r="ADJ5" s="89"/>
      <c r="ADK5" s="89"/>
      <c r="ADL5" s="89"/>
      <c r="ADM5" s="89"/>
      <c r="ADN5" s="89"/>
      <c r="ADO5" s="89"/>
      <c r="ADP5" s="89"/>
      <c r="ADQ5" s="89"/>
      <c r="ADR5" s="89"/>
      <c r="ADS5" s="89"/>
      <c r="ADT5" s="89"/>
      <c r="ADU5" s="89"/>
      <c r="ADV5" s="89"/>
      <c r="ADW5" s="89"/>
      <c r="ADX5" s="89"/>
      <c r="ADY5" s="89"/>
      <c r="ADZ5" s="89"/>
      <c r="AEA5" s="89"/>
      <c r="AEB5" s="89"/>
      <c r="AEC5" s="89"/>
      <c r="AED5" s="89"/>
      <c r="AEE5" s="89"/>
      <c r="AEF5" s="89"/>
      <c r="AEG5" s="89"/>
      <c r="AEH5" s="89"/>
      <c r="AEI5" s="89"/>
      <c r="AEJ5" s="89"/>
      <c r="AEK5" s="89"/>
      <c r="AEL5" s="89"/>
      <c r="AEM5" s="89"/>
      <c r="AEN5" s="89"/>
      <c r="AEO5" s="89"/>
      <c r="AEP5" s="89"/>
      <c r="AEQ5" s="89"/>
      <c r="AER5" s="89"/>
      <c r="AES5" s="89"/>
      <c r="AET5" s="89"/>
      <c r="AEU5" s="89"/>
      <c r="AEV5" s="89"/>
      <c r="AEW5" s="89"/>
      <c r="AEX5" s="89"/>
      <c r="AEY5" s="89"/>
      <c r="AEZ5" s="89"/>
      <c r="AFA5" s="89"/>
      <c r="AFB5" s="89"/>
      <c r="AFC5" s="89"/>
      <c r="AFD5" s="89"/>
      <c r="AFE5" s="89"/>
      <c r="AFF5" s="89"/>
      <c r="AFG5" s="89"/>
      <c r="AFH5" s="89"/>
      <c r="AFI5" s="89"/>
      <c r="AFJ5" s="89"/>
      <c r="AFK5" s="89"/>
      <c r="AFL5" s="89"/>
      <c r="AFM5" s="89"/>
      <c r="AFN5" s="89"/>
      <c r="AFO5" s="89"/>
      <c r="AFP5" s="89"/>
      <c r="AFQ5" s="89"/>
      <c r="AFR5" s="89"/>
      <c r="AFS5" s="89"/>
      <c r="AFT5" s="89"/>
      <c r="AFU5" s="89"/>
      <c r="AFV5" s="89"/>
      <c r="AFW5" s="89"/>
      <c r="AFX5" s="89"/>
      <c r="AFY5" s="89"/>
      <c r="AFZ5" s="89"/>
      <c r="AGA5" s="89"/>
      <c r="AGB5" s="89"/>
      <c r="AGC5" s="89"/>
      <c r="AGD5" s="89"/>
      <c r="AGE5" s="89"/>
      <c r="AGF5" s="89"/>
      <c r="AGG5" s="89"/>
      <c r="AGH5" s="89"/>
      <c r="AGI5" s="89"/>
      <c r="AGJ5" s="89"/>
      <c r="AGK5" s="89"/>
      <c r="AGL5" s="89"/>
      <c r="AGM5" s="89"/>
      <c r="AGN5" s="89"/>
      <c r="AGO5" s="89"/>
      <c r="AGP5" s="89"/>
      <c r="AGQ5" s="89"/>
      <c r="AGR5" s="89"/>
      <c r="AGS5" s="89"/>
      <c r="AGT5" s="89"/>
      <c r="AGU5" s="89"/>
      <c r="AGV5" s="89"/>
      <c r="AGW5" s="89"/>
      <c r="AGX5" s="89"/>
      <c r="AGY5" s="89"/>
      <c r="AGZ5" s="89"/>
      <c r="AHA5" s="89"/>
      <c r="AHB5" s="89"/>
      <c r="AHC5" s="89"/>
      <c r="AHD5" s="89"/>
      <c r="AHE5" s="89"/>
      <c r="AHF5" s="89"/>
      <c r="AHG5" s="89"/>
      <c r="AHH5" s="89"/>
      <c r="AHI5" s="89"/>
      <c r="AHJ5" s="89"/>
      <c r="AHK5" s="89"/>
      <c r="AHL5" s="89"/>
      <c r="AHM5" s="89"/>
      <c r="AHN5" s="89"/>
      <c r="AHO5" s="89"/>
      <c r="AHP5" s="89"/>
      <c r="AHQ5" s="89"/>
      <c r="AHR5" s="89"/>
      <c r="AHS5" s="89"/>
      <c r="AHT5" s="89"/>
      <c r="AHU5" s="89"/>
      <c r="AHV5" s="89"/>
      <c r="AHW5" s="89"/>
      <c r="AHX5" s="89"/>
      <c r="AHY5" s="89"/>
      <c r="AHZ5" s="89"/>
      <c r="AIA5" s="89"/>
      <c r="AIB5" s="89"/>
      <c r="AIC5" s="89"/>
      <c r="AID5" s="89"/>
      <c r="AIE5" s="89"/>
      <c r="AIF5" s="89"/>
      <c r="AIG5" s="89"/>
      <c r="AIH5" s="89"/>
      <c r="AII5" s="89"/>
      <c r="AIJ5" s="89"/>
      <c r="AIK5" s="89"/>
      <c r="AIL5" s="89"/>
      <c r="AIM5" s="89"/>
      <c r="AIN5" s="89"/>
      <c r="AIO5" s="89"/>
      <c r="AIP5" s="89"/>
      <c r="AIQ5" s="89"/>
      <c r="AIR5" s="89"/>
      <c r="AIS5" s="89"/>
      <c r="AIT5" s="89"/>
      <c r="AIU5" s="89"/>
      <c r="AIV5" s="89"/>
      <c r="AIW5" s="89"/>
      <c r="AIX5" s="89"/>
      <c r="AIY5" s="89"/>
      <c r="AIZ5" s="89"/>
      <c r="AJA5" s="89"/>
      <c r="AJB5" s="89"/>
      <c r="AJC5" s="89"/>
      <c r="AJD5" s="89"/>
      <c r="AJE5" s="89"/>
      <c r="AJF5" s="89"/>
      <c r="AJG5" s="89"/>
      <c r="AJH5" s="89"/>
      <c r="AJI5" s="89"/>
      <c r="AJJ5" s="89"/>
      <c r="AJK5" s="89"/>
      <c r="AJL5" s="89"/>
      <c r="AJM5" s="89"/>
      <c r="AJN5" s="89"/>
      <c r="AJO5" s="89"/>
      <c r="AJP5" s="89"/>
      <c r="AJQ5" s="89"/>
      <c r="AJR5" s="89"/>
      <c r="AJS5" s="89"/>
      <c r="AJT5" s="89"/>
      <c r="AJU5" s="89"/>
      <c r="AJV5" s="89"/>
      <c r="AJW5" s="89"/>
      <c r="AJX5" s="89"/>
      <c r="AJY5" s="89"/>
      <c r="AJZ5" s="89"/>
      <c r="AKA5" s="89"/>
      <c r="AKB5" s="89"/>
      <c r="AKC5" s="89"/>
      <c r="AKD5" s="89"/>
      <c r="AKE5" s="89"/>
      <c r="AKF5" s="89"/>
      <c r="AKG5" s="89"/>
      <c r="AKH5" s="89"/>
      <c r="AKI5" s="89"/>
      <c r="AKJ5" s="89"/>
      <c r="AKK5" s="89"/>
      <c r="AKL5" s="89"/>
      <c r="AKM5" s="89"/>
      <c r="AKN5" s="89"/>
      <c r="AKO5" s="89"/>
      <c r="AKP5" s="89"/>
      <c r="AKQ5" s="89"/>
      <c r="AKR5" s="89"/>
      <c r="AKS5" s="89"/>
      <c r="AKT5" s="89"/>
      <c r="AKU5" s="89"/>
      <c r="AKV5" s="89"/>
      <c r="AKW5" s="89"/>
      <c r="AKX5" s="89"/>
      <c r="AKY5" s="89"/>
      <c r="AKZ5" s="89"/>
      <c r="ALA5" s="89"/>
      <c r="ALB5" s="89"/>
      <c r="ALC5" s="89"/>
      <c r="ALD5" s="89"/>
      <c r="ALE5" s="89"/>
      <c r="ALF5" s="89"/>
      <c r="ALG5" s="89"/>
      <c r="ALH5" s="89"/>
      <c r="ALI5" s="89"/>
      <c r="ALJ5" s="89"/>
      <c r="ALK5" s="89"/>
      <c r="ALL5" s="89"/>
      <c r="ALM5" s="89"/>
      <c r="ALN5" s="89"/>
      <c r="ALO5" s="89"/>
      <c r="ALP5" s="89"/>
      <c r="ALQ5" s="89"/>
      <c r="ALR5" s="89"/>
      <c r="ALS5" s="89"/>
      <c r="ALT5" s="89"/>
      <c r="ALU5" s="89"/>
      <c r="ALV5" s="89"/>
      <c r="ALW5" s="89"/>
      <c r="ALX5" s="89"/>
      <c r="ALY5" s="89"/>
      <c r="ALZ5" s="89"/>
    </row>
    <row r="6" spans="1:1014" ht="57.75" customHeight="1">
      <c r="A6" s="50" t="s">
        <v>578</v>
      </c>
      <c r="B6" s="128" t="s">
        <v>14</v>
      </c>
      <c r="C6" s="130" t="s">
        <v>15</v>
      </c>
      <c r="D6" s="128" t="s">
        <v>16</v>
      </c>
      <c r="E6" s="128" t="s">
        <v>17</v>
      </c>
      <c r="F6" s="128" t="s">
        <v>18</v>
      </c>
      <c r="G6" s="129" t="s">
        <v>19</v>
      </c>
      <c r="H6" s="128" t="s">
        <v>20</v>
      </c>
      <c r="I6" s="128" t="s">
        <v>21</v>
      </c>
      <c r="J6" s="131" t="s">
        <v>22</v>
      </c>
      <c r="K6" s="128" t="s">
        <v>23</v>
      </c>
      <c r="L6" s="128" t="s">
        <v>24</v>
      </c>
      <c r="M6" s="128" t="s">
        <v>25</v>
      </c>
      <c r="N6" s="128" t="s">
        <v>26</v>
      </c>
      <c r="O6" s="128" t="s">
        <v>27</v>
      </c>
      <c r="P6" s="128" t="s">
        <v>28</v>
      </c>
      <c r="Q6" s="128" t="s">
        <v>29</v>
      </c>
      <c r="R6" s="128" t="s">
        <v>30</v>
      </c>
      <c r="S6" s="128" t="s">
        <v>5</v>
      </c>
      <c r="T6" s="128" t="s">
        <v>31</v>
      </c>
      <c r="U6" s="131" t="s">
        <v>32</v>
      </c>
      <c r="V6" s="131" t="s">
        <v>33</v>
      </c>
      <c r="W6" s="131" t="s">
        <v>34</v>
      </c>
      <c r="X6" s="131" t="s">
        <v>35</v>
      </c>
      <c r="Y6" s="131" t="s">
        <v>36</v>
      </c>
      <c r="Z6" s="131" t="s">
        <v>37</v>
      </c>
      <c r="AA6" s="131" t="s">
        <v>38</v>
      </c>
      <c r="AB6" s="131" t="s">
        <v>39</v>
      </c>
      <c r="AC6" s="137" t="s">
        <v>40</v>
      </c>
      <c r="AD6" s="137" t="s">
        <v>41</v>
      </c>
      <c r="AE6" s="131" t="s">
        <v>42</v>
      </c>
      <c r="AF6" s="137" t="s">
        <v>43</v>
      </c>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row>
    <row r="7" spans="1:1014" ht="15.9" customHeight="1">
      <c r="A7" s="54" t="s">
        <v>44</v>
      </c>
      <c r="B7" s="3" t="s">
        <v>1</v>
      </c>
      <c r="C7" s="3" t="s">
        <v>1</v>
      </c>
      <c r="D7" s="3" t="s">
        <v>1</v>
      </c>
      <c r="E7" s="3" t="s">
        <v>1</v>
      </c>
      <c r="F7" s="3" t="s">
        <v>1</v>
      </c>
      <c r="G7" s="3" t="s">
        <v>1</v>
      </c>
      <c r="H7" s="3" t="s">
        <v>1</v>
      </c>
      <c r="I7" s="3" t="s">
        <v>1</v>
      </c>
      <c r="J7" s="3" t="s">
        <v>1</v>
      </c>
      <c r="K7" s="3" t="s">
        <v>1</v>
      </c>
      <c r="L7" s="3" t="s">
        <v>1</v>
      </c>
      <c r="M7" s="3" t="s">
        <v>1</v>
      </c>
      <c r="N7" s="3" t="s">
        <v>1</v>
      </c>
      <c r="O7" s="3" t="s">
        <v>1</v>
      </c>
      <c r="P7" s="3" t="s">
        <v>1</v>
      </c>
      <c r="Q7" s="3" t="s">
        <v>1</v>
      </c>
      <c r="R7" s="3" t="s">
        <v>1</v>
      </c>
      <c r="S7" s="3" t="s">
        <v>1</v>
      </c>
      <c r="T7" s="3" t="s">
        <v>1</v>
      </c>
      <c r="U7" s="3" t="s">
        <v>1</v>
      </c>
      <c r="V7" s="3" t="s">
        <v>1</v>
      </c>
      <c r="W7" s="3" t="s">
        <v>1</v>
      </c>
      <c r="X7" s="3" t="s">
        <v>1</v>
      </c>
      <c r="Y7" s="3" t="s">
        <v>1</v>
      </c>
      <c r="Z7" s="3" t="s">
        <v>1</v>
      </c>
      <c r="AA7" s="3" t="s">
        <v>1</v>
      </c>
      <c r="AB7" s="3" t="s">
        <v>1</v>
      </c>
      <c r="AC7" s="3" t="s">
        <v>1</v>
      </c>
      <c r="AD7" s="3" t="s">
        <v>1</v>
      </c>
      <c r="AE7" s="3" t="s">
        <v>1</v>
      </c>
      <c r="AF7" s="3" t="s">
        <v>1</v>
      </c>
    </row>
    <row r="8" spans="1:1014" ht="32.700000000000003" customHeight="1">
      <c r="A8" s="55" t="s">
        <v>45</v>
      </c>
      <c r="B8" s="3" t="s">
        <v>1</v>
      </c>
      <c r="C8" s="3" t="s">
        <v>1</v>
      </c>
      <c r="D8" s="3" t="s">
        <v>1</v>
      </c>
      <c r="E8" s="3" t="s">
        <v>1</v>
      </c>
      <c r="F8" s="3" t="s">
        <v>1</v>
      </c>
      <c r="G8" s="3" t="s">
        <v>1</v>
      </c>
      <c r="H8" s="3" t="s">
        <v>1</v>
      </c>
      <c r="I8" s="3" t="s">
        <v>1</v>
      </c>
      <c r="J8" s="3" t="s">
        <v>1</v>
      </c>
      <c r="K8" s="3" t="s">
        <v>1</v>
      </c>
      <c r="L8" s="3" t="s">
        <v>1</v>
      </c>
      <c r="M8" s="3" t="s">
        <v>1</v>
      </c>
      <c r="N8" s="3" t="s">
        <v>1</v>
      </c>
      <c r="O8" s="3" t="s">
        <v>1</v>
      </c>
      <c r="P8" s="3" t="s">
        <v>1</v>
      </c>
      <c r="Q8" s="3" t="s">
        <v>1</v>
      </c>
      <c r="R8" s="3" t="s">
        <v>1</v>
      </c>
      <c r="S8" s="3" t="s">
        <v>1</v>
      </c>
      <c r="T8" s="3" t="s">
        <v>1</v>
      </c>
      <c r="U8" s="3" t="s">
        <v>1</v>
      </c>
      <c r="V8" s="3" t="s">
        <v>1</v>
      </c>
      <c r="W8" s="3" t="s">
        <v>1</v>
      </c>
      <c r="X8" s="3" t="s">
        <v>1</v>
      </c>
      <c r="Y8" s="3" t="s">
        <v>1</v>
      </c>
      <c r="Z8" s="3" t="s">
        <v>1</v>
      </c>
      <c r="AA8" s="3" t="s">
        <v>1</v>
      </c>
      <c r="AB8" s="3" t="s">
        <v>1</v>
      </c>
      <c r="AC8" s="3" t="s">
        <v>1</v>
      </c>
      <c r="AD8" s="3" t="s">
        <v>1</v>
      </c>
      <c r="AE8" s="3" t="s">
        <v>1</v>
      </c>
      <c r="AF8" s="3" t="s">
        <v>1</v>
      </c>
    </row>
    <row r="9" spans="1:1014" ht="19.649999999999999" customHeight="1">
      <c r="A9" s="33" t="s">
        <v>46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1014" ht="43.65" customHeight="1">
      <c r="A10" s="142" t="s">
        <v>47</v>
      </c>
      <c r="B10" s="40" t="s">
        <v>1</v>
      </c>
      <c r="C10" s="40" t="s">
        <v>1</v>
      </c>
      <c r="D10" s="3" t="s">
        <v>1</v>
      </c>
      <c r="E10" s="3" t="s">
        <v>1</v>
      </c>
      <c r="F10" s="3" t="s">
        <v>1</v>
      </c>
      <c r="G10" s="3" t="s">
        <v>1</v>
      </c>
      <c r="H10" s="3" t="s">
        <v>1</v>
      </c>
      <c r="I10" s="3" t="s">
        <v>1</v>
      </c>
      <c r="J10" s="3" t="s">
        <v>1</v>
      </c>
      <c r="K10" s="3" t="s">
        <v>1</v>
      </c>
      <c r="L10" s="3" t="s">
        <v>1</v>
      </c>
      <c r="M10" s="3" t="s">
        <v>1</v>
      </c>
      <c r="N10" s="3" t="s">
        <v>1</v>
      </c>
      <c r="O10" s="3" t="s">
        <v>1</v>
      </c>
      <c r="P10" s="3" t="s">
        <v>1</v>
      </c>
      <c r="Q10" s="3" t="s">
        <v>1</v>
      </c>
      <c r="R10" s="3" t="s">
        <v>1</v>
      </c>
      <c r="S10" s="3" t="s">
        <v>1</v>
      </c>
      <c r="T10" s="3" t="s">
        <v>1</v>
      </c>
      <c r="U10" s="3" t="s">
        <v>1</v>
      </c>
      <c r="V10" s="3" t="s">
        <v>1</v>
      </c>
      <c r="W10" s="3" t="s">
        <v>1</v>
      </c>
      <c r="X10" s="3" t="s">
        <v>1</v>
      </c>
      <c r="Y10" s="3" t="s">
        <v>1</v>
      </c>
      <c r="Z10" s="3" t="s">
        <v>1</v>
      </c>
      <c r="AA10" s="3" t="s">
        <v>1</v>
      </c>
      <c r="AB10" s="3" t="s">
        <v>1</v>
      </c>
      <c r="AC10" s="3" t="s">
        <v>1</v>
      </c>
      <c r="AD10" s="3" t="s">
        <v>1</v>
      </c>
      <c r="AE10" s="3" t="s">
        <v>1</v>
      </c>
      <c r="AF10" s="3" t="s">
        <v>1</v>
      </c>
    </row>
    <row r="11" spans="1:1014" ht="14.25" hidden="1" customHeight="1">
      <c r="A11" s="142"/>
      <c r="B11" s="6"/>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1:1014" ht="23.25" customHeight="1">
      <c r="A12" s="33" t="s">
        <v>48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1014" ht="32.700000000000003" customHeight="1">
      <c r="A13" s="55" t="s">
        <v>49</v>
      </c>
      <c r="B13" s="3" t="s">
        <v>1</v>
      </c>
      <c r="C13" s="3" t="s">
        <v>1</v>
      </c>
      <c r="D13" s="3" t="s">
        <v>1</v>
      </c>
      <c r="E13" s="3" t="s">
        <v>1</v>
      </c>
      <c r="F13" s="3" t="s">
        <v>1</v>
      </c>
      <c r="G13" s="3" t="s">
        <v>1</v>
      </c>
      <c r="H13" s="3" t="s">
        <v>1</v>
      </c>
      <c r="I13" s="3" t="s">
        <v>1</v>
      </c>
      <c r="J13" s="3" t="s">
        <v>1</v>
      </c>
      <c r="K13" s="3" t="s">
        <v>1</v>
      </c>
      <c r="L13" s="3" t="s">
        <v>1</v>
      </c>
      <c r="M13" s="3" t="s">
        <v>1</v>
      </c>
      <c r="N13" s="3" t="s">
        <v>1</v>
      </c>
      <c r="O13" s="3" t="s">
        <v>1</v>
      </c>
      <c r="P13" s="3" t="s">
        <v>1</v>
      </c>
      <c r="Q13" s="3" t="s">
        <v>1</v>
      </c>
      <c r="R13" s="3" t="s">
        <v>1</v>
      </c>
      <c r="S13" s="3" t="s">
        <v>1</v>
      </c>
      <c r="T13" s="40" t="s">
        <v>1</v>
      </c>
      <c r="U13" s="3" t="s">
        <v>1</v>
      </c>
      <c r="V13" s="3" t="s">
        <v>1</v>
      </c>
      <c r="W13" s="3" t="s">
        <v>1</v>
      </c>
      <c r="X13" s="3" t="s">
        <v>1</v>
      </c>
      <c r="Y13" s="3" t="s">
        <v>1</v>
      </c>
      <c r="Z13" s="3" t="s">
        <v>1</v>
      </c>
      <c r="AA13" s="3" t="s">
        <v>1</v>
      </c>
      <c r="AB13" s="3" t="s">
        <v>1</v>
      </c>
      <c r="AC13" s="3" t="s">
        <v>1</v>
      </c>
      <c r="AD13" s="3" t="s">
        <v>1</v>
      </c>
      <c r="AE13" s="3" t="s">
        <v>1</v>
      </c>
      <c r="AF13" s="3" t="s">
        <v>1</v>
      </c>
    </row>
    <row r="14" spans="1:1014" ht="28.95" customHeight="1">
      <c r="A14" s="55" t="s">
        <v>50</v>
      </c>
      <c r="B14" s="3" t="s">
        <v>1</v>
      </c>
      <c r="C14" s="3" t="s">
        <v>1</v>
      </c>
      <c r="D14" s="3" t="s">
        <v>1</v>
      </c>
      <c r="E14" s="3" t="s">
        <v>1</v>
      </c>
      <c r="F14" s="3" t="s">
        <v>1</v>
      </c>
      <c r="G14" s="3" t="s">
        <v>1</v>
      </c>
      <c r="H14" s="3" t="s">
        <v>1</v>
      </c>
      <c r="I14" s="3" t="s">
        <v>1</v>
      </c>
      <c r="J14" s="3" t="s">
        <v>1</v>
      </c>
      <c r="K14" s="3" t="s">
        <v>1</v>
      </c>
      <c r="L14" s="40" t="s">
        <v>1</v>
      </c>
      <c r="M14" s="3" t="s">
        <v>1</v>
      </c>
      <c r="N14" s="3" t="s">
        <v>1</v>
      </c>
      <c r="O14" s="3" t="s">
        <v>1</v>
      </c>
      <c r="P14" s="3" t="s">
        <v>1</v>
      </c>
      <c r="Q14" s="3" t="s">
        <v>1</v>
      </c>
      <c r="R14" s="3" t="s">
        <v>1</v>
      </c>
      <c r="S14" s="3" t="s">
        <v>1</v>
      </c>
      <c r="T14" s="110" t="s">
        <v>1</v>
      </c>
      <c r="U14" s="3" t="s">
        <v>1</v>
      </c>
      <c r="V14" s="3" t="s">
        <v>1</v>
      </c>
      <c r="W14" s="3" t="s">
        <v>1</v>
      </c>
      <c r="X14" s="3" t="s">
        <v>1</v>
      </c>
      <c r="Y14" s="3" t="s">
        <v>1</v>
      </c>
      <c r="Z14" s="3" t="s">
        <v>1</v>
      </c>
      <c r="AA14" s="3" t="s">
        <v>1</v>
      </c>
      <c r="AB14" s="3" t="s">
        <v>1</v>
      </c>
      <c r="AC14" s="3" t="s">
        <v>1</v>
      </c>
      <c r="AD14" s="3" t="s">
        <v>1</v>
      </c>
      <c r="AE14" s="3" t="s">
        <v>1</v>
      </c>
      <c r="AF14" s="3" t="s">
        <v>1</v>
      </c>
    </row>
    <row r="15" spans="1:1014" ht="19.5" customHeight="1">
      <c r="A15" s="56" t="s">
        <v>565</v>
      </c>
      <c r="B15" s="3" t="s">
        <v>1</v>
      </c>
      <c r="C15" s="3" t="s">
        <v>1</v>
      </c>
      <c r="D15" s="3" t="s">
        <v>1</v>
      </c>
      <c r="E15" s="3" t="s">
        <v>1</v>
      </c>
      <c r="F15" s="3" t="s">
        <v>1</v>
      </c>
      <c r="G15" s="3" t="s">
        <v>1</v>
      </c>
      <c r="H15" s="3" t="s">
        <v>1</v>
      </c>
      <c r="I15" s="3" t="s">
        <v>1</v>
      </c>
      <c r="J15" s="3" t="s">
        <v>1</v>
      </c>
      <c r="K15" s="3" t="s">
        <v>1</v>
      </c>
      <c r="L15" s="3" t="s">
        <v>1</v>
      </c>
      <c r="M15" s="3" t="s">
        <v>1</v>
      </c>
      <c r="N15" s="3" t="s">
        <v>1</v>
      </c>
      <c r="O15" s="3" t="s">
        <v>1</v>
      </c>
      <c r="P15" s="3" t="s">
        <v>1</v>
      </c>
      <c r="Q15" s="3" t="s">
        <v>1</v>
      </c>
      <c r="R15" s="3" t="s">
        <v>1</v>
      </c>
      <c r="S15" s="3" t="s">
        <v>1</v>
      </c>
      <c r="T15" s="110" t="s">
        <v>1</v>
      </c>
      <c r="U15" s="3" t="s">
        <v>1</v>
      </c>
      <c r="V15" s="3" t="s">
        <v>1</v>
      </c>
      <c r="W15" s="3" t="s">
        <v>1</v>
      </c>
      <c r="X15" s="3" t="s">
        <v>1</v>
      </c>
      <c r="Y15" s="3" t="s">
        <v>1</v>
      </c>
      <c r="Z15" s="3" t="s">
        <v>1</v>
      </c>
      <c r="AA15" s="3" t="s">
        <v>1</v>
      </c>
      <c r="AB15" s="3" t="s">
        <v>1</v>
      </c>
      <c r="AC15" s="3" t="s">
        <v>1</v>
      </c>
      <c r="AD15" s="3" t="s">
        <v>1</v>
      </c>
      <c r="AE15" s="3" t="s">
        <v>1</v>
      </c>
      <c r="AF15" s="3" t="s">
        <v>1</v>
      </c>
    </row>
    <row r="16" spans="1:1014" ht="45.6" customHeight="1">
      <c r="A16" s="8" t="s">
        <v>51</v>
      </c>
      <c r="B16" s="4"/>
      <c r="C16" s="4"/>
      <c r="D16" s="4"/>
      <c r="E16" s="4"/>
      <c r="F16" s="4"/>
      <c r="G16" s="4"/>
      <c r="H16" s="4"/>
      <c r="I16" s="4"/>
      <c r="J16" s="4"/>
      <c r="K16" s="4"/>
      <c r="L16" s="4"/>
      <c r="M16" s="4"/>
      <c r="N16" s="4"/>
      <c r="O16" s="4"/>
      <c r="P16" s="4"/>
      <c r="Q16" s="4"/>
      <c r="R16" s="4"/>
      <c r="S16" s="4"/>
      <c r="T16" s="111"/>
      <c r="U16" s="4"/>
      <c r="V16" s="4"/>
      <c r="W16" s="4"/>
      <c r="X16" s="4"/>
      <c r="Y16" s="4"/>
      <c r="Z16" s="4"/>
      <c r="AA16" s="4"/>
      <c r="AB16" s="4"/>
      <c r="AC16" s="4"/>
      <c r="AD16" s="4"/>
      <c r="AE16" s="4"/>
      <c r="AF16" s="4"/>
    </row>
    <row r="17" spans="1:32" ht="45.6" customHeight="1">
      <c r="A17" s="8" t="s">
        <v>52</v>
      </c>
      <c r="B17" s="4"/>
      <c r="C17" s="4"/>
      <c r="D17" s="4"/>
      <c r="E17" s="4"/>
      <c r="F17" s="4"/>
      <c r="G17" s="4"/>
      <c r="H17" s="4"/>
      <c r="I17" s="4"/>
      <c r="J17" s="4"/>
      <c r="K17" s="4"/>
      <c r="L17" s="4"/>
      <c r="M17" s="4"/>
      <c r="N17" s="4"/>
      <c r="O17" s="4"/>
      <c r="P17" s="4"/>
      <c r="Q17" s="4"/>
      <c r="R17" s="4"/>
      <c r="S17" s="4"/>
      <c r="T17" s="111"/>
      <c r="U17" s="4"/>
      <c r="V17" s="4"/>
      <c r="W17" s="4"/>
      <c r="X17" s="4"/>
      <c r="Y17" s="4"/>
      <c r="Z17" s="4"/>
      <c r="AA17" s="4"/>
      <c r="AB17" s="4"/>
      <c r="AC17" s="4"/>
      <c r="AD17" s="4"/>
      <c r="AE17" s="4"/>
      <c r="AF17" s="4"/>
    </row>
    <row r="18" spans="1:32" ht="18.600000000000001" customHeight="1">
      <c r="A18" s="57" t="s">
        <v>53</v>
      </c>
      <c r="B18" s="3" t="s">
        <v>1</v>
      </c>
      <c r="C18" s="3" t="s">
        <v>1</v>
      </c>
      <c r="D18" s="3" t="s">
        <v>1</v>
      </c>
      <c r="E18" s="3" t="s">
        <v>1</v>
      </c>
      <c r="F18" s="3" t="s">
        <v>1</v>
      </c>
      <c r="G18" s="3" t="s">
        <v>1</v>
      </c>
      <c r="H18" s="3" t="s">
        <v>1</v>
      </c>
      <c r="I18" s="3" t="s">
        <v>1</v>
      </c>
      <c r="J18" s="3" t="s">
        <v>1</v>
      </c>
      <c r="K18" s="3" t="s">
        <v>1</v>
      </c>
      <c r="L18" s="3" t="s">
        <v>1</v>
      </c>
      <c r="M18" s="3" t="s">
        <v>1</v>
      </c>
      <c r="N18" s="3" t="s">
        <v>1</v>
      </c>
      <c r="O18" s="3" t="s">
        <v>1</v>
      </c>
      <c r="P18" s="3" t="s">
        <v>1</v>
      </c>
      <c r="Q18" s="3" t="s">
        <v>1</v>
      </c>
      <c r="R18" s="3" t="s">
        <v>1</v>
      </c>
      <c r="S18" s="3" t="s">
        <v>1</v>
      </c>
      <c r="T18" s="43" t="s">
        <v>1</v>
      </c>
      <c r="U18" s="3" t="s">
        <v>1</v>
      </c>
      <c r="V18" s="3" t="s">
        <v>1</v>
      </c>
      <c r="W18" s="3" t="s">
        <v>1</v>
      </c>
      <c r="X18" s="3" t="s">
        <v>1</v>
      </c>
      <c r="Y18" s="31" t="s">
        <v>1</v>
      </c>
      <c r="Z18" s="3" t="s">
        <v>1</v>
      </c>
      <c r="AA18" s="3" t="s">
        <v>1</v>
      </c>
      <c r="AB18" s="3" t="s">
        <v>1</v>
      </c>
      <c r="AC18" s="3" t="s">
        <v>1</v>
      </c>
      <c r="AD18" s="31" t="s">
        <v>1</v>
      </c>
      <c r="AE18" s="3" t="s">
        <v>1</v>
      </c>
      <c r="AF18" s="3" t="s">
        <v>1</v>
      </c>
    </row>
    <row r="19" spans="1:32" ht="28.5" customHeight="1">
      <c r="A19" s="58" t="s">
        <v>54</v>
      </c>
      <c r="B19" s="3" t="s">
        <v>1</v>
      </c>
      <c r="C19" s="3" t="s">
        <v>1</v>
      </c>
      <c r="D19" s="3" t="s">
        <v>1</v>
      </c>
      <c r="E19" s="3" t="s">
        <v>1</v>
      </c>
      <c r="F19" s="3" t="s">
        <v>1</v>
      </c>
      <c r="G19" s="3" t="s">
        <v>1</v>
      </c>
      <c r="H19" s="3" t="s">
        <v>1</v>
      </c>
      <c r="I19" s="3" t="s">
        <v>1</v>
      </c>
      <c r="J19" s="3" t="s">
        <v>1</v>
      </c>
      <c r="K19" s="3" t="s">
        <v>1</v>
      </c>
      <c r="L19" s="3" t="s">
        <v>1</v>
      </c>
      <c r="M19" s="3" t="s">
        <v>1</v>
      </c>
      <c r="N19" s="3" t="s">
        <v>1</v>
      </c>
      <c r="O19" s="3" t="s">
        <v>1</v>
      </c>
      <c r="P19" s="3" t="s">
        <v>1</v>
      </c>
      <c r="Q19" s="3" t="s">
        <v>1</v>
      </c>
      <c r="R19" s="3" t="s">
        <v>1</v>
      </c>
      <c r="S19" s="3" t="s">
        <v>1</v>
      </c>
      <c r="T19" s="43" t="s">
        <v>1</v>
      </c>
      <c r="U19" s="3" t="s">
        <v>1</v>
      </c>
      <c r="V19" s="3" t="s">
        <v>1</v>
      </c>
      <c r="W19" s="3" t="s">
        <v>1</v>
      </c>
      <c r="X19" s="3" t="s">
        <v>1</v>
      </c>
      <c r="Y19" s="31" t="s">
        <v>1</v>
      </c>
      <c r="Z19" s="3" t="s">
        <v>1</v>
      </c>
      <c r="AA19" s="3" t="s">
        <v>1</v>
      </c>
      <c r="AB19" s="3" t="s">
        <v>1</v>
      </c>
      <c r="AC19" s="3" t="s">
        <v>1</v>
      </c>
      <c r="AD19" s="31" t="s">
        <v>1</v>
      </c>
      <c r="AE19" s="3" t="s">
        <v>1</v>
      </c>
      <c r="AF19" s="3" t="s">
        <v>1</v>
      </c>
    </row>
    <row r="20" spans="1:32" ht="42" customHeight="1">
      <c r="A20" s="59" t="s">
        <v>55</v>
      </c>
      <c r="B20" s="3" t="s">
        <v>1</v>
      </c>
      <c r="C20" s="3" t="s">
        <v>1</v>
      </c>
      <c r="D20" s="3" t="s">
        <v>1</v>
      </c>
      <c r="E20" s="3" t="s">
        <v>1</v>
      </c>
      <c r="F20" s="3" t="s">
        <v>1</v>
      </c>
      <c r="G20" s="3" t="s">
        <v>1</v>
      </c>
      <c r="H20" s="3" t="s">
        <v>1</v>
      </c>
      <c r="I20" s="3" t="s">
        <v>1</v>
      </c>
      <c r="J20" s="3" t="s">
        <v>1</v>
      </c>
      <c r="K20" s="3" t="s">
        <v>1</v>
      </c>
      <c r="L20" s="3" t="s">
        <v>1</v>
      </c>
      <c r="M20" s="3" t="s">
        <v>1</v>
      </c>
      <c r="N20" s="3" t="s">
        <v>1</v>
      </c>
      <c r="O20" s="3" t="s">
        <v>1</v>
      </c>
      <c r="P20" s="3" t="s">
        <v>1</v>
      </c>
      <c r="Q20" s="3" t="s">
        <v>1</v>
      </c>
      <c r="R20" s="3" t="s">
        <v>1</v>
      </c>
      <c r="S20" s="3" t="s">
        <v>1</v>
      </c>
      <c r="T20" s="43" t="s">
        <v>1</v>
      </c>
      <c r="U20" s="3" t="s">
        <v>1</v>
      </c>
      <c r="V20" s="3" t="s">
        <v>1</v>
      </c>
      <c r="W20" s="3" t="s">
        <v>1</v>
      </c>
      <c r="X20" s="3" t="s">
        <v>1</v>
      </c>
      <c r="Y20" s="31" t="s">
        <v>1</v>
      </c>
      <c r="Z20" s="3" t="s">
        <v>1</v>
      </c>
      <c r="AA20" s="3" t="s">
        <v>1</v>
      </c>
      <c r="AB20" s="3" t="s">
        <v>1</v>
      </c>
      <c r="AC20" s="3" t="s">
        <v>1</v>
      </c>
      <c r="AD20" s="3" t="s">
        <v>1</v>
      </c>
      <c r="AE20" s="3" t="s">
        <v>1</v>
      </c>
      <c r="AF20" s="3" t="s">
        <v>1</v>
      </c>
    </row>
    <row r="21" spans="1:32" ht="29.85" customHeight="1">
      <c r="A21" s="57" t="s">
        <v>56</v>
      </c>
      <c r="B21" s="3" t="s">
        <v>1</v>
      </c>
      <c r="C21" s="3" t="s">
        <v>1</v>
      </c>
      <c r="D21" s="3" t="s">
        <v>1</v>
      </c>
      <c r="E21" s="3" t="s">
        <v>1</v>
      </c>
      <c r="F21" s="3" t="s">
        <v>1</v>
      </c>
      <c r="G21" s="3" t="s">
        <v>1</v>
      </c>
      <c r="H21" s="3" t="s">
        <v>1</v>
      </c>
      <c r="I21" s="3" t="s">
        <v>1</v>
      </c>
      <c r="J21" s="3" t="s">
        <v>1</v>
      </c>
      <c r="K21" s="3" t="s">
        <v>1</v>
      </c>
      <c r="L21" s="3" t="s">
        <v>1</v>
      </c>
      <c r="M21" s="3" t="s">
        <v>1</v>
      </c>
      <c r="N21" s="3" t="s">
        <v>1</v>
      </c>
      <c r="O21" s="3" t="s">
        <v>1</v>
      </c>
      <c r="P21" s="3" t="s">
        <v>1</v>
      </c>
      <c r="Q21" s="3" t="s">
        <v>1</v>
      </c>
      <c r="R21" s="3" t="s">
        <v>1</v>
      </c>
      <c r="S21" s="3" t="s">
        <v>1</v>
      </c>
      <c r="T21" s="43" t="s">
        <v>1</v>
      </c>
      <c r="U21" s="3" t="s">
        <v>1</v>
      </c>
      <c r="V21" s="3" t="s">
        <v>1</v>
      </c>
      <c r="W21" s="3" t="s">
        <v>1</v>
      </c>
      <c r="X21" s="3" t="s">
        <v>1</v>
      </c>
      <c r="Y21" s="31" t="s">
        <v>1</v>
      </c>
      <c r="Z21" s="3" t="s">
        <v>1</v>
      </c>
      <c r="AA21" s="3" t="s">
        <v>1</v>
      </c>
      <c r="AB21" s="3" t="s">
        <v>1</v>
      </c>
      <c r="AC21" s="3" t="s">
        <v>1</v>
      </c>
      <c r="AD21" s="3" t="s">
        <v>1</v>
      </c>
      <c r="AE21" s="3" t="s">
        <v>1</v>
      </c>
      <c r="AF21" s="3" t="s">
        <v>1</v>
      </c>
    </row>
    <row r="22" spans="1:32" ht="18.600000000000001" customHeight="1">
      <c r="A22" s="57" t="s">
        <v>57</v>
      </c>
      <c r="B22" s="3" t="s">
        <v>1</v>
      </c>
      <c r="C22" s="3" t="s">
        <v>1</v>
      </c>
      <c r="D22" s="3" t="s">
        <v>1</v>
      </c>
      <c r="E22" s="3" t="s">
        <v>1</v>
      </c>
      <c r="F22" s="3" t="s">
        <v>1</v>
      </c>
      <c r="G22" s="3" t="s">
        <v>1</v>
      </c>
      <c r="H22" s="3" t="s">
        <v>1</v>
      </c>
      <c r="I22" s="3" t="s">
        <v>1</v>
      </c>
      <c r="J22" s="3" t="s">
        <v>1</v>
      </c>
      <c r="K22" s="3" t="s">
        <v>1</v>
      </c>
      <c r="L22" s="3" t="s">
        <v>1</v>
      </c>
      <c r="M22" s="3" t="s">
        <v>1</v>
      </c>
      <c r="N22" s="3" t="s">
        <v>1</v>
      </c>
      <c r="O22" s="3" t="s">
        <v>1</v>
      </c>
      <c r="P22" s="3" t="s">
        <v>1</v>
      </c>
      <c r="Q22" s="3" t="s">
        <v>1</v>
      </c>
      <c r="R22" s="3" t="s">
        <v>1</v>
      </c>
      <c r="S22" s="3" t="s">
        <v>1</v>
      </c>
      <c r="T22" s="43" t="s">
        <v>1</v>
      </c>
      <c r="U22" s="3" t="s">
        <v>1</v>
      </c>
      <c r="V22" s="3" t="s">
        <v>1</v>
      </c>
      <c r="W22" s="3" t="s">
        <v>1</v>
      </c>
      <c r="X22" s="3" t="s">
        <v>1</v>
      </c>
      <c r="Y22" s="3" t="s">
        <v>1</v>
      </c>
      <c r="Z22" s="3" t="s">
        <v>1</v>
      </c>
      <c r="AA22" s="3" t="s">
        <v>1</v>
      </c>
      <c r="AB22" s="3" t="s">
        <v>1</v>
      </c>
      <c r="AC22" s="3" t="s">
        <v>1</v>
      </c>
      <c r="AD22" s="3" t="s">
        <v>1</v>
      </c>
      <c r="AE22" s="3" t="s">
        <v>1</v>
      </c>
      <c r="AF22" s="3" t="s">
        <v>1</v>
      </c>
    </row>
    <row r="23" spans="1:32" ht="28.95" customHeight="1">
      <c r="A23" s="60" t="s">
        <v>284</v>
      </c>
      <c r="B23" s="36" t="s">
        <v>5</v>
      </c>
      <c r="C23" s="36" t="s">
        <v>5</v>
      </c>
      <c r="D23" s="3" t="s">
        <v>1</v>
      </c>
      <c r="E23" s="40" t="s">
        <v>1</v>
      </c>
      <c r="F23" s="3" t="s">
        <v>1</v>
      </c>
      <c r="G23" s="49" t="s">
        <v>1</v>
      </c>
      <c r="H23" s="36" t="s">
        <v>5</v>
      </c>
      <c r="I23" s="3" t="s">
        <v>1</v>
      </c>
      <c r="J23" s="3" t="s">
        <v>1</v>
      </c>
      <c r="K23" s="3" t="s">
        <v>1</v>
      </c>
      <c r="L23" s="40" t="s">
        <v>1</v>
      </c>
      <c r="M23" s="40" t="s">
        <v>1</v>
      </c>
      <c r="N23" s="3" t="s">
        <v>1</v>
      </c>
      <c r="O23" s="40" t="s">
        <v>1</v>
      </c>
      <c r="P23" s="40" t="s">
        <v>1</v>
      </c>
      <c r="Q23" s="3" t="s">
        <v>1</v>
      </c>
      <c r="R23" s="40" t="s">
        <v>1</v>
      </c>
      <c r="S23" s="3" t="s">
        <v>1</v>
      </c>
      <c r="T23" s="43" t="s">
        <v>1</v>
      </c>
      <c r="U23" s="40" t="s">
        <v>1</v>
      </c>
      <c r="V23" s="3" t="s">
        <v>1</v>
      </c>
      <c r="W23" s="3" t="s">
        <v>1</v>
      </c>
      <c r="X23" s="40" t="s">
        <v>1</v>
      </c>
      <c r="Y23" s="40" t="s">
        <v>1</v>
      </c>
      <c r="Z23" s="3" t="s">
        <v>1</v>
      </c>
      <c r="AA23" s="3" t="s">
        <v>1</v>
      </c>
      <c r="AB23" s="40" t="s">
        <v>1</v>
      </c>
      <c r="AC23" s="3" t="s">
        <v>1</v>
      </c>
      <c r="AD23" s="40" t="s">
        <v>1</v>
      </c>
      <c r="AE23" s="36" t="s">
        <v>5</v>
      </c>
      <c r="AF23" s="36" t="s">
        <v>5</v>
      </c>
    </row>
    <row r="24" spans="1:32" ht="18" customHeight="1">
      <c r="A24" s="60" t="s">
        <v>410</v>
      </c>
      <c r="B24" s="3" t="s">
        <v>1</v>
      </c>
      <c r="C24" s="3" t="s">
        <v>1</v>
      </c>
      <c r="D24" s="3" t="s">
        <v>1</v>
      </c>
      <c r="E24" s="3" t="s">
        <v>1</v>
      </c>
      <c r="F24" s="3" t="s">
        <v>1</v>
      </c>
      <c r="G24" s="3" t="s">
        <v>1</v>
      </c>
      <c r="H24" s="3" t="s">
        <v>1</v>
      </c>
      <c r="I24" s="3" t="s">
        <v>1</v>
      </c>
      <c r="J24" s="3" t="s">
        <v>1</v>
      </c>
      <c r="K24" s="3" t="s">
        <v>1</v>
      </c>
      <c r="L24" s="3" t="s">
        <v>1</v>
      </c>
      <c r="M24" s="3" t="s">
        <v>1</v>
      </c>
      <c r="N24" s="3" t="s">
        <v>1</v>
      </c>
      <c r="O24" s="3" t="s">
        <v>1</v>
      </c>
      <c r="P24" s="3" t="s">
        <v>1</v>
      </c>
      <c r="Q24" s="3" t="s">
        <v>1</v>
      </c>
      <c r="R24" s="3" t="s">
        <v>1</v>
      </c>
      <c r="S24" s="3" t="s">
        <v>1</v>
      </c>
      <c r="T24" s="43" t="s">
        <v>1</v>
      </c>
      <c r="U24" s="3" t="s">
        <v>1</v>
      </c>
      <c r="V24" s="3" t="s">
        <v>1</v>
      </c>
      <c r="W24" s="3" t="s">
        <v>1</v>
      </c>
      <c r="X24" s="3" t="s">
        <v>1</v>
      </c>
      <c r="Y24" s="3" t="s">
        <v>1</v>
      </c>
      <c r="Z24" s="3" t="s">
        <v>1</v>
      </c>
      <c r="AA24" s="3" t="s">
        <v>1</v>
      </c>
      <c r="AB24" s="3" t="s">
        <v>1</v>
      </c>
      <c r="AC24" s="3" t="s">
        <v>1</v>
      </c>
      <c r="AD24" s="3" t="s">
        <v>1</v>
      </c>
      <c r="AE24" s="40" t="s">
        <v>1</v>
      </c>
      <c r="AF24" s="3" t="s">
        <v>1</v>
      </c>
    </row>
    <row r="25" spans="1:32" ht="21.45" customHeight="1">
      <c r="A25" s="9" t="s">
        <v>58</v>
      </c>
      <c r="B25" s="4"/>
      <c r="C25" s="4"/>
      <c r="D25" s="4"/>
      <c r="E25" s="4"/>
      <c r="F25" s="4"/>
      <c r="G25" s="4"/>
      <c r="H25" s="4"/>
      <c r="I25" s="4"/>
      <c r="J25" s="4"/>
      <c r="K25" s="4"/>
      <c r="L25" s="4"/>
      <c r="M25" s="4"/>
      <c r="N25" s="4"/>
      <c r="O25" s="4"/>
      <c r="P25" s="4"/>
      <c r="Q25" s="4"/>
      <c r="R25" s="4"/>
      <c r="S25" s="4"/>
      <c r="T25" s="111"/>
      <c r="U25" s="4"/>
      <c r="V25" s="4"/>
      <c r="W25" s="4"/>
      <c r="X25" s="4"/>
      <c r="Y25" s="4"/>
      <c r="Z25" s="4"/>
      <c r="AA25" s="4"/>
      <c r="AB25" s="4"/>
      <c r="AC25" s="4"/>
      <c r="AD25" s="4"/>
      <c r="AE25" s="4"/>
      <c r="AF25" s="4"/>
    </row>
    <row r="26" spans="1:32" ht="22.35" customHeight="1">
      <c r="A26" s="57" t="s">
        <v>59</v>
      </c>
      <c r="B26" s="3" t="s">
        <v>1</v>
      </c>
      <c r="C26" s="3" t="s">
        <v>1</v>
      </c>
      <c r="D26" s="3" t="s">
        <v>1</v>
      </c>
      <c r="E26" s="3" t="s">
        <v>1</v>
      </c>
      <c r="F26" s="3" t="s">
        <v>1</v>
      </c>
      <c r="G26" s="40" t="s">
        <v>1</v>
      </c>
      <c r="H26" s="3" t="s">
        <v>1</v>
      </c>
      <c r="I26" s="3" t="s">
        <v>1</v>
      </c>
      <c r="J26" s="3" t="s">
        <v>1</v>
      </c>
      <c r="K26" s="3" t="s">
        <v>1</v>
      </c>
      <c r="L26" s="3" t="s">
        <v>1</v>
      </c>
      <c r="M26" s="3" t="s">
        <v>1</v>
      </c>
      <c r="N26" s="40" t="s">
        <v>1</v>
      </c>
      <c r="O26" s="3" t="s">
        <v>1</v>
      </c>
      <c r="P26" s="3" t="s">
        <v>1</v>
      </c>
      <c r="Q26" s="3" t="s">
        <v>1</v>
      </c>
      <c r="R26" s="3" t="s">
        <v>1</v>
      </c>
      <c r="S26" s="3" t="s">
        <v>1</v>
      </c>
      <c r="T26" s="43" t="s">
        <v>1</v>
      </c>
      <c r="U26" s="3" t="s">
        <v>1</v>
      </c>
      <c r="V26" s="3" t="s">
        <v>1</v>
      </c>
      <c r="W26" s="3" t="s">
        <v>1</v>
      </c>
      <c r="X26" s="3" t="s">
        <v>1</v>
      </c>
      <c r="Y26" s="31" t="s">
        <v>1</v>
      </c>
      <c r="Z26" s="3" t="s">
        <v>1</v>
      </c>
      <c r="AA26" s="3" t="s">
        <v>1</v>
      </c>
      <c r="AB26" s="3" t="s">
        <v>1</v>
      </c>
      <c r="AC26" s="3" t="s">
        <v>1</v>
      </c>
      <c r="AD26" s="3" t="s">
        <v>1</v>
      </c>
      <c r="AE26" s="3" t="s">
        <v>1</v>
      </c>
      <c r="AF26" s="3" t="s">
        <v>1</v>
      </c>
    </row>
    <row r="27" spans="1:32" ht="21.45" customHeight="1">
      <c r="A27" s="57" t="s">
        <v>60</v>
      </c>
      <c r="B27" s="3" t="s">
        <v>1</v>
      </c>
      <c r="C27" s="3" t="s">
        <v>1</v>
      </c>
      <c r="D27" s="3" t="s">
        <v>1</v>
      </c>
      <c r="E27" s="3" t="s">
        <v>1</v>
      </c>
      <c r="F27" s="3" t="s">
        <v>1</v>
      </c>
      <c r="G27" s="40" t="s">
        <v>1</v>
      </c>
      <c r="H27" s="3" t="s">
        <v>1</v>
      </c>
      <c r="I27" s="3" t="s">
        <v>1</v>
      </c>
      <c r="J27" s="3" t="s">
        <v>1</v>
      </c>
      <c r="K27" s="3" t="s">
        <v>1</v>
      </c>
      <c r="L27" s="3" t="s">
        <v>1</v>
      </c>
      <c r="M27" s="3" t="s">
        <v>1</v>
      </c>
      <c r="N27" s="40" t="s">
        <v>1</v>
      </c>
      <c r="O27" s="3" t="s">
        <v>1</v>
      </c>
      <c r="P27" s="3" t="s">
        <v>1</v>
      </c>
      <c r="Q27" s="3" t="s">
        <v>1</v>
      </c>
      <c r="R27" s="3" t="s">
        <v>1</v>
      </c>
      <c r="S27" s="3" t="s">
        <v>1</v>
      </c>
      <c r="T27" s="43" t="s">
        <v>1</v>
      </c>
      <c r="U27" s="3" t="s">
        <v>1</v>
      </c>
      <c r="V27" s="3" t="s">
        <v>1</v>
      </c>
      <c r="W27" s="3" t="s">
        <v>1</v>
      </c>
      <c r="X27" s="3" t="s">
        <v>1</v>
      </c>
      <c r="Y27" s="3" t="s">
        <v>1</v>
      </c>
      <c r="Z27" s="3" t="s">
        <v>1</v>
      </c>
      <c r="AA27" s="3" t="s">
        <v>1</v>
      </c>
      <c r="AB27" s="3" t="s">
        <v>1</v>
      </c>
      <c r="AC27" s="3" t="s">
        <v>1</v>
      </c>
      <c r="AD27" s="3" t="s">
        <v>1</v>
      </c>
      <c r="AE27" s="3" t="s">
        <v>1</v>
      </c>
      <c r="AF27" s="3" t="s">
        <v>1</v>
      </c>
    </row>
    <row r="28" spans="1:32" ht="23.25" customHeight="1">
      <c r="A28" s="57" t="s">
        <v>61</v>
      </c>
      <c r="B28" s="3" t="s">
        <v>1</v>
      </c>
      <c r="C28" s="3" t="s">
        <v>1</v>
      </c>
      <c r="D28" s="3" t="s">
        <v>1</v>
      </c>
      <c r="E28" s="3" t="s">
        <v>1</v>
      </c>
      <c r="F28" s="3" t="s">
        <v>1</v>
      </c>
      <c r="G28" s="40" t="s">
        <v>1</v>
      </c>
      <c r="H28" s="3" t="s">
        <v>1</v>
      </c>
      <c r="I28" s="3" t="s">
        <v>1</v>
      </c>
      <c r="J28" s="3" t="s">
        <v>1</v>
      </c>
      <c r="K28" s="3" t="s">
        <v>1</v>
      </c>
      <c r="L28" s="3" t="s">
        <v>1</v>
      </c>
      <c r="M28" s="3" t="s">
        <v>1</v>
      </c>
      <c r="N28" s="40" t="s">
        <v>1</v>
      </c>
      <c r="O28" s="3" t="s">
        <v>1</v>
      </c>
      <c r="P28" s="3" t="s">
        <v>1</v>
      </c>
      <c r="Q28" s="3" t="s">
        <v>1</v>
      </c>
      <c r="R28" s="3" t="s">
        <v>1</v>
      </c>
      <c r="S28" s="3" t="s">
        <v>1</v>
      </c>
      <c r="T28" s="43" t="s">
        <v>1</v>
      </c>
      <c r="U28" s="3" t="s">
        <v>1</v>
      </c>
      <c r="V28" s="3" t="s">
        <v>1</v>
      </c>
      <c r="W28" s="3" t="s">
        <v>1</v>
      </c>
      <c r="X28" s="3" t="s">
        <v>1</v>
      </c>
      <c r="Y28" s="3" t="s">
        <v>1</v>
      </c>
      <c r="Z28" s="3" t="s">
        <v>1</v>
      </c>
      <c r="AA28" s="3" t="s">
        <v>1</v>
      </c>
      <c r="AB28" s="3" t="s">
        <v>1</v>
      </c>
      <c r="AC28" s="3" t="s">
        <v>1</v>
      </c>
      <c r="AD28" s="3" t="s">
        <v>1</v>
      </c>
      <c r="AE28" s="3" t="s">
        <v>1</v>
      </c>
      <c r="AF28" s="3" t="s">
        <v>1</v>
      </c>
    </row>
    <row r="29" spans="1:32" ht="18.600000000000001" customHeight="1">
      <c r="A29" s="57" t="s">
        <v>62</v>
      </c>
      <c r="B29" s="3" t="s">
        <v>1</v>
      </c>
      <c r="C29" s="3" t="s">
        <v>1</v>
      </c>
      <c r="D29" s="3" t="s">
        <v>1</v>
      </c>
      <c r="E29" s="3" t="s">
        <v>1</v>
      </c>
      <c r="F29" s="3" t="s">
        <v>1</v>
      </c>
      <c r="G29" s="40" t="s">
        <v>1</v>
      </c>
      <c r="H29" s="3" t="s">
        <v>1</v>
      </c>
      <c r="I29" s="3" t="s">
        <v>1</v>
      </c>
      <c r="J29" s="3" t="s">
        <v>1</v>
      </c>
      <c r="K29" s="3" t="s">
        <v>1</v>
      </c>
      <c r="L29" s="3" t="s">
        <v>1</v>
      </c>
      <c r="M29" s="3" t="s">
        <v>1</v>
      </c>
      <c r="N29" s="40" t="s">
        <v>1</v>
      </c>
      <c r="O29" s="3" t="s">
        <v>1</v>
      </c>
      <c r="P29" s="3" t="s">
        <v>1</v>
      </c>
      <c r="Q29" s="3" t="s">
        <v>1</v>
      </c>
      <c r="R29" s="3" t="s">
        <v>1</v>
      </c>
      <c r="S29" s="3" t="s">
        <v>1</v>
      </c>
      <c r="T29" s="43" t="s">
        <v>1</v>
      </c>
      <c r="U29" s="3" t="s">
        <v>1</v>
      </c>
      <c r="V29" s="3" t="s">
        <v>1</v>
      </c>
      <c r="W29" s="3" t="s">
        <v>1</v>
      </c>
      <c r="X29" s="3" t="s">
        <v>1</v>
      </c>
      <c r="Y29" s="3" t="s">
        <v>1</v>
      </c>
      <c r="Z29" s="3" t="s">
        <v>1</v>
      </c>
      <c r="AA29" s="3" t="s">
        <v>1</v>
      </c>
      <c r="AB29" s="3" t="s">
        <v>1</v>
      </c>
      <c r="AC29" s="3" t="s">
        <v>1</v>
      </c>
      <c r="AD29" s="3" t="s">
        <v>1</v>
      </c>
      <c r="AE29" s="3" t="s">
        <v>1</v>
      </c>
      <c r="AF29" s="3" t="s">
        <v>1</v>
      </c>
    </row>
    <row r="30" spans="1:32" ht="33.6" customHeight="1">
      <c r="A30" s="60" t="s">
        <v>285</v>
      </c>
      <c r="B30" s="36" t="s">
        <v>5</v>
      </c>
      <c r="C30" s="36" t="s">
        <v>5</v>
      </c>
      <c r="D30" s="3" t="s">
        <v>1</v>
      </c>
      <c r="E30" s="40" t="s">
        <v>5</v>
      </c>
      <c r="F30" s="3" t="s">
        <v>1</v>
      </c>
      <c r="G30" s="40" t="s">
        <v>1</v>
      </c>
      <c r="H30" s="36" t="s">
        <v>5</v>
      </c>
      <c r="I30" s="3" t="s">
        <v>1</v>
      </c>
      <c r="J30" s="3" t="s">
        <v>1</v>
      </c>
      <c r="K30" s="3" t="s">
        <v>1</v>
      </c>
      <c r="L30" s="40" t="s">
        <v>1</v>
      </c>
      <c r="M30" s="36" t="s">
        <v>5</v>
      </c>
      <c r="N30" s="40" t="s">
        <v>1</v>
      </c>
      <c r="O30" s="40" t="s">
        <v>1</v>
      </c>
      <c r="P30" s="3" t="s">
        <v>1</v>
      </c>
      <c r="Q30" s="3" t="s">
        <v>1</v>
      </c>
      <c r="R30" s="40" t="s">
        <v>1</v>
      </c>
      <c r="S30" s="3" t="s">
        <v>1</v>
      </c>
      <c r="T30" s="43" t="s">
        <v>1</v>
      </c>
      <c r="U30" s="3" t="s">
        <v>1</v>
      </c>
      <c r="V30" s="3" t="s">
        <v>1</v>
      </c>
      <c r="W30" s="3" t="s">
        <v>1</v>
      </c>
      <c r="X30" s="40" t="s">
        <v>1</v>
      </c>
      <c r="Y30" s="40" t="s">
        <v>1</v>
      </c>
      <c r="Z30" s="3" t="s">
        <v>1</v>
      </c>
      <c r="AA30" s="3" t="s">
        <v>1</v>
      </c>
      <c r="AB30" s="40" t="s">
        <v>1</v>
      </c>
      <c r="AC30" s="3" t="s">
        <v>1</v>
      </c>
      <c r="AD30" s="40" t="s">
        <v>1</v>
      </c>
      <c r="AE30" s="36" t="s">
        <v>5</v>
      </c>
      <c r="AF30" s="36" t="s">
        <v>5</v>
      </c>
    </row>
    <row r="31" spans="1:32" ht="33.6" customHeight="1">
      <c r="A31" s="60" t="s">
        <v>411</v>
      </c>
      <c r="B31" s="3" t="s">
        <v>1</v>
      </c>
      <c r="C31" s="3" t="s">
        <v>1</v>
      </c>
      <c r="D31" s="3" t="s">
        <v>1</v>
      </c>
      <c r="E31" s="3" t="s">
        <v>1</v>
      </c>
      <c r="F31" s="3" t="s">
        <v>1</v>
      </c>
      <c r="G31" s="40" t="s">
        <v>1</v>
      </c>
      <c r="H31" s="3" t="s">
        <v>1</v>
      </c>
      <c r="I31" s="3" t="s">
        <v>1</v>
      </c>
      <c r="J31" s="3" t="s">
        <v>1</v>
      </c>
      <c r="K31" s="3" t="s">
        <v>1</v>
      </c>
      <c r="L31" s="3" t="s">
        <v>1</v>
      </c>
      <c r="M31" s="3" t="s">
        <v>1</v>
      </c>
      <c r="N31" s="40" t="s">
        <v>1</v>
      </c>
      <c r="O31" s="3" t="s">
        <v>1</v>
      </c>
      <c r="P31" s="3" t="s">
        <v>1</v>
      </c>
      <c r="Q31" s="3" t="s">
        <v>1</v>
      </c>
      <c r="R31" s="3" t="s">
        <v>1</v>
      </c>
      <c r="S31" s="3" t="s">
        <v>1</v>
      </c>
      <c r="T31" s="43" t="s">
        <v>1</v>
      </c>
      <c r="U31" s="3" t="s">
        <v>1</v>
      </c>
      <c r="V31" s="3" t="s">
        <v>1</v>
      </c>
      <c r="W31" s="3" t="s">
        <v>1</v>
      </c>
      <c r="X31" s="3" t="s">
        <v>1</v>
      </c>
      <c r="Y31" s="3" t="s">
        <v>1</v>
      </c>
      <c r="Z31" s="3" t="s">
        <v>1</v>
      </c>
      <c r="AA31" s="3" t="s">
        <v>1</v>
      </c>
      <c r="AB31" s="3" t="s">
        <v>1</v>
      </c>
      <c r="AC31" s="3" t="s">
        <v>1</v>
      </c>
      <c r="AD31" s="3" t="s">
        <v>1</v>
      </c>
      <c r="AE31" s="3" t="s">
        <v>1</v>
      </c>
      <c r="AF31" s="3" t="s">
        <v>1</v>
      </c>
    </row>
    <row r="32" spans="1:32" ht="22.35" customHeight="1">
      <c r="A32" s="8" t="s">
        <v>63</v>
      </c>
      <c r="B32" s="4"/>
      <c r="C32" s="4"/>
      <c r="D32" s="4"/>
      <c r="E32" s="4"/>
      <c r="F32" s="4"/>
      <c r="G32" s="4"/>
      <c r="H32" s="4"/>
      <c r="I32" s="4"/>
      <c r="J32" s="4"/>
      <c r="K32" s="4"/>
      <c r="L32" s="4"/>
      <c r="M32" s="4"/>
      <c r="N32" s="4"/>
      <c r="O32" s="4"/>
      <c r="P32" s="4"/>
      <c r="Q32" s="4"/>
      <c r="R32" s="4"/>
      <c r="S32" s="4"/>
      <c r="T32" s="111"/>
      <c r="U32" s="4"/>
      <c r="V32" s="4"/>
      <c r="W32" s="4"/>
      <c r="X32" s="4"/>
      <c r="Y32" s="4"/>
      <c r="Z32" s="4"/>
      <c r="AA32" s="4"/>
      <c r="AB32" s="4"/>
      <c r="AC32" s="4"/>
      <c r="AD32" s="4"/>
      <c r="AE32" s="4"/>
      <c r="AF32" s="4"/>
    </row>
    <row r="33" spans="1:32" ht="19.5" customHeight="1">
      <c r="A33" s="61" t="s">
        <v>64</v>
      </c>
      <c r="B33" s="3" t="s">
        <v>1</v>
      </c>
      <c r="C33" s="3" t="s">
        <v>1</v>
      </c>
      <c r="D33" s="3" t="s">
        <v>1</v>
      </c>
      <c r="E33" s="3" t="s">
        <v>1</v>
      </c>
      <c r="F33" s="3" t="s">
        <v>1</v>
      </c>
      <c r="G33" s="3" t="s">
        <v>1</v>
      </c>
      <c r="H33" s="3" t="s">
        <v>1</v>
      </c>
      <c r="I33" s="3" t="s">
        <v>1</v>
      </c>
      <c r="J33" s="3" t="s">
        <v>1</v>
      </c>
      <c r="K33" s="3" t="s">
        <v>1</v>
      </c>
      <c r="L33" s="3" t="s">
        <v>1</v>
      </c>
      <c r="M33" s="3" t="s">
        <v>1</v>
      </c>
      <c r="N33" s="3" t="s">
        <v>1</v>
      </c>
      <c r="O33" s="3" t="s">
        <v>1</v>
      </c>
      <c r="P33" s="3" t="s">
        <v>1</v>
      </c>
      <c r="Q33" s="3" t="s">
        <v>1</v>
      </c>
      <c r="R33" s="3" t="s">
        <v>1</v>
      </c>
      <c r="S33" s="3" t="s">
        <v>1</v>
      </c>
      <c r="T33" s="43" t="s">
        <v>1</v>
      </c>
      <c r="U33" s="3" t="s">
        <v>1</v>
      </c>
      <c r="V33" s="3" t="s">
        <v>1</v>
      </c>
      <c r="W33" s="3" t="s">
        <v>1</v>
      </c>
      <c r="X33" s="3" t="s">
        <v>1</v>
      </c>
      <c r="Y33" s="3" t="s">
        <v>1</v>
      </c>
      <c r="Z33" s="3" t="s">
        <v>1</v>
      </c>
      <c r="AA33" s="3" t="s">
        <v>1</v>
      </c>
      <c r="AB33" s="3" t="s">
        <v>1</v>
      </c>
      <c r="AC33" s="3" t="s">
        <v>1</v>
      </c>
      <c r="AD33" s="3" t="s">
        <v>1</v>
      </c>
      <c r="AE33" s="3" t="s">
        <v>1</v>
      </c>
      <c r="AF33" s="3" t="s">
        <v>1</v>
      </c>
    </row>
    <row r="34" spans="1:32" ht="43.65" customHeight="1">
      <c r="A34" s="62" t="s">
        <v>65</v>
      </c>
      <c r="B34" s="3" t="s">
        <v>1</v>
      </c>
      <c r="C34" s="3" t="s">
        <v>1</v>
      </c>
      <c r="D34" s="3" t="s">
        <v>1</v>
      </c>
      <c r="E34" s="3" t="s">
        <v>1</v>
      </c>
      <c r="F34" s="3" t="s">
        <v>1</v>
      </c>
      <c r="G34" s="3" t="s">
        <v>1</v>
      </c>
      <c r="H34" s="3" t="s">
        <v>1</v>
      </c>
      <c r="I34" s="3" t="s">
        <v>1</v>
      </c>
      <c r="J34" s="3" t="s">
        <v>1</v>
      </c>
      <c r="K34" s="3" t="s">
        <v>1</v>
      </c>
      <c r="L34" s="3" t="s">
        <v>1</v>
      </c>
      <c r="M34" s="3" t="s">
        <v>1</v>
      </c>
      <c r="N34" s="3" t="s">
        <v>1</v>
      </c>
      <c r="O34" s="3" t="s">
        <v>1</v>
      </c>
      <c r="P34" s="3" t="s">
        <v>1</v>
      </c>
      <c r="Q34" s="3" t="s">
        <v>1</v>
      </c>
      <c r="R34" s="3" t="s">
        <v>1</v>
      </c>
      <c r="S34" s="3" t="s">
        <v>1</v>
      </c>
      <c r="T34" s="43" t="s">
        <v>1</v>
      </c>
      <c r="U34" s="3" t="s">
        <v>1</v>
      </c>
      <c r="V34" s="3" t="s">
        <v>1</v>
      </c>
      <c r="W34" s="3" t="s">
        <v>1</v>
      </c>
      <c r="X34" s="3" t="s">
        <v>1</v>
      </c>
      <c r="Y34" s="3" t="s">
        <v>1</v>
      </c>
      <c r="Z34" s="3" t="s">
        <v>1</v>
      </c>
      <c r="AA34" s="3" t="s">
        <v>1</v>
      </c>
      <c r="AB34" s="3" t="s">
        <v>1</v>
      </c>
      <c r="AC34" s="3" t="s">
        <v>1</v>
      </c>
      <c r="AD34" s="3" t="s">
        <v>1</v>
      </c>
      <c r="AE34" s="3" t="s">
        <v>1</v>
      </c>
      <c r="AF34" s="3" t="s">
        <v>1</v>
      </c>
    </row>
    <row r="35" spans="1:32" ht="29.85" customHeight="1">
      <c r="A35" s="62" t="s">
        <v>66</v>
      </c>
      <c r="B35" s="3" t="s">
        <v>1</v>
      </c>
      <c r="C35" s="3" t="s">
        <v>1</v>
      </c>
      <c r="D35" s="3" t="s">
        <v>1</v>
      </c>
      <c r="E35" s="3" t="s">
        <v>1</v>
      </c>
      <c r="F35" s="3" t="s">
        <v>1</v>
      </c>
      <c r="G35" s="3" t="s">
        <v>1</v>
      </c>
      <c r="H35" s="3" t="s">
        <v>1</v>
      </c>
      <c r="I35" s="3" t="s">
        <v>1</v>
      </c>
      <c r="J35" s="3" t="s">
        <v>1</v>
      </c>
      <c r="K35" s="3" t="s">
        <v>1</v>
      </c>
      <c r="L35" s="3" t="s">
        <v>1</v>
      </c>
      <c r="M35" s="3" t="s">
        <v>1</v>
      </c>
      <c r="N35" s="3" t="s">
        <v>1</v>
      </c>
      <c r="O35" s="3" t="s">
        <v>1</v>
      </c>
      <c r="P35" s="3" t="s">
        <v>1</v>
      </c>
      <c r="Q35" s="3" t="s">
        <v>1</v>
      </c>
      <c r="R35" s="3" t="s">
        <v>1</v>
      </c>
      <c r="S35" s="3" t="s">
        <v>1</v>
      </c>
      <c r="T35" s="43" t="s">
        <v>1</v>
      </c>
      <c r="U35" s="3" t="s">
        <v>1</v>
      </c>
      <c r="V35" s="3" t="s">
        <v>1</v>
      </c>
      <c r="W35" s="3" t="s">
        <v>1</v>
      </c>
      <c r="X35" s="3" t="s">
        <v>1</v>
      </c>
      <c r="Y35" s="3" t="s">
        <v>1</v>
      </c>
      <c r="Z35" s="3" t="s">
        <v>1</v>
      </c>
      <c r="AA35" s="3" t="s">
        <v>1</v>
      </c>
      <c r="AB35" s="3" t="s">
        <v>1</v>
      </c>
      <c r="AC35" s="3" t="s">
        <v>1</v>
      </c>
      <c r="AD35" s="3" t="s">
        <v>1</v>
      </c>
      <c r="AE35" s="40" t="s">
        <v>1</v>
      </c>
      <c r="AF35" s="3" t="s">
        <v>1</v>
      </c>
    </row>
    <row r="36" spans="1:32" ht="30.75" customHeight="1">
      <c r="A36" s="62" t="s">
        <v>67</v>
      </c>
      <c r="B36" s="3" t="s">
        <v>1</v>
      </c>
      <c r="C36" s="3" t="s">
        <v>1</v>
      </c>
      <c r="D36" s="3" t="s">
        <v>1</v>
      </c>
      <c r="E36" s="3" t="s">
        <v>1</v>
      </c>
      <c r="F36" s="3" t="s">
        <v>1</v>
      </c>
      <c r="G36" s="3" t="s">
        <v>1</v>
      </c>
      <c r="H36" s="3" t="s">
        <v>1</v>
      </c>
      <c r="I36" s="3" t="s">
        <v>1</v>
      </c>
      <c r="J36" s="3" t="s">
        <v>1</v>
      </c>
      <c r="K36" s="3" t="s">
        <v>1</v>
      </c>
      <c r="L36" s="3" t="s">
        <v>1</v>
      </c>
      <c r="M36" s="3" t="s">
        <v>1</v>
      </c>
      <c r="N36" s="3" t="s">
        <v>1</v>
      </c>
      <c r="O36" s="3" t="s">
        <v>1</v>
      </c>
      <c r="P36" s="3" t="s">
        <v>1</v>
      </c>
      <c r="Q36" s="3" t="s">
        <v>1</v>
      </c>
      <c r="R36" s="3" t="s">
        <v>1</v>
      </c>
      <c r="S36" s="3" t="s">
        <v>1</v>
      </c>
      <c r="T36" s="43" t="s">
        <v>1</v>
      </c>
      <c r="U36" s="3" t="s">
        <v>1</v>
      </c>
      <c r="V36" s="3" t="s">
        <v>1</v>
      </c>
      <c r="W36" s="3" t="s">
        <v>1</v>
      </c>
      <c r="X36" s="3" t="s">
        <v>1</v>
      </c>
      <c r="Y36" s="3" t="s">
        <v>1</v>
      </c>
      <c r="Z36" s="3" t="s">
        <v>1</v>
      </c>
      <c r="AA36" s="3" t="s">
        <v>1</v>
      </c>
      <c r="AB36" s="3" t="s">
        <v>1</v>
      </c>
      <c r="AC36" s="3" t="s">
        <v>1</v>
      </c>
      <c r="AD36" s="3" t="s">
        <v>1</v>
      </c>
      <c r="AE36" s="40" t="s">
        <v>1</v>
      </c>
      <c r="AF36" s="3" t="s">
        <v>1</v>
      </c>
    </row>
    <row r="37" spans="1:32" ht="55.35" customHeight="1">
      <c r="A37" s="62" t="s">
        <v>68</v>
      </c>
      <c r="B37" s="3" t="s">
        <v>1</v>
      </c>
      <c r="C37" s="3" t="s">
        <v>1</v>
      </c>
      <c r="D37" s="3" t="s">
        <v>1</v>
      </c>
      <c r="E37" s="3" t="s">
        <v>1</v>
      </c>
      <c r="F37" s="3" t="s">
        <v>1</v>
      </c>
      <c r="G37" s="3" t="s">
        <v>1</v>
      </c>
      <c r="H37" s="3" t="s">
        <v>1</v>
      </c>
      <c r="I37" s="3" t="s">
        <v>1</v>
      </c>
      <c r="J37" s="3" t="s">
        <v>1</v>
      </c>
      <c r="K37" s="3" t="s">
        <v>1</v>
      </c>
      <c r="L37" s="3" t="s">
        <v>1</v>
      </c>
      <c r="M37" s="3" t="s">
        <v>1</v>
      </c>
      <c r="N37" s="3" t="s">
        <v>1</v>
      </c>
      <c r="O37" s="3" t="s">
        <v>1</v>
      </c>
      <c r="P37" s="3" t="s">
        <v>1</v>
      </c>
      <c r="Q37" s="3" t="s">
        <v>1</v>
      </c>
      <c r="R37" s="3" t="s">
        <v>1</v>
      </c>
      <c r="S37" s="3" t="s">
        <v>1</v>
      </c>
      <c r="T37" s="43" t="s">
        <v>1</v>
      </c>
      <c r="U37" s="3" t="s">
        <v>1</v>
      </c>
      <c r="V37" s="3" t="s">
        <v>1</v>
      </c>
      <c r="W37" s="3" t="s">
        <v>1</v>
      </c>
      <c r="X37" s="3" t="s">
        <v>1</v>
      </c>
      <c r="Y37" s="3" t="s">
        <v>1</v>
      </c>
      <c r="Z37" s="3" t="s">
        <v>1</v>
      </c>
      <c r="AA37" s="3" t="s">
        <v>1</v>
      </c>
      <c r="AB37" s="3" t="s">
        <v>1</v>
      </c>
      <c r="AC37" s="3" t="s">
        <v>1</v>
      </c>
      <c r="AD37" s="3" t="s">
        <v>1</v>
      </c>
      <c r="AE37" s="3" t="s">
        <v>1</v>
      </c>
      <c r="AF37" s="3" t="s">
        <v>1</v>
      </c>
    </row>
    <row r="38" spans="1:32" ht="29.85" customHeight="1">
      <c r="A38" s="62" t="s">
        <v>69</v>
      </c>
      <c r="B38" s="3" t="s">
        <v>1</v>
      </c>
      <c r="C38" s="3" t="s">
        <v>1</v>
      </c>
      <c r="D38" s="3" t="s">
        <v>1</v>
      </c>
      <c r="E38" s="3" t="s">
        <v>1</v>
      </c>
      <c r="F38" s="3" t="s">
        <v>1</v>
      </c>
      <c r="G38" s="3" t="s">
        <v>1</v>
      </c>
      <c r="H38" s="3" t="s">
        <v>1</v>
      </c>
      <c r="I38" s="3" t="s">
        <v>1</v>
      </c>
      <c r="J38" s="3" t="s">
        <v>1</v>
      </c>
      <c r="K38" s="3" t="s">
        <v>1</v>
      </c>
      <c r="L38" s="3" t="s">
        <v>1</v>
      </c>
      <c r="M38" s="3" t="s">
        <v>1</v>
      </c>
      <c r="N38" s="3" t="s">
        <v>1</v>
      </c>
      <c r="O38" s="3" t="s">
        <v>1</v>
      </c>
      <c r="P38" s="3" t="s">
        <v>1</v>
      </c>
      <c r="Q38" s="3" t="s">
        <v>1</v>
      </c>
      <c r="R38" s="3" t="s">
        <v>1</v>
      </c>
      <c r="S38" s="3" t="s">
        <v>1</v>
      </c>
      <c r="T38" s="43" t="s">
        <v>1</v>
      </c>
      <c r="U38" s="3" t="s">
        <v>1</v>
      </c>
      <c r="V38" s="3" t="s">
        <v>1</v>
      </c>
      <c r="W38" s="3" t="s">
        <v>1</v>
      </c>
      <c r="X38" s="3" t="s">
        <v>1</v>
      </c>
      <c r="Y38" s="3" t="s">
        <v>1</v>
      </c>
      <c r="Z38" s="3" t="s">
        <v>1</v>
      </c>
      <c r="AA38" s="3" t="s">
        <v>1</v>
      </c>
      <c r="AB38" s="3" t="s">
        <v>1</v>
      </c>
      <c r="AC38" s="3" t="s">
        <v>1</v>
      </c>
      <c r="AD38" s="3" t="s">
        <v>1</v>
      </c>
      <c r="AE38" s="3" t="s">
        <v>1</v>
      </c>
      <c r="AF38" s="3" t="s">
        <v>1</v>
      </c>
    </row>
    <row r="39" spans="1:32" ht="29.85" customHeight="1">
      <c r="A39" s="60" t="s">
        <v>286</v>
      </c>
      <c r="B39" s="36" t="s">
        <v>5</v>
      </c>
      <c r="C39" s="36" t="s">
        <v>5</v>
      </c>
      <c r="D39" s="3" t="s">
        <v>1</v>
      </c>
      <c r="E39" s="40" t="s">
        <v>1</v>
      </c>
      <c r="F39" s="3" t="s">
        <v>1</v>
      </c>
      <c r="G39" s="40" t="s">
        <v>1</v>
      </c>
      <c r="H39" s="36" t="s">
        <v>5</v>
      </c>
      <c r="I39" s="3" t="s">
        <v>1</v>
      </c>
      <c r="J39" s="3" t="s">
        <v>1</v>
      </c>
      <c r="K39" s="3" t="s">
        <v>1</v>
      </c>
      <c r="L39" s="40" t="s">
        <v>1</v>
      </c>
      <c r="M39" s="40" t="s">
        <v>1</v>
      </c>
      <c r="N39" s="3" t="s">
        <v>1</v>
      </c>
      <c r="O39" s="40" t="s">
        <v>1</v>
      </c>
      <c r="P39" s="3" t="s">
        <v>1</v>
      </c>
      <c r="Q39" s="3" t="s">
        <v>1</v>
      </c>
      <c r="R39" s="40" t="s">
        <v>1</v>
      </c>
      <c r="S39" s="3" t="s">
        <v>1</v>
      </c>
      <c r="T39" s="43" t="s">
        <v>1</v>
      </c>
      <c r="U39" s="3" t="s">
        <v>1</v>
      </c>
      <c r="V39" s="3" t="s">
        <v>1</v>
      </c>
      <c r="W39" s="3" t="s">
        <v>1</v>
      </c>
      <c r="X39" s="40" t="s">
        <v>1</v>
      </c>
      <c r="Y39" s="3" t="s">
        <v>1</v>
      </c>
      <c r="Z39" s="3" t="s">
        <v>1</v>
      </c>
      <c r="AA39" s="40" t="s">
        <v>1</v>
      </c>
      <c r="AB39" s="40" t="s">
        <v>1</v>
      </c>
      <c r="AC39" s="3" t="s">
        <v>1</v>
      </c>
      <c r="AD39" s="3" t="s">
        <v>1</v>
      </c>
      <c r="AE39" s="36" t="s">
        <v>5</v>
      </c>
      <c r="AF39" s="36" t="s">
        <v>5</v>
      </c>
    </row>
    <row r="40" spans="1:32" ht="29.85" customHeight="1">
      <c r="A40" s="60" t="s">
        <v>412</v>
      </c>
      <c r="B40" s="3" t="s">
        <v>1</v>
      </c>
      <c r="C40" s="3" t="s">
        <v>1</v>
      </c>
      <c r="D40" s="3" t="s">
        <v>1</v>
      </c>
      <c r="E40" s="3" t="s">
        <v>1</v>
      </c>
      <c r="F40" s="3" t="s">
        <v>1</v>
      </c>
      <c r="G40" s="3" t="s">
        <v>1</v>
      </c>
      <c r="H40" s="3" t="s">
        <v>1</v>
      </c>
      <c r="I40" s="3" t="s">
        <v>1</v>
      </c>
      <c r="J40" s="3" t="s">
        <v>1</v>
      </c>
      <c r="K40" s="3" t="s">
        <v>1</v>
      </c>
      <c r="L40" s="3" t="s">
        <v>1</v>
      </c>
      <c r="M40" s="3" t="s">
        <v>1</v>
      </c>
      <c r="N40" s="3" t="s">
        <v>1</v>
      </c>
      <c r="O40" s="3" t="s">
        <v>1</v>
      </c>
      <c r="P40" s="3" t="s">
        <v>1</v>
      </c>
      <c r="Q40" s="3" t="s">
        <v>1</v>
      </c>
      <c r="R40" s="3" t="s">
        <v>1</v>
      </c>
      <c r="S40" s="3" t="s">
        <v>1</v>
      </c>
      <c r="T40" s="43" t="s">
        <v>1</v>
      </c>
      <c r="U40" s="3" t="s">
        <v>1</v>
      </c>
      <c r="V40" s="3" t="s">
        <v>1</v>
      </c>
      <c r="W40" s="3" t="s">
        <v>1</v>
      </c>
      <c r="X40" s="3" t="s">
        <v>1</v>
      </c>
      <c r="Y40" s="3" t="s">
        <v>1</v>
      </c>
      <c r="Z40" s="3" t="s">
        <v>1</v>
      </c>
      <c r="AA40" s="3" t="s">
        <v>1</v>
      </c>
      <c r="AB40" s="3" t="s">
        <v>1</v>
      </c>
      <c r="AC40" s="3" t="s">
        <v>1</v>
      </c>
      <c r="AD40" s="3" t="s">
        <v>1</v>
      </c>
      <c r="AE40" s="3" t="s">
        <v>1</v>
      </c>
      <c r="AF40" s="3" t="s">
        <v>1</v>
      </c>
    </row>
    <row r="41" spans="1:32" ht="42.9" customHeight="1">
      <c r="A41" s="8" t="s">
        <v>70</v>
      </c>
      <c r="B41" s="4"/>
      <c r="C41" s="4"/>
      <c r="D41" s="4"/>
      <c r="E41" s="4"/>
      <c r="F41" s="4"/>
      <c r="G41" s="4"/>
      <c r="H41" s="4"/>
      <c r="I41" s="4"/>
      <c r="J41" s="4"/>
      <c r="K41" s="4"/>
      <c r="L41" s="4"/>
      <c r="M41" s="4"/>
      <c r="N41" s="4"/>
      <c r="O41" s="4"/>
      <c r="P41" s="4"/>
      <c r="Q41" s="4"/>
      <c r="R41" s="4"/>
      <c r="S41" s="4"/>
      <c r="T41" s="111"/>
      <c r="U41" s="4"/>
      <c r="V41" s="4"/>
      <c r="W41" s="4"/>
      <c r="X41" s="4"/>
      <c r="Y41" s="4"/>
      <c r="Z41" s="4"/>
      <c r="AA41" s="4"/>
      <c r="AB41" s="4"/>
      <c r="AC41" s="4"/>
      <c r="AD41" s="4"/>
      <c r="AE41" s="4"/>
      <c r="AF41" s="4"/>
    </row>
    <row r="42" spans="1:32" ht="46.65" customHeight="1">
      <c r="A42" s="62" t="s">
        <v>71</v>
      </c>
      <c r="B42" s="3" t="s">
        <v>1</v>
      </c>
      <c r="C42" s="3" t="s">
        <v>1</v>
      </c>
      <c r="D42" s="3" t="s">
        <v>1</v>
      </c>
      <c r="E42" s="3" t="s">
        <v>1</v>
      </c>
      <c r="F42" s="3" t="s">
        <v>1</v>
      </c>
      <c r="G42" s="3" t="s">
        <v>1</v>
      </c>
      <c r="H42" s="3" t="s">
        <v>1</v>
      </c>
      <c r="I42" s="3" t="s">
        <v>1</v>
      </c>
      <c r="J42" s="3" t="s">
        <v>1</v>
      </c>
      <c r="K42" s="3" t="s">
        <v>1</v>
      </c>
      <c r="L42" s="3" t="s">
        <v>1</v>
      </c>
      <c r="M42" s="3" t="s">
        <v>1</v>
      </c>
      <c r="N42" s="3" t="s">
        <v>1</v>
      </c>
      <c r="O42" s="3" t="s">
        <v>1</v>
      </c>
      <c r="P42" s="3" t="s">
        <v>1</v>
      </c>
      <c r="Q42" s="3" t="s">
        <v>1</v>
      </c>
      <c r="R42" s="3" t="s">
        <v>1</v>
      </c>
      <c r="S42" s="3" t="s">
        <v>1</v>
      </c>
      <c r="T42" s="43" t="s">
        <v>1</v>
      </c>
      <c r="U42" s="3" t="s">
        <v>1</v>
      </c>
      <c r="V42" s="3" t="s">
        <v>1</v>
      </c>
      <c r="W42" s="3" t="s">
        <v>1</v>
      </c>
      <c r="X42" s="3" t="s">
        <v>1</v>
      </c>
      <c r="Y42" s="3" t="s">
        <v>1</v>
      </c>
      <c r="Z42" s="3" t="s">
        <v>1</v>
      </c>
      <c r="AA42" s="3" t="s">
        <v>1</v>
      </c>
      <c r="AB42" s="3" t="s">
        <v>1</v>
      </c>
      <c r="AC42" s="40" t="s">
        <v>1</v>
      </c>
      <c r="AD42" s="3" t="s">
        <v>1</v>
      </c>
      <c r="AE42" s="3" t="s">
        <v>1</v>
      </c>
      <c r="AF42" s="3" t="s">
        <v>1</v>
      </c>
    </row>
    <row r="43" spans="1:32" ht="46.65" customHeight="1">
      <c r="A43" s="62" t="s">
        <v>72</v>
      </c>
      <c r="B43" s="3" t="s">
        <v>1</v>
      </c>
      <c r="C43" s="3" t="s">
        <v>1</v>
      </c>
      <c r="D43" s="3" t="s">
        <v>1</v>
      </c>
      <c r="E43" s="3" t="s">
        <v>1</v>
      </c>
      <c r="F43" s="3" t="s">
        <v>1</v>
      </c>
      <c r="G43" s="3" t="s">
        <v>1</v>
      </c>
      <c r="H43" s="3" t="s">
        <v>1</v>
      </c>
      <c r="I43" s="3" t="s">
        <v>1</v>
      </c>
      <c r="J43" s="3" t="s">
        <v>1</v>
      </c>
      <c r="K43" s="3" t="s">
        <v>1</v>
      </c>
      <c r="L43" s="3" t="s">
        <v>1</v>
      </c>
      <c r="M43" s="3" t="s">
        <v>1</v>
      </c>
      <c r="N43" s="3" t="s">
        <v>1</v>
      </c>
      <c r="O43" s="3" t="s">
        <v>1</v>
      </c>
      <c r="P43" s="3" t="s">
        <v>1</v>
      </c>
      <c r="Q43" s="3" t="s">
        <v>1</v>
      </c>
      <c r="R43" s="3" t="s">
        <v>1</v>
      </c>
      <c r="S43" s="3" t="s">
        <v>1</v>
      </c>
      <c r="T43" s="43" t="s">
        <v>1</v>
      </c>
      <c r="U43" s="3" t="s">
        <v>1</v>
      </c>
      <c r="V43" s="3" t="s">
        <v>1</v>
      </c>
      <c r="W43" s="3" t="s">
        <v>1</v>
      </c>
      <c r="X43" s="3" t="s">
        <v>1</v>
      </c>
      <c r="Y43" s="3" t="s">
        <v>1</v>
      </c>
      <c r="Z43" s="3" t="s">
        <v>1</v>
      </c>
      <c r="AA43" s="3" t="s">
        <v>1</v>
      </c>
      <c r="AB43" s="3" t="s">
        <v>1</v>
      </c>
      <c r="AC43" s="3" t="s">
        <v>1</v>
      </c>
      <c r="AD43" s="3" t="s">
        <v>1</v>
      </c>
      <c r="AE43" s="3" t="s">
        <v>1</v>
      </c>
      <c r="AF43" s="3" t="s">
        <v>1</v>
      </c>
    </row>
    <row r="44" spans="1:32" ht="29.85" customHeight="1">
      <c r="A44" s="54" t="s">
        <v>73</v>
      </c>
      <c r="B44" s="3" t="s">
        <v>1</v>
      </c>
      <c r="C44" s="3" t="s">
        <v>1</v>
      </c>
      <c r="D44" s="3" t="s">
        <v>1</v>
      </c>
      <c r="E44" s="3" t="s">
        <v>1</v>
      </c>
      <c r="F44" s="3" t="s">
        <v>1</v>
      </c>
      <c r="G44" s="3" t="s">
        <v>1</v>
      </c>
      <c r="H44" s="3" t="s">
        <v>1</v>
      </c>
      <c r="I44" s="3" t="s">
        <v>1</v>
      </c>
      <c r="J44" s="3" t="s">
        <v>1</v>
      </c>
      <c r="K44" s="3" t="s">
        <v>1</v>
      </c>
      <c r="L44" s="3" t="s">
        <v>1</v>
      </c>
      <c r="M44" s="3" t="s">
        <v>1</v>
      </c>
      <c r="N44" s="3" t="s">
        <v>1</v>
      </c>
      <c r="O44" s="3" t="s">
        <v>1</v>
      </c>
      <c r="P44" s="3" t="s">
        <v>1</v>
      </c>
      <c r="Q44" s="3" t="s">
        <v>1</v>
      </c>
      <c r="R44" s="3" t="s">
        <v>1</v>
      </c>
      <c r="S44" s="3" t="s">
        <v>1</v>
      </c>
      <c r="T44" s="43" t="s">
        <v>1</v>
      </c>
      <c r="U44" s="3" t="s">
        <v>1</v>
      </c>
      <c r="V44" s="3" t="s">
        <v>1</v>
      </c>
      <c r="W44" s="3" t="s">
        <v>1</v>
      </c>
      <c r="X44" s="3" t="s">
        <v>1</v>
      </c>
      <c r="Y44" s="3" t="s">
        <v>1</v>
      </c>
      <c r="Z44" s="3" t="s">
        <v>1</v>
      </c>
      <c r="AA44" s="3" t="s">
        <v>1</v>
      </c>
      <c r="AB44" s="3" t="s">
        <v>1</v>
      </c>
      <c r="AC44" s="3" t="s">
        <v>1</v>
      </c>
      <c r="AD44" s="3" t="s">
        <v>1</v>
      </c>
      <c r="AE44" s="3" t="s">
        <v>1</v>
      </c>
      <c r="AF44" s="3" t="s">
        <v>1</v>
      </c>
    </row>
    <row r="45" spans="1:32" ht="17.7" customHeight="1">
      <c r="A45" s="54" t="s">
        <v>74</v>
      </c>
      <c r="B45" s="3" t="s">
        <v>1</v>
      </c>
      <c r="C45" s="3" t="s">
        <v>1</v>
      </c>
      <c r="D45" s="3" t="s">
        <v>1</v>
      </c>
      <c r="E45" s="3" t="s">
        <v>1</v>
      </c>
      <c r="F45" s="3" t="s">
        <v>1</v>
      </c>
      <c r="G45" s="3" t="s">
        <v>1</v>
      </c>
      <c r="H45" s="3" t="s">
        <v>1</v>
      </c>
      <c r="I45" s="3" t="s">
        <v>1</v>
      </c>
      <c r="J45" s="3" t="s">
        <v>1</v>
      </c>
      <c r="K45" s="3" t="s">
        <v>1</v>
      </c>
      <c r="L45" s="3" t="s">
        <v>1</v>
      </c>
      <c r="M45" s="3" t="s">
        <v>1</v>
      </c>
      <c r="N45" s="3" t="s">
        <v>1</v>
      </c>
      <c r="O45" s="3" t="s">
        <v>1</v>
      </c>
      <c r="P45" s="3" t="s">
        <v>1</v>
      </c>
      <c r="Q45" s="3" t="s">
        <v>1</v>
      </c>
      <c r="R45" s="3" t="s">
        <v>1</v>
      </c>
      <c r="S45" s="3" t="s">
        <v>1</v>
      </c>
      <c r="T45" s="43" t="s">
        <v>1</v>
      </c>
      <c r="U45" s="3" t="s">
        <v>1</v>
      </c>
      <c r="V45" s="3" t="s">
        <v>1</v>
      </c>
      <c r="W45" s="3" t="s">
        <v>1</v>
      </c>
      <c r="X45" s="3" t="s">
        <v>1</v>
      </c>
      <c r="Y45" s="3" t="s">
        <v>1</v>
      </c>
      <c r="Z45" s="3" t="s">
        <v>1</v>
      </c>
      <c r="AA45" s="3" t="s">
        <v>1</v>
      </c>
      <c r="AB45" s="3" t="s">
        <v>1</v>
      </c>
      <c r="AC45" s="3" t="s">
        <v>1</v>
      </c>
      <c r="AD45" s="3" t="s">
        <v>1</v>
      </c>
      <c r="AE45" s="3" t="s">
        <v>1</v>
      </c>
      <c r="AF45" s="3" t="s">
        <v>1</v>
      </c>
    </row>
    <row r="46" spans="1:32" ht="17.7" customHeight="1">
      <c r="A46" s="54" t="s">
        <v>75</v>
      </c>
      <c r="B46" s="3" t="s">
        <v>1</v>
      </c>
      <c r="C46" s="3" t="s">
        <v>1</v>
      </c>
      <c r="D46" s="3" t="s">
        <v>1</v>
      </c>
      <c r="E46" s="3" t="s">
        <v>1</v>
      </c>
      <c r="F46" s="3" t="s">
        <v>1</v>
      </c>
      <c r="G46" s="3" t="s">
        <v>1</v>
      </c>
      <c r="H46" s="3" t="s">
        <v>1</v>
      </c>
      <c r="I46" s="3" t="s">
        <v>1</v>
      </c>
      <c r="J46" s="3" t="s">
        <v>1</v>
      </c>
      <c r="K46" s="3" t="s">
        <v>1</v>
      </c>
      <c r="L46" s="3" t="s">
        <v>1</v>
      </c>
      <c r="M46" s="3" t="s">
        <v>1</v>
      </c>
      <c r="N46" s="3" t="s">
        <v>1</v>
      </c>
      <c r="O46" s="3" t="s">
        <v>1</v>
      </c>
      <c r="P46" s="3" t="s">
        <v>1</v>
      </c>
      <c r="Q46" s="3" t="s">
        <v>1</v>
      </c>
      <c r="R46" s="3" t="s">
        <v>1</v>
      </c>
      <c r="S46" s="3" t="s">
        <v>1</v>
      </c>
      <c r="T46" s="43" t="s">
        <v>1</v>
      </c>
      <c r="U46" s="3" t="s">
        <v>1</v>
      </c>
      <c r="V46" s="3" t="s">
        <v>1</v>
      </c>
      <c r="W46" s="3" t="s">
        <v>1</v>
      </c>
      <c r="X46" s="3" t="s">
        <v>1</v>
      </c>
      <c r="Y46" s="3" t="s">
        <v>1</v>
      </c>
      <c r="Z46" s="3" t="s">
        <v>1</v>
      </c>
      <c r="AA46" s="3" t="s">
        <v>1</v>
      </c>
      <c r="AB46" s="3" t="s">
        <v>1</v>
      </c>
      <c r="AC46" s="3" t="s">
        <v>1</v>
      </c>
      <c r="AD46" s="3" t="s">
        <v>1</v>
      </c>
      <c r="AE46" s="3" t="s">
        <v>1</v>
      </c>
      <c r="AF46" s="3" t="s">
        <v>1</v>
      </c>
    </row>
    <row r="47" spans="1:32" ht="21.15" customHeight="1">
      <c r="A47" s="55" t="s">
        <v>76</v>
      </c>
      <c r="B47" s="3" t="s">
        <v>1</v>
      </c>
      <c r="C47" s="3" t="s">
        <v>1</v>
      </c>
      <c r="D47" s="3" t="s">
        <v>1</v>
      </c>
      <c r="E47" s="3" t="s">
        <v>1</v>
      </c>
      <c r="F47" s="3" t="s">
        <v>1</v>
      </c>
      <c r="G47" s="3" t="s">
        <v>1</v>
      </c>
      <c r="H47" s="3" t="s">
        <v>1</v>
      </c>
      <c r="I47" s="3" t="s">
        <v>1</v>
      </c>
      <c r="J47" s="3" t="s">
        <v>1</v>
      </c>
      <c r="K47" s="3" t="s">
        <v>1</v>
      </c>
      <c r="L47" s="3" t="s">
        <v>1</v>
      </c>
      <c r="M47" s="3" t="s">
        <v>1</v>
      </c>
      <c r="N47" s="3" t="s">
        <v>1</v>
      </c>
      <c r="O47" s="3" t="s">
        <v>1</v>
      </c>
      <c r="P47" s="3" t="s">
        <v>1</v>
      </c>
      <c r="Q47" s="3" t="s">
        <v>1</v>
      </c>
      <c r="R47" s="3" t="s">
        <v>1</v>
      </c>
      <c r="S47" s="3" t="s">
        <v>1</v>
      </c>
      <c r="T47" s="43" t="s">
        <v>1</v>
      </c>
      <c r="U47" s="3" t="s">
        <v>1</v>
      </c>
      <c r="V47" s="3" t="s">
        <v>1</v>
      </c>
      <c r="W47" s="3" t="s">
        <v>1</v>
      </c>
      <c r="X47" s="3" t="s">
        <v>1</v>
      </c>
      <c r="Y47" s="3" t="s">
        <v>1</v>
      </c>
      <c r="Z47" s="3" t="s">
        <v>1</v>
      </c>
      <c r="AA47" s="3" t="s">
        <v>1</v>
      </c>
      <c r="AB47" s="3" t="s">
        <v>1</v>
      </c>
      <c r="AC47" s="3" t="s">
        <v>1</v>
      </c>
      <c r="AD47" s="3" t="s">
        <v>1</v>
      </c>
      <c r="AE47" s="3" t="s">
        <v>1</v>
      </c>
      <c r="AF47" s="3" t="s">
        <v>1</v>
      </c>
    </row>
    <row r="48" spans="1:32" ht="32.700000000000003" customHeight="1">
      <c r="A48" s="63" t="s">
        <v>287</v>
      </c>
      <c r="B48" s="36" t="s">
        <v>5</v>
      </c>
      <c r="C48" s="36" t="s">
        <v>5</v>
      </c>
      <c r="D48" s="3" t="s">
        <v>1</v>
      </c>
      <c r="E48" s="40" t="s">
        <v>1</v>
      </c>
      <c r="F48" s="3" t="s">
        <v>1</v>
      </c>
      <c r="G48" s="40" t="s">
        <v>1</v>
      </c>
      <c r="H48" s="36" t="s">
        <v>5</v>
      </c>
      <c r="I48" s="3" t="s">
        <v>1</v>
      </c>
      <c r="J48" s="3" t="s">
        <v>1</v>
      </c>
      <c r="K48" s="3" t="s">
        <v>1</v>
      </c>
      <c r="L48" s="40" t="s">
        <v>1</v>
      </c>
      <c r="M48" s="40" t="s">
        <v>1</v>
      </c>
      <c r="N48" s="3" t="s">
        <v>1</v>
      </c>
      <c r="O48" s="40" t="s">
        <v>1</v>
      </c>
      <c r="P48" s="3" t="s">
        <v>1</v>
      </c>
      <c r="Q48" s="3" t="s">
        <v>1</v>
      </c>
      <c r="R48" s="40" t="s">
        <v>1</v>
      </c>
      <c r="S48" s="3" t="s">
        <v>1</v>
      </c>
      <c r="T48" s="43" t="s">
        <v>1</v>
      </c>
      <c r="U48" s="3" t="s">
        <v>1</v>
      </c>
      <c r="V48" s="3" t="s">
        <v>1</v>
      </c>
      <c r="W48" s="3" t="s">
        <v>1</v>
      </c>
      <c r="X48" s="40" t="s">
        <v>1</v>
      </c>
      <c r="Y48" s="40" t="s">
        <v>1</v>
      </c>
      <c r="Z48" s="3" t="s">
        <v>1</v>
      </c>
      <c r="AA48" s="40" t="s">
        <v>1</v>
      </c>
      <c r="AB48" s="40" t="s">
        <v>1</v>
      </c>
      <c r="AC48" s="3" t="s">
        <v>1</v>
      </c>
      <c r="AD48" s="3" t="s">
        <v>1</v>
      </c>
      <c r="AE48" s="36" t="s">
        <v>5</v>
      </c>
      <c r="AF48" s="36" t="s">
        <v>5</v>
      </c>
    </row>
    <row r="49" spans="1:32" ht="32.700000000000003" customHeight="1">
      <c r="A49" s="63" t="s">
        <v>413</v>
      </c>
      <c r="B49" s="3" t="s">
        <v>1</v>
      </c>
      <c r="C49" s="3" t="s">
        <v>1</v>
      </c>
      <c r="D49" s="3" t="s">
        <v>1</v>
      </c>
      <c r="E49" s="3" t="s">
        <v>1</v>
      </c>
      <c r="F49" s="3" t="s">
        <v>1</v>
      </c>
      <c r="G49" s="3" t="s">
        <v>1</v>
      </c>
      <c r="H49" s="3" t="s">
        <v>1</v>
      </c>
      <c r="I49" s="3" t="s">
        <v>1</v>
      </c>
      <c r="J49" s="3" t="s">
        <v>1</v>
      </c>
      <c r="K49" s="3" t="s">
        <v>1</v>
      </c>
      <c r="L49" s="3" t="s">
        <v>1</v>
      </c>
      <c r="M49" s="3" t="s">
        <v>1</v>
      </c>
      <c r="N49" s="3" t="s">
        <v>1</v>
      </c>
      <c r="O49" s="3" t="s">
        <v>1</v>
      </c>
      <c r="P49" s="3" t="s">
        <v>1</v>
      </c>
      <c r="Q49" s="3" t="s">
        <v>1</v>
      </c>
      <c r="R49" s="3" t="s">
        <v>1</v>
      </c>
      <c r="S49" s="3" t="s">
        <v>1</v>
      </c>
      <c r="T49" s="43" t="s">
        <v>1</v>
      </c>
      <c r="U49" s="3" t="s">
        <v>1</v>
      </c>
      <c r="V49" s="3" t="s">
        <v>1</v>
      </c>
      <c r="W49" s="3" t="s">
        <v>1</v>
      </c>
      <c r="X49" s="3" t="s">
        <v>1</v>
      </c>
      <c r="Y49" s="3" t="s">
        <v>1</v>
      </c>
      <c r="Z49" s="3" t="s">
        <v>1</v>
      </c>
      <c r="AA49" s="3" t="s">
        <v>1</v>
      </c>
      <c r="AB49" s="3" t="s">
        <v>1</v>
      </c>
      <c r="AC49" s="3" t="s">
        <v>1</v>
      </c>
      <c r="AD49" s="3" t="s">
        <v>1</v>
      </c>
      <c r="AE49" s="3" t="s">
        <v>1</v>
      </c>
      <c r="AF49" s="3" t="s">
        <v>1</v>
      </c>
    </row>
    <row r="50" spans="1:32" ht="43.65" customHeight="1">
      <c r="A50" s="94" t="s">
        <v>288</v>
      </c>
      <c r="B50" s="4"/>
      <c r="C50" s="4"/>
      <c r="D50" s="4"/>
      <c r="E50" s="4"/>
      <c r="F50" s="4"/>
      <c r="G50" s="4"/>
      <c r="H50" s="4"/>
      <c r="I50" s="4"/>
      <c r="J50" s="4"/>
      <c r="K50" s="4"/>
      <c r="L50" s="4"/>
      <c r="M50" s="4"/>
      <c r="N50" s="4"/>
      <c r="O50" s="4"/>
      <c r="P50" s="4"/>
      <c r="Q50" s="4"/>
      <c r="R50" s="4"/>
      <c r="S50" s="4"/>
      <c r="T50" s="111"/>
      <c r="U50" s="4"/>
      <c r="V50" s="4"/>
      <c r="W50" s="4"/>
      <c r="X50" s="4"/>
      <c r="Y50" s="4"/>
      <c r="Z50" s="4"/>
      <c r="AA50" s="4"/>
      <c r="AB50" s="4"/>
      <c r="AC50" s="4"/>
      <c r="AD50" s="4"/>
      <c r="AE50" s="4"/>
      <c r="AF50" s="4"/>
    </row>
    <row r="51" spans="1:32" ht="34.5" customHeight="1">
      <c r="A51" s="64" t="s">
        <v>289</v>
      </c>
      <c r="B51" s="40" t="s">
        <v>1</v>
      </c>
      <c r="C51" s="41" t="s">
        <v>8</v>
      </c>
      <c r="D51" s="41" t="s">
        <v>8</v>
      </c>
      <c r="E51" s="3" t="s">
        <v>1</v>
      </c>
      <c r="F51" s="40" t="s">
        <v>1</v>
      </c>
      <c r="G51" s="40" t="s">
        <v>1</v>
      </c>
      <c r="H51" s="41" t="s">
        <v>8</v>
      </c>
      <c r="I51" s="40" t="s">
        <v>1</v>
      </c>
      <c r="J51" s="40" t="s">
        <v>1</v>
      </c>
      <c r="K51" s="3" t="s">
        <v>1</v>
      </c>
      <c r="L51" s="40" t="s">
        <v>1</v>
      </c>
      <c r="M51" s="40" t="s">
        <v>1</v>
      </c>
      <c r="N51" s="41" t="s">
        <v>8</v>
      </c>
      <c r="O51" s="40" t="s">
        <v>1</v>
      </c>
      <c r="P51" s="40" t="s">
        <v>1</v>
      </c>
      <c r="Q51" s="40" t="s">
        <v>1</v>
      </c>
      <c r="R51" s="40" t="s">
        <v>1</v>
      </c>
      <c r="S51" s="40" t="s">
        <v>1</v>
      </c>
      <c r="T51" s="133" t="s">
        <v>11</v>
      </c>
      <c r="U51" s="3" t="s">
        <v>1</v>
      </c>
      <c r="V51" s="3" t="s">
        <v>1</v>
      </c>
      <c r="W51" s="3" t="s">
        <v>1</v>
      </c>
      <c r="X51" s="40" t="s">
        <v>1</v>
      </c>
      <c r="Y51" s="40" t="s">
        <v>1</v>
      </c>
      <c r="Z51" s="40" t="s">
        <v>1</v>
      </c>
      <c r="AA51" s="36" t="s">
        <v>5</v>
      </c>
      <c r="AB51" s="3" t="s">
        <v>1</v>
      </c>
      <c r="AC51" s="3" t="s">
        <v>1</v>
      </c>
      <c r="AD51" s="3" t="s">
        <v>1</v>
      </c>
      <c r="AE51" s="3" t="s">
        <v>1</v>
      </c>
      <c r="AF51" s="41" t="s">
        <v>8</v>
      </c>
    </row>
    <row r="52" spans="1:32" ht="28.95" customHeight="1">
      <c r="A52" s="64" t="s">
        <v>290</v>
      </c>
      <c r="B52" s="40" t="s">
        <v>1</v>
      </c>
      <c r="C52" s="41" t="s">
        <v>8</v>
      </c>
      <c r="D52" s="41" t="s">
        <v>8</v>
      </c>
      <c r="E52" s="3" t="s">
        <v>1</v>
      </c>
      <c r="F52" s="40" t="s">
        <v>1</v>
      </c>
      <c r="G52" s="40" t="s">
        <v>1</v>
      </c>
      <c r="H52" s="41" t="s">
        <v>8</v>
      </c>
      <c r="I52" s="40" t="s">
        <v>1</v>
      </c>
      <c r="J52" s="40" t="s">
        <v>1</v>
      </c>
      <c r="K52" s="3" t="s">
        <v>1</v>
      </c>
      <c r="L52" s="40" t="s">
        <v>1</v>
      </c>
      <c r="M52" s="40" t="s">
        <v>1</v>
      </c>
      <c r="N52" s="41" t="s">
        <v>8</v>
      </c>
      <c r="O52" s="40" t="s">
        <v>1</v>
      </c>
      <c r="P52" s="40" t="s">
        <v>1</v>
      </c>
      <c r="Q52" s="40" t="s">
        <v>1</v>
      </c>
      <c r="R52" s="40" t="s">
        <v>1</v>
      </c>
      <c r="S52" s="40" t="s">
        <v>1</v>
      </c>
      <c r="T52" s="133" t="s">
        <v>11</v>
      </c>
      <c r="U52" s="3" t="s">
        <v>1</v>
      </c>
      <c r="V52" s="3" t="s">
        <v>1</v>
      </c>
      <c r="W52" s="3" t="s">
        <v>1</v>
      </c>
      <c r="X52" s="40" t="s">
        <v>1</v>
      </c>
      <c r="Y52" s="40" t="s">
        <v>1</v>
      </c>
      <c r="Z52" s="40" t="s">
        <v>1</v>
      </c>
      <c r="AA52" s="40" t="s">
        <v>1</v>
      </c>
      <c r="AB52" s="3" t="s">
        <v>1</v>
      </c>
      <c r="AC52" s="3" t="s">
        <v>1</v>
      </c>
      <c r="AD52" s="3" t="s">
        <v>1</v>
      </c>
      <c r="AE52" s="3" t="s">
        <v>1</v>
      </c>
      <c r="AF52" s="41" t="s">
        <v>8</v>
      </c>
    </row>
    <row r="53" spans="1:32" ht="28.95" customHeight="1">
      <c r="A53" s="64" t="s">
        <v>291</v>
      </c>
      <c r="B53" s="40" t="s">
        <v>1</v>
      </c>
      <c r="C53" s="41" t="s">
        <v>8</v>
      </c>
      <c r="D53" s="41" t="s">
        <v>8</v>
      </c>
      <c r="E53" s="3" t="s">
        <v>1</v>
      </c>
      <c r="F53" s="40" t="s">
        <v>1</v>
      </c>
      <c r="G53" s="40" t="s">
        <v>1</v>
      </c>
      <c r="H53" s="41" t="s">
        <v>8</v>
      </c>
      <c r="I53" s="40" t="s">
        <v>1</v>
      </c>
      <c r="J53" s="40" t="s">
        <v>1</v>
      </c>
      <c r="K53" s="3" t="s">
        <v>1</v>
      </c>
      <c r="L53" s="40" t="s">
        <v>1</v>
      </c>
      <c r="M53" s="41" t="s">
        <v>8</v>
      </c>
      <c r="N53" s="41" t="s">
        <v>8</v>
      </c>
      <c r="O53" s="40" t="s">
        <v>1</v>
      </c>
      <c r="P53" s="40" t="s">
        <v>1</v>
      </c>
      <c r="Q53" s="40" t="s">
        <v>1</v>
      </c>
      <c r="R53" s="40" t="s">
        <v>1</v>
      </c>
      <c r="S53" s="40" t="s">
        <v>1</v>
      </c>
      <c r="T53" s="133" t="s">
        <v>11</v>
      </c>
      <c r="U53" s="3" t="s">
        <v>1</v>
      </c>
      <c r="V53" s="3" t="s">
        <v>1</v>
      </c>
      <c r="W53" s="3" t="s">
        <v>1</v>
      </c>
      <c r="X53" s="40" t="s">
        <v>1</v>
      </c>
      <c r="Y53" s="40" t="s">
        <v>1</v>
      </c>
      <c r="Z53" s="40" t="s">
        <v>1</v>
      </c>
      <c r="AA53" s="40" t="s">
        <v>1</v>
      </c>
      <c r="AB53" s="3" t="s">
        <v>1</v>
      </c>
      <c r="AC53" s="3" t="s">
        <v>1</v>
      </c>
      <c r="AD53" s="3" t="s">
        <v>1</v>
      </c>
      <c r="AE53" s="3" t="s">
        <v>1</v>
      </c>
      <c r="AF53" s="41" t="s">
        <v>8</v>
      </c>
    </row>
    <row r="54" spans="1:32" ht="28.95" customHeight="1">
      <c r="A54" s="64" t="s">
        <v>292</v>
      </c>
      <c r="B54" s="40" t="s">
        <v>1</v>
      </c>
      <c r="C54" s="41" t="s">
        <v>8</v>
      </c>
      <c r="D54" s="41" t="s">
        <v>8</v>
      </c>
      <c r="E54" s="3" t="s">
        <v>1</v>
      </c>
      <c r="F54" s="40" t="s">
        <v>1</v>
      </c>
      <c r="G54" s="40" t="s">
        <v>1</v>
      </c>
      <c r="H54" s="41" t="s">
        <v>8</v>
      </c>
      <c r="I54" s="40" t="s">
        <v>1</v>
      </c>
      <c r="J54" s="40" t="s">
        <v>1</v>
      </c>
      <c r="K54" s="3" t="s">
        <v>1</v>
      </c>
      <c r="L54" s="40" t="s">
        <v>1</v>
      </c>
      <c r="M54" s="40" t="s">
        <v>1</v>
      </c>
      <c r="N54" s="41" t="s">
        <v>8</v>
      </c>
      <c r="O54" s="40" t="s">
        <v>1</v>
      </c>
      <c r="P54" s="40" t="s">
        <v>1</v>
      </c>
      <c r="Q54" s="40" t="s">
        <v>1</v>
      </c>
      <c r="R54" s="40" t="s">
        <v>1</v>
      </c>
      <c r="S54" s="40" t="s">
        <v>1</v>
      </c>
      <c r="T54" s="133" t="s">
        <v>11</v>
      </c>
      <c r="U54" s="3" t="s">
        <v>1</v>
      </c>
      <c r="V54" s="3" t="s">
        <v>1</v>
      </c>
      <c r="W54" s="3" t="s">
        <v>1</v>
      </c>
      <c r="X54" s="40" t="s">
        <v>1</v>
      </c>
      <c r="Y54" s="40" t="s">
        <v>1</v>
      </c>
      <c r="Z54" s="40" t="s">
        <v>1</v>
      </c>
      <c r="AA54" s="40" t="s">
        <v>1</v>
      </c>
      <c r="AB54" s="3" t="s">
        <v>1</v>
      </c>
      <c r="AC54" s="3" t="s">
        <v>1</v>
      </c>
      <c r="AD54" s="3" t="s">
        <v>1</v>
      </c>
      <c r="AE54" s="3" t="s">
        <v>1</v>
      </c>
      <c r="AF54" s="41" t="s">
        <v>8</v>
      </c>
    </row>
    <row r="55" spans="1:32" ht="28.95" customHeight="1">
      <c r="A55" s="64" t="s">
        <v>293</v>
      </c>
      <c r="B55" s="40" t="s">
        <v>1</v>
      </c>
      <c r="C55" s="41" t="s">
        <v>8</v>
      </c>
      <c r="D55" s="41" t="s">
        <v>8</v>
      </c>
      <c r="E55" s="3" t="s">
        <v>1</v>
      </c>
      <c r="F55" s="40" t="s">
        <v>1</v>
      </c>
      <c r="G55" s="40" t="s">
        <v>1</v>
      </c>
      <c r="H55" s="41" t="s">
        <v>8</v>
      </c>
      <c r="I55" s="40" t="s">
        <v>1</v>
      </c>
      <c r="J55" s="40" t="s">
        <v>1</v>
      </c>
      <c r="K55" s="3" t="s">
        <v>1</v>
      </c>
      <c r="L55" s="40" t="s">
        <v>1</v>
      </c>
      <c r="M55" s="40" t="s">
        <v>1</v>
      </c>
      <c r="N55" s="41" t="s">
        <v>8</v>
      </c>
      <c r="O55" s="40" t="s">
        <v>1</v>
      </c>
      <c r="P55" s="40" t="s">
        <v>1</v>
      </c>
      <c r="Q55" s="40" t="s">
        <v>1</v>
      </c>
      <c r="R55" s="40" t="s">
        <v>1</v>
      </c>
      <c r="S55" s="40" t="s">
        <v>1</v>
      </c>
      <c r="T55" s="133" t="s">
        <v>11</v>
      </c>
      <c r="U55" s="3" t="s">
        <v>1</v>
      </c>
      <c r="V55" s="3" t="s">
        <v>1</v>
      </c>
      <c r="W55" s="3" t="s">
        <v>1</v>
      </c>
      <c r="X55" s="40" t="s">
        <v>1</v>
      </c>
      <c r="Y55" s="40" t="s">
        <v>1</v>
      </c>
      <c r="Z55" s="40" t="s">
        <v>1</v>
      </c>
      <c r="AA55" s="40" t="s">
        <v>1</v>
      </c>
      <c r="AB55" s="3" t="s">
        <v>1</v>
      </c>
      <c r="AC55" s="3" t="s">
        <v>1</v>
      </c>
      <c r="AD55" s="3" t="s">
        <v>1</v>
      </c>
      <c r="AE55" s="3" t="s">
        <v>1</v>
      </c>
      <c r="AF55" s="41" t="s">
        <v>8</v>
      </c>
    </row>
    <row r="56" spans="1:32" ht="28.95" customHeight="1">
      <c r="A56" s="64" t="s">
        <v>294</v>
      </c>
      <c r="B56" s="40" t="s">
        <v>1</v>
      </c>
      <c r="C56" s="41" t="s">
        <v>8</v>
      </c>
      <c r="D56" s="41" t="s">
        <v>8</v>
      </c>
      <c r="E56" s="40" t="s">
        <v>1</v>
      </c>
      <c r="F56" s="40" t="s">
        <v>1</v>
      </c>
      <c r="G56" s="40" t="s">
        <v>1</v>
      </c>
      <c r="H56" s="41" t="s">
        <v>8</v>
      </c>
      <c r="I56" s="40" t="s">
        <v>1</v>
      </c>
      <c r="J56" s="40" t="s">
        <v>1</v>
      </c>
      <c r="K56" s="40" t="s">
        <v>1</v>
      </c>
      <c r="L56" s="40" t="s">
        <v>1</v>
      </c>
      <c r="M56" s="41" t="s">
        <v>8</v>
      </c>
      <c r="N56" s="41" t="s">
        <v>8</v>
      </c>
      <c r="O56" s="36" t="s">
        <v>5</v>
      </c>
      <c r="P56" s="40" t="s">
        <v>1</v>
      </c>
      <c r="Q56" s="40" t="s">
        <v>1</v>
      </c>
      <c r="R56" s="36" t="s">
        <v>5</v>
      </c>
      <c r="S56" s="40" t="s">
        <v>1</v>
      </c>
      <c r="T56" s="133" t="s">
        <v>11</v>
      </c>
      <c r="U56" s="3" t="s">
        <v>1</v>
      </c>
      <c r="V56" s="3" t="s">
        <v>1</v>
      </c>
      <c r="W56" s="3" t="s">
        <v>1</v>
      </c>
      <c r="X56" s="40" t="s">
        <v>1</v>
      </c>
      <c r="Y56" s="36" t="s">
        <v>5</v>
      </c>
      <c r="Z56" s="36" t="s">
        <v>5</v>
      </c>
      <c r="AA56" s="40" t="s">
        <v>1</v>
      </c>
      <c r="AB56" s="3" t="s">
        <v>1</v>
      </c>
      <c r="AC56" s="3" t="s">
        <v>1</v>
      </c>
      <c r="AD56" s="3" t="s">
        <v>1</v>
      </c>
      <c r="AE56" s="3" t="s">
        <v>1</v>
      </c>
      <c r="AF56" s="41" t="s">
        <v>8</v>
      </c>
    </row>
    <row r="57" spans="1:32" ht="28.95" customHeight="1">
      <c r="A57" s="64" t="s">
        <v>295</v>
      </c>
      <c r="B57" s="40" t="s">
        <v>1</v>
      </c>
      <c r="C57" s="41" t="s">
        <v>8</v>
      </c>
      <c r="D57" s="41" t="s">
        <v>8</v>
      </c>
      <c r="E57" s="40" t="s">
        <v>1</v>
      </c>
      <c r="F57" s="40" t="s">
        <v>1</v>
      </c>
      <c r="G57" s="40" t="s">
        <v>1</v>
      </c>
      <c r="H57" s="41" t="s">
        <v>8</v>
      </c>
      <c r="I57" s="40" t="s">
        <v>1</v>
      </c>
      <c r="J57" s="40" t="s">
        <v>1</v>
      </c>
      <c r="K57" s="40" t="s">
        <v>1</v>
      </c>
      <c r="L57" s="40" t="s">
        <v>1</v>
      </c>
      <c r="M57" s="36" t="s">
        <v>5</v>
      </c>
      <c r="N57" s="41" t="s">
        <v>8</v>
      </c>
      <c r="O57" s="36" t="s">
        <v>5</v>
      </c>
      <c r="P57" s="40" t="s">
        <v>1</v>
      </c>
      <c r="Q57" s="40" t="s">
        <v>1</v>
      </c>
      <c r="R57" s="36" t="s">
        <v>5</v>
      </c>
      <c r="S57" s="36" t="s">
        <v>5</v>
      </c>
      <c r="T57" s="133" t="s">
        <v>11</v>
      </c>
      <c r="U57" s="3" t="s">
        <v>1</v>
      </c>
      <c r="V57" s="3" t="s">
        <v>1</v>
      </c>
      <c r="W57" s="3" t="s">
        <v>1</v>
      </c>
      <c r="X57" s="40" t="s">
        <v>1</v>
      </c>
      <c r="Y57" s="40" t="s">
        <v>1</v>
      </c>
      <c r="Z57" s="36" t="s">
        <v>5</v>
      </c>
      <c r="AA57" s="40" t="s">
        <v>1</v>
      </c>
      <c r="AB57" s="3" t="s">
        <v>1</v>
      </c>
      <c r="AC57" s="3" t="s">
        <v>1</v>
      </c>
      <c r="AD57" s="3" t="s">
        <v>1</v>
      </c>
      <c r="AE57" s="40" t="s">
        <v>1</v>
      </c>
      <c r="AF57" s="41" t="s">
        <v>8</v>
      </c>
    </row>
    <row r="58" spans="1:32" ht="28.95" customHeight="1">
      <c r="A58" s="64" t="s">
        <v>297</v>
      </c>
      <c r="B58" s="40" t="s">
        <v>1</v>
      </c>
      <c r="C58" s="41" t="s">
        <v>8</v>
      </c>
      <c r="D58" s="41" t="s">
        <v>8</v>
      </c>
      <c r="E58" s="3" t="s">
        <v>1</v>
      </c>
      <c r="F58" s="40" t="s">
        <v>1</v>
      </c>
      <c r="G58" s="40" t="s">
        <v>1</v>
      </c>
      <c r="H58" s="41" t="s">
        <v>8</v>
      </c>
      <c r="I58" s="40" t="s">
        <v>1</v>
      </c>
      <c r="J58" s="40" t="s">
        <v>1</v>
      </c>
      <c r="K58" s="3" t="s">
        <v>1</v>
      </c>
      <c r="L58" s="40" t="s">
        <v>1</v>
      </c>
      <c r="M58" s="40" t="s">
        <v>1</v>
      </c>
      <c r="N58" s="41" t="s">
        <v>8</v>
      </c>
      <c r="O58" s="40" t="s">
        <v>1</v>
      </c>
      <c r="P58" s="40" t="s">
        <v>1</v>
      </c>
      <c r="Q58" s="40" t="s">
        <v>1</v>
      </c>
      <c r="R58" s="40" t="s">
        <v>1</v>
      </c>
      <c r="S58" s="40" t="s">
        <v>1</v>
      </c>
      <c r="T58" s="133" t="s">
        <v>11</v>
      </c>
      <c r="U58" s="3" t="s">
        <v>1</v>
      </c>
      <c r="V58" s="3" t="s">
        <v>1</v>
      </c>
      <c r="W58" s="3" t="s">
        <v>1</v>
      </c>
      <c r="X58" s="40" t="s">
        <v>1</v>
      </c>
      <c r="Y58" s="40" t="s">
        <v>1</v>
      </c>
      <c r="Z58" s="40" t="s">
        <v>1</v>
      </c>
      <c r="AA58" s="40" t="s">
        <v>1</v>
      </c>
      <c r="AB58" s="3" t="s">
        <v>1</v>
      </c>
      <c r="AC58" s="3" t="s">
        <v>1</v>
      </c>
      <c r="AD58" s="3" t="s">
        <v>1</v>
      </c>
      <c r="AE58" s="3" t="s">
        <v>1</v>
      </c>
      <c r="AF58" s="41" t="s">
        <v>8</v>
      </c>
    </row>
    <row r="59" spans="1:32" ht="28.95" customHeight="1">
      <c r="A59" s="64" t="s">
        <v>296</v>
      </c>
      <c r="B59" s="40" t="s">
        <v>1</v>
      </c>
      <c r="C59" s="41" t="s">
        <v>8</v>
      </c>
      <c r="D59" s="41" t="s">
        <v>8</v>
      </c>
      <c r="E59" s="3" t="s">
        <v>1</v>
      </c>
      <c r="F59" s="40" t="s">
        <v>1</v>
      </c>
      <c r="G59" s="40" t="s">
        <v>1</v>
      </c>
      <c r="H59" s="41" t="s">
        <v>8</v>
      </c>
      <c r="I59" s="40" t="s">
        <v>1</v>
      </c>
      <c r="J59" s="40" t="s">
        <v>1</v>
      </c>
      <c r="K59" s="3" t="s">
        <v>1</v>
      </c>
      <c r="L59" s="40" t="s">
        <v>1</v>
      </c>
      <c r="M59" s="40" t="s">
        <v>1</v>
      </c>
      <c r="N59" s="41" t="s">
        <v>8</v>
      </c>
      <c r="O59" s="40" t="s">
        <v>1</v>
      </c>
      <c r="P59" s="40" t="s">
        <v>1</v>
      </c>
      <c r="Q59" s="40" t="s">
        <v>1</v>
      </c>
      <c r="R59" s="40" t="s">
        <v>1</v>
      </c>
      <c r="S59" s="40" t="s">
        <v>1</v>
      </c>
      <c r="T59" s="133" t="s">
        <v>11</v>
      </c>
      <c r="U59" s="3" t="s">
        <v>1</v>
      </c>
      <c r="V59" s="3" t="s">
        <v>1</v>
      </c>
      <c r="W59" s="3" t="s">
        <v>1</v>
      </c>
      <c r="X59" s="40" t="s">
        <v>1</v>
      </c>
      <c r="Y59" s="40" t="s">
        <v>1</v>
      </c>
      <c r="Z59" s="40" t="s">
        <v>1</v>
      </c>
      <c r="AA59" s="40" t="s">
        <v>1</v>
      </c>
      <c r="AB59" s="3" t="s">
        <v>1</v>
      </c>
      <c r="AC59" s="3" t="s">
        <v>1</v>
      </c>
      <c r="AD59" s="3" t="s">
        <v>1</v>
      </c>
      <c r="AE59" s="3" t="s">
        <v>1</v>
      </c>
      <c r="AF59" s="41" t="s">
        <v>8</v>
      </c>
    </row>
    <row r="60" spans="1:32" ht="28.95" customHeight="1">
      <c r="A60" s="64" t="s">
        <v>298</v>
      </c>
      <c r="B60" s="40" t="s">
        <v>1</v>
      </c>
      <c r="C60" s="41" t="s">
        <v>8</v>
      </c>
      <c r="D60" s="41" t="s">
        <v>8</v>
      </c>
      <c r="E60" s="3" t="s">
        <v>1</v>
      </c>
      <c r="F60" s="40" t="s">
        <v>1</v>
      </c>
      <c r="G60" s="40" t="s">
        <v>1</v>
      </c>
      <c r="H60" s="41" t="s">
        <v>8</v>
      </c>
      <c r="I60" s="40" t="s">
        <v>1</v>
      </c>
      <c r="J60" s="40" t="s">
        <v>1</v>
      </c>
      <c r="K60" s="3" t="s">
        <v>1</v>
      </c>
      <c r="L60" s="40" t="s">
        <v>1</v>
      </c>
      <c r="M60" s="40" t="s">
        <v>1</v>
      </c>
      <c r="N60" s="41" t="s">
        <v>8</v>
      </c>
      <c r="O60" s="40" t="s">
        <v>1</v>
      </c>
      <c r="P60" s="40" t="s">
        <v>1</v>
      </c>
      <c r="Q60" s="40" t="s">
        <v>1</v>
      </c>
      <c r="R60" s="40" t="s">
        <v>1</v>
      </c>
      <c r="S60" s="40" t="s">
        <v>1</v>
      </c>
      <c r="T60" s="133" t="s">
        <v>11</v>
      </c>
      <c r="U60" s="3" t="s">
        <v>1</v>
      </c>
      <c r="V60" s="3" t="s">
        <v>1</v>
      </c>
      <c r="W60" s="3" t="s">
        <v>1</v>
      </c>
      <c r="X60" s="40" t="s">
        <v>1</v>
      </c>
      <c r="Y60" s="40" t="s">
        <v>1</v>
      </c>
      <c r="Z60" s="40" t="s">
        <v>1</v>
      </c>
      <c r="AA60" s="40" t="s">
        <v>1</v>
      </c>
      <c r="AB60" s="3" t="s">
        <v>1</v>
      </c>
      <c r="AC60" s="3" t="s">
        <v>1</v>
      </c>
      <c r="AD60" s="3" t="s">
        <v>1</v>
      </c>
      <c r="AE60" s="3" t="s">
        <v>1</v>
      </c>
      <c r="AF60" s="41" t="s">
        <v>8</v>
      </c>
    </row>
    <row r="61" spans="1:32" ht="28.95" customHeight="1">
      <c r="A61" s="64" t="s">
        <v>299</v>
      </c>
      <c r="B61" s="40" t="s">
        <v>1</v>
      </c>
      <c r="C61" s="41" t="s">
        <v>8</v>
      </c>
      <c r="D61" s="41" t="s">
        <v>8</v>
      </c>
      <c r="E61" s="3" t="s">
        <v>1</v>
      </c>
      <c r="F61" s="40" t="s">
        <v>1</v>
      </c>
      <c r="G61" s="40" t="s">
        <v>1</v>
      </c>
      <c r="H61" s="41" t="s">
        <v>8</v>
      </c>
      <c r="I61" s="40" t="s">
        <v>1</v>
      </c>
      <c r="J61" s="40" t="s">
        <v>1</v>
      </c>
      <c r="K61" s="3" t="s">
        <v>1</v>
      </c>
      <c r="L61" s="40" t="s">
        <v>1</v>
      </c>
      <c r="M61" s="40" t="s">
        <v>1</v>
      </c>
      <c r="N61" s="41" t="s">
        <v>8</v>
      </c>
      <c r="O61" s="40" t="s">
        <v>1</v>
      </c>
      <c r="P61" s="40" t="s">
        <v>1</v>
      </c>
      <c r="Q61" s="40" t="s">
        <v>1</v>
      </c>
      <c r="R61" s="40" t="s">
        <v>1</v>
      </c>
      <c r="S61" s="40" t="s">
        <v>1</v>
      </c>
      <c r="T61" s="133" t="s">
        <v>11</v>
      </c>
      <c r="U61" s="3" t="s">
        <v>1</v>
      </c>
      <c r="V61" s="3" t="s">
        <v>1</v>
      </c>
      <c r="W61" s="3" t="s">
        <v>1</v>
      </c>
      <c r="X61" s="40" t="s">
        <v>1</v>
      </c>
      <c r="Y61" s="40" t="s">
        <v>1</v>
      </c>
      <c r="Z61" s="40" t="s">
        <v>1</v>
      </c>
      <c r="AA61" s="40" t="s">
        <v>1</v>
      </c>
      <c r="AB61" s="3" t="s">
        <v>1</v>
      </c>
      <c r="AC61" s="3" t="s">
        <v>1</v>
      </c>
      <c r="AD61" s="3" t="s">
        <v>1</v>
      </c>
      <c r="AE61" s="3" t="s">
        <v>1</v>
      </c>
      <c r="AF61" s="41" t="s">
        <v>8</v>
      </c>
    </row>
    <row r="62" spans="1:32" ht="28.95" customHeight="1">
      <c r="A62" s="63" t="s">
        <v>302</v>
      </c>
      <c r="B62" s="36" t="s">
        <v>5</v>
      </c>
      <c r="C62" s="41" t="s">
        <v>8</v>
      </c>
      <c r="D62" s="41" t="s">
        <v>8</v>
      </c>
      <c r="E62" s="40" t="s">
        <v>1</v>
      </c>
      <c r="F62" s="40" t="s">
        <v>1</v>
      </c>
      <c r="G62" s="40" t="s">
        <v>1</v>
      </c>
      <c r="H62" s="41" t="s">
        <v>8</v>
      </c>
      <c r="I62" s="40" t="s">
        <v>1</v>
      </c>
      <c r="J62" s="40" t="s">
        <v>1</v>
      </c>
      <c r="K62" s="3" t="s">
        <v>1</v>
      </c>
      <c r="L62" s="40" t="s">
        <v>1</v>
      </c>
      <c r="M62" s="40" t="s">
        <v>1</v>
      </c>
      <c r="N62" s="41" t="s">
        <v>8</v>
      </c>
      <c r="O62" s="40" t="s">
        <v>1</v>
      </c>
      <c r="P62" s="40" t="s">
        <v>1</v>
      </c>
      <c r="Q62" s="40" t="s">
        <v>1</v>
      </c>
      <c r="R62" s="40" t="s">
        <v>1</v>
      </c>
      <c r="S62" s="40" t="s">
        <v>1</v>
      </c>
      <c r="T62" s="133" t="s">
        <v>11</v>
      </c>
      <c r="U62" s="3" t="s">
        <v>1</v>
      </c>
      <c r="V62" s="3" t="s">
        <v>1</v>
      </c>
      <c r="W62" s="3" t="s">
        <v>1</v>
      </c>
      <c r="X62" s="40" t="s">
        <v>1</v>
      </c>
      <c r="Y62" s="40" t="s">
        <v>1</v>
      </c>
      <c r="Z62" s="40" t="s">
        <v>1</v>
      </c>
      <c r="AA62" s="40" t="s">
        <v>1</v>
      </c>
      <c r="AB62" s="40" t="s">
        <v>1</v>
      </c>
      <c r="AC62" s="3" t="s">
        <v>1</v>
      </c>
      <c r="AD62" s="3" t="s">
        <v>1</v>
      </c>
      <c r="AE62" s="36" t="s">
        <v>5</v>
      </c>
      <c r="AF62" s="41" t="s">
        <v>8</v>
      </c>
    </row>
    <row r="63" spans="1:32" ht="28.95" customHeight="1">
      <c r="A63" s="63" t="s">
        <v>414</v>
      </c>
      <c r="B63" s="40" t="s">
        <v>1</v>
      </c>
      <c r="C63" s="41" t="s">
        <v>8</v>
      </c>
      <c r="D63" s="41" t="s">
        <v>8</v>
      </c>
      <c r="E63" s="3" t="s">
        <v>1</v>
      </c>
      <c r="F63" s="40" t="s">
        <v>1</v>
      </c>
      <c r="G63" s="40" t="s">
        <v>1</v>
      </c>
      <c r="H63" s="41" t="s">
        <v>8</v>
      </c>
      <c r="I63" s="40" t="s">
        <v>1</v>
      </c>
      <c r="J63" s="40" t="s">
        <v>1</v>
      </c>
      <c r="K63" s="3" t="s">
        <v>1</v>
      </c>
      <c r="L63" s="40" t="s">
        <v>1</v>
      </c>
      <c r="M63" s="40" t="s">
        <v>1</v>
      </c>
      <c r="N63" s="41" t="s">
        <v>8</v>
      </c>
      <c r="O63" s="40" t="s">
        <v>1</v>
      </c>
      <c r="P63" s="40" t="s">
        <v>1</v>
      </c>
      <c r="Q63" s="40" t="s">
        <v>1</v>
      </c>
      <c r="R63" s="40" t="s">
        <v>1</v>
      </c>
      <c r="S63" s="40" t="s">
        <v>1</v>
      </c>
      <c r="T63" s="133" t="s">
        <v>11</v>
      </c>
      <c r="U63" s="3" t="s">
        <v>1</v>
      </c>
      <c r="V63" s="3" t="s">
        <v>1</v>
      </c>
      <c r="W63" s="3" t="s">
        <v>1</v>
      </c>
      <c r="X63" s="40" t="s">
        <v>1</v>
      </c>
      <c r="Y63" s="40" t="s">
        <v>1</v>
      </c>
      <c r="Z63" s="40" t="s">
        <v>1</v>
      </c>
      <c r="AA63" s="40" t="s">
        <v>1</v>
      </c>
      <c r="AB63" s="3" t="s">
        <v>1</v>
      </c>
      <c r="AC63" s="3" t="s">
        <v>1</v>
      </c>
      <c r="AD63" s="3" t="s">
        <v>1</v>
      </c>
      <c r="AE63" s="3" t="s">
        <v>1</v>
      </c>
      <c r="AF63" s="41" t="s">
        <v>8</v>
      </c>
    </row>
    <row r="64" spans="1:32" ht="43.5" customHeight="1">
      <c r="A64" s="8" t="s">
        <v>77</v>
      </c>
      <c r="B64" s="4"/>
      <c r="C64" s="4"/>
      <c r="D64" s="4"/>
      <c r="E64" s="4"/>
      <c r="F64" s="4"/>
      <c r="G64" s="4"/>
      <c r="H64" s="4"/>
      <c r="I64" s="4"/>
      <c r="J64" s="4"/>
      <c r="K64" s="4"/>
      <c r="L64" s="4"/>
      <c r="M64" s="4"/>
      <c r="N64" s="4"/>
      <c r="O64" s="4"/>
      <c r="P64" s="4"/>
      <c r="Q64" s="4"/>
      <c r="R64" s="4"/>
      <c r="S64" s="4"/>
      <c r="T64" s="111"/>
      <c r="U64" s="4"/>
      <c r="V64" s="4"/>
      <c r="W64" s="4"/>
      <c r="X64" s="4"/>
      <c r="Y64" s="4"/>
      <c r="Z64" s="4"/>
      <c r="AA64" s="4"/>
      <c r="AB64" s="4"/>
      <c r="AC64" s="4"/>
      <c r="AD64" s="4"/>
      <c r="AE64" s="4"/>
      <c r="AF64" s="4"/>
    </row>
    <row r="65" spans="1:32" ht="28.95" customHeight="1">
      <c r="A65" s="65" t="s">
        <v>78</v>
      </c>
      <c r="B65" s="3" t="s">
        <v>1</v>
      </c>
      <c r="C65" s="3" t="s">
        <v>1</v>
      </c>
      <c r="D65" s="3" t="s">
        <v>1</v>
      </c>
      <c r="E65" s="3" t="s">
        <v>1</v>
      </c>
      <c r="F65" s="3" t="s">
        <v>1</v>
      </c>
      <c r="G65" s="3" t="s">
        <v>1</v>
      </c>
      <c r="H65" s="3" t="s">
        <v>1</v>
      </c>
      <c r="I65" s="3" t="s">
        <v>1</v>
      </c>
      <c r="J65" s="3" t="s">
        <v>1</v>
      </c>
      <c r="K65" s="3" t="s">
        <v>1</v>
      </c>
      <c r="L65" s="40" t="s">
        <v>1</v>
      </c>
      <c r="M65" s="3" t="s">
        <v>1</v>
      </c>
      <c r="N65" s="3" t="s">
        <v>1</v>
      </c>
      <c r="O65" s="3" t="s">
        <v>1</v>
      </c>
      <c r="P65" s="3" t="s">
        <v>1</v>
      </c>
      <c r="Q65" s="3" t="s">
        <v>1</v>
      </c>
      <c r="R65" s="41" t="s">
        <v>8</v>
      </c>
      <c r="S65" s="3" t="s">
        <v>1</v>
      </c>
      <c r="T65" s="43" t="s">
        <v>1</v>
      </c>
      <c r="U65" s="3" t="s">
        <v>1</v>
      </c>
      <c r="V65" s="3" t="s">
        <v>1</v>
      </c>
      <c r="W65" s="3" t="s">
        <v>1</v>
      </c>
      <c r="X65" s="40" t="s">
        <v>1</v>
      </c>
      <c r="Y65" s="3" t="s">
        <v>1</v>
      </c>
      <c r="Z65" s="3" t="s">
        <v>1</v>
      </c>
      <c r="AA65" s="3" t="s">
        <v>1</v>
      </c>
      <c r="AB65" s="3" t="s">
        <v>1</v>
      </c>
      <c r="AC65" s="3" t="s">
        <v>1</v>
      </c>
      <c r="AD65" s="3" t="s">
        <v>1</v>
      </c>
      <c r="AE65" s="3" t="s">
        <v>1</v>
      </c>
      <c r="AF65" s="3" t="s">
        <v>1</v>
      </c>
    </row>
    <row r="66" spans="1:32" ht="42.9" customHeight="1">
      <c r="A66" s="55" t="s">
        <v>79</v>
      </c>
      <c r="B66" s="3" t="s">
        <v>1</v>
      </c>
      <c r="C66" s="3" t="s">
        <v>1</v>
      </c>
      <c r="D66" s="3" t="s">
        <v>1</v>
      </c>
      <c r="E66" s="3" t="s">
        <v>1</v>
      </c>
      <c r="F66" s="3" t="s">
        <v>1</v>
      </c>
      <c r="G66" s="3" t="s">
        <v>1</v>
      </c>
      <c r="H66" s="3" t="s">
        <v>1</v>
      </c>
      <c r="I66" s="3" t="s">
        <v>1</v>
      </c>
      <c r="J66" s="3" t="s">
        <v>1</v>
      </c>
      <c r="K66" s="3" t="s">
        <v>1</v>
      </c>
      <c r="L66" s="40" t="s">
        <v>1</v>
      </c>
      <c r="M66" s="3" t="s">
        <v>1</v>
      </c>
      <c r="N66" s="3" t="s">
        <v>1</v>
      </c>
      <c r="O66" s="3" t="s">
        <v>1</v>
      </c>
      <c r="P66" s="3" t="s">
        <v>1</v>
      </c>
      <c r="Q66" s="3" t="s">
        <v>1</v>
      </c>
      <c r="R66" s="41" t="s">
        <v>8</v>
      </c>
      <c r="S66" s="3" t="s">
        <v>1</v>
      </c>
      <c r="T66" s="43" t="s">
        <v>1</v>
      </c>
      <c r="U66" s="3" t="s">
        <v>1</v>
      </c>
      <c r="V66" s="3" t="s">
        <v>1</v>
      </c>
      <c r="W66" s="3" t="s">
        <v>1</v>
      </c>
      <c r="X66" s="40" t="s">
        <v>1</v>
      </c>
      <c r="Y66" s="3" t="s">
        <v>1</v>
      </c>
      <c r="Z66" s="3" t="s">
        <v>1</v>
      </c>
      <c r="AA66" s="3" t="s">
        <v>1</v>
      </c>
      <c r="AB66" s="3" t="s">
        <v>1</v>
      </c>
      <c r="AC66" s="3" t="s">
        <v>1</v>
      </c>
      <c r="AD66" s="3" t="s">
        <v>1</v>
      </c>
      <c r="AE66" s="3" t="s">
        <v>1</v>
      </c>
      <c r="AF66" s="3" t="s">
        <v>1</v>
      </c>
    </row>
    <row r="67" spans="1:32" ht="42" customHeight="1">
      <c r="A67" s="55" t="s">
        <v>80</v>
      </c>
      <c r="B67" s="3" t="s">
        <v>1</v>
      </c>
      <c r="C67" s="3" t="s">
        <v>1</v>
      </c>
      <c r="D67" s="3" t="s">
        <v>1</v>
      </c>
      <c r="E67" s="3" t="s">
        <v>1</v>
      </c>
      <c r="F67" s="3" t="s">
        <v>1</v>
      </c>
      <c r="G67" s="3" t="s">
        <v>1</v>
      </c>
      <c r="H67" s="40" t="s">
        <v>1</v>
      </c>
      <c r="I67" s="3" t="s">
        <v>1</v>
      </c>
      <c r="J67" s="3" t="s">
        <v>1</v>
      </c>
      <c r="K67" s="3" t="s">
        <v>1</v>
      </c>
      <c r="L67" s="40" t="s">
        <v>1</v>
      </c>
      <c r="M67" s="3" t="s">
        <v>1</v>
      </c>
      <c r="N67" s="3" t="s">
        <v>1</v>
      </c>
      <c r="O67" s="3" t="s">
        <v>1</v>
      </c>
      <c r="P67" s="3" t="s">
        <v>1</v>
      </c>
      <c r="Q67" s="3" t="s">
        <v>1</v>
      </c>
      <c r="R67" s="41" t="s">
        <v>8</v>
      </c>
      <c r="S67" s="3" t="s">
        <v>1</v>
      </c>
      <c r="T67" s="43" t="s">
        <v>1</v>
      </c>
      <c r="U67" s="3" t="s">
        <v>1</v>
      </c>
      <c r="V67" s="3" t="s">
        <v>1</v>
      </c>
      <c r="W67" s="3" t="s">
        <v>1</v>
      </c>
      <c r="X67" s="40" t="s">
        <v>1</v>
      </c>
      <c r="Y67" s="3" t="s">
        <v>1</v>
      </c>
      <c r="Z67" s="3" t="s">
        <v>1</v>
      </c>
      <c r="AA67" s="3" t="s">
        <v>1</v>
      </c>
      <c r="AB67" s="3" t="s">
        <v>1</v>
      </c>
      <c r="AC67" s="3" t="s">
        <v>1</v>
      </c>
      <c r="AD67" s="3" t="s">
        <v>1</v>
      </c>
      <c r="AE67" s="3" t="s">
        <v>1</v>
      </c>
      <c r="AF67" s="3" t="s">
        <v>1</v>
      </c>
    </row>
    <row r="68" spans="1:32" ht="30.75" customHeight="1">
      <c r="A68" s="5" t="s">
        <v>300</v>
      </c>
      <c r="B68" s="36" t="s">
        <v>5</v>
      </c>
      <c r="C68" s="36" t="s">
        <v>5</v>
      </c>
      <c r="D68" s="36" t="s">
        <v>5</v>
      </c>
      <c r="E68" s="3" t="s">
        <v>1</v>
      </c>
      <c r="F68" s="40" t="s">
        <v>1</v>
      </c>
      <c r="G68" s="40" t="s">
        <v>1</v>
      </c>
      <c r="H68" s="36" t="s">
        <v>5</v>
      </c>
      <c r="I68" s="40" t="s">
        <v>1</v>
      </c>
      <c r="J68" s="40" t="s">
        <v>1</v>
      </c>
      <c r="K68" s="36" t="s">
        <v>5</v>
      </c>
      <c r="L68" s="40" t="s">
        <v>5</v>
      </c>
      <c r="M68" s="40" t="s">
        <v>1</v>
      </c>
      <c r="N68" s="36" t="s">
        <v>5</v>
      </c>
      <c r="O68" s="36" t="s">
        <v>5</v>
      </c>
      <c r="P68" s="40" t="s">
        <v>1</v>
      </c>
      <c r="Q68" s="40" t="s">
        <v>1</v>
      </c>
      <c r="R68" s="41" t="s">
        <v>8</v>
      </c>
      <c r="S68" s="40" t="s">
        <v>1</v>
      </c>
      <c r="T68" s="51" t="s">
        <v>5</v>
      </c>
      <c r="U68" s="36" t="s">
        <v>5</v>
      </c>
      <c r="V68" s="3" t="s">
        <v>1</v>
      </c>
      <c r="W68" s="3" t="s">
        <v>1</v>
      </c>
      <c r="X68" s="40" t="s">
        <v>1</v>
      </c>
      <c r="Y68" s="40" t="s">
        <v>1</v>
      </c>
      <c r="Z68" s="36" t="s">
        <v>5</v>
      </c>
      <c r="AA68" s="36" t="s">
        <v>5</v>
      </c>
      <c r="AB68" s="40" t="s">
        <v>1</v>
      </c>
      <c r="AC68" s="36" t="s">
        <v>5</v>
      </c>
      <c r="AD68" s="3" t="s">
        <v>1</v>
      </c>
      <c r="AE68" s="36" t="s">
        <v>5</v>
      </c>
      <c r="AF68" s="36" t="s">
        <v>5</v>
      </c>
    </row>
    <row r="69" spans="1:32" ht="34.5" customHeight="1">
      <c r="A69" s="55" t="s">
        <v>81</v>
      </c>
      <c r="B69" s="3" t="s">
        <v>1</v>
      </c>
      <c r="C69" s="3" t="s">
        <v>1</v>
      </c>
      <c r="D69" s="3" t="s">
        <v>1</v>
      </c>
      <c r="E69" s="3" t="s">
        <v>1</v>
      </c>
      <c r="F69" s="3" t="s">
        <v>1</v>
      </c>
      <c r="G69" s="3" t="s">
        <v>1</v>
      </c>
      <c r="H69" s="3" t="s">
        <v>1</v>
      </c>
      <c r="I69" s="3" t="s">
        <v>1</v>
      </c>
      <c r="J69" s="3" t="s">
        <v>1</v>
      </c>
      <c r="K69" s="3" t="s">
        <v>1</v>
      </c>
      <c r="L69" s="40" t="s">
        <v>1</v>
      </c>
      <c r="M69" s="3" t="s">
        <v>1</v>
      </c>
      <c r="N69" s="3" t="s">
        <v>1</v>
      </c>
      <c r="O69" s="3" t="s">
        <v>1</v>
      </c>
      <c r="P69" s="3" t="s">
        <v>1</v>
      </c>
      <c r="Q69" s="3" t="s">
        <v>1</v>
      </c>
      <c r="R69" s="41" t="s">
        <v>8</v>
      </c>
      <c r="S69" s="3" t="s">
        <v>1</v>
      </c>
      <c r="T69" s="43" t="s">
        <v>1</v>
      </c>
      <c r="U69" s="3" t="s">
        <v>1</v>
      </c>
      <c r="V69" s="3" t="s">
        <v>1</v>
      </c>
      <c r="W69" s="3" t="s">
        <v>1</v>
      </c>
      <c r="X69" s="40" t="s">
        <v>1</v>
      </c>
      <c r="Y69" s="3" t="s">
        <v>1</v>
      </c>
      <c r="Z69" s="3" t="s">
        <v>1</v>
      </c>
      <c r="AA69" s="3" t="s">
        <v>1</v>
      </c>
      <c r="AB69" s="3" t="s">
        <v>1</v>
      </c>
      <c r="AC69" s="3" t="s">
        <v>1</v>
      </c>
      <c r="AD69" s="3" t="s">
        <v>1</v>
      </c>
      <c r="AE69" s="3" t="s">
        <v>1</v>
      </c>
      <c r="AF69" s="3" t="s">
        <v>1</v>
      </c>
    </row>
    <row r="70" spans="1:32" ht="71.849999999999994" customHeight="1">
      <c r="A70" s="55" t="s">
        <v>82</v>
      </c>
      <c r="B70" s="3" t="s">
        <v>1</v>
      </c>
      <c r="C70" s="3" t="s">
        <v>1</v>
      </c>
      <c r="D70" s="3" t="s">
        <v>1</v>
      </c>
      <c r="E70" s="3" t="s">
        <v>1</v>
      </c>
      <c r="F70" s="3" t="s">
        <v>1</v>
      </c>
      <c r="G70" s="3" t="s">
        <v>1</v>
      </c>
      <c r="H70" s="3" t="s">
        <v>1</v>
      </c>
      <c r="I70" s="3" t="s">
        <v>1</v>
      </c>
      <c r="J70" s="3" t="s">
        <v>1</v>
      </c>
      <c r="K70" s="3" t="s">
        <v>1</v>
      </c>
      <c r="L70" s="40" t="s">
        <v>1</v>
      </c>
      <c r="M70" s="3" t="s">
        <v>1</v>
      </c>
      <c r="N70" s="3" t="s">
        <v>1</v>
      </c>
      <c r="O70" s="3" t="s">
        <v>1</v>
      </c>
      <c r="P70" s="3" t="s">
        <v>1</v>
      </c>
      <c r="Q70" s="3" t="s">
        <v>1</v>
      </c>
      <c r="R70" s="41" t="s">
        <v>8</v>
      </c>
      <c r="S70" s="3" t="s">
        <v>1</v>
      </c>
      <c r="T70" s="43" t="s">
        <v>1</v>
      </c>
      <c r="U70" s="3" t="s">
        <v>1</v>
      </c>
      <c r="V70" s="3" t="s">
        <v>1</v>
      </c>
      <c r="W70" s="3" t="s">
        <v>1</v>
      </c>
      <c r="X70" s="40" t="s">
        <v>1</v>
      </c>
      <c r="Y70" s="3" t="s">
        <v>1</v>
      </c>
      <c r="Z70" s="3" t="s">
        <v>1</v>
      </c>
      <c r="AA70" s="3" t="s">
        <v>1</v>
      </c>
      <c r="AB70" s="3" t="s">
        <v>1</v>
      </c>
      <c r="AC70" s="3" t="s">
        <v>1</v>
      </c>
      <c r="AD70" s="3" t="s">
        <v>1</v>
      </c>
      <c r="AE70" s="3" t="s">
        <v>1</v>
      </c>
      <c r="AF70" s="3" t="s">
        <v>1</v>
      </c>
    </row>
    <row r="71" spans="1:32" ht="13.8">
      <c r="A71" s="5" t="s">
        <v>301</v>
      </c>
      <c r="B71" s="36" t="s">
        <v>5</v>
      </c>
      <c r="C71" s="36" t="s">
        <v>5</v>
      </c>
      <c r="D71" s="36" t="s">
        <v>5</v>
      </c>
      <c r="E71" s="40" t="s">
        <v>1</v>
      </c>
      <c r="F71" s="40" t="s">
        <v>1</v>
      </c>
      <c r="G71" s="40" t="s">
        <v>1</v>
      </c>
      <c r="H71" s="36" t="s">
        <v>5</v>
      </c>
      <c r="I71" s="40" t="s">
        <v>1</v>
      </c>
      <c r="J71" s="40" t="s">
        <v>1</v>
      </c>
      <c r="K71" s="40" t="s">
        <v>1</v>
      </c>
      <c r="L71" s="40" t="s">
        <v>1</v>
      </c>
      <c r="M71" s="40" t="s">
        <v>1</v>
      </c>
      <c r="N71" s="36" t="s">
        <v>5</v>
      </c>
      <c r="O71" s="36" t="s">
        <v>5</v>
      </c>
      <c r="P71" s="36" t="s">
        <v>5</v>
      </c>
      <c r="Q71" s="40" t="s">
        <v>1</v>
      </c>
      <c r="R71" s="41" t="s">
        <v>8</v>
      </c>
      <c r="S71" s="40" t="s">
        <v>1</v>
      </c>
      <c r="T71" s="43" t="s">
        <v>1</v>
      </c>
      <c r="U71" s="36" t="s">
        <v>5</v>
      </c>
      <c r="V71" s="3" t="s">
        <v>1</v>
      </c>
      <c r="W71" s="3" t="s">
        <v>1</v>
      </c>
      <c r="X71" s="40" t="s">
        <v>1</v>
      </c>
      <c r="Y71" s="40" t="s">
        <v>1</v>
      </c>
      <c r="Z71" s="36" t="s">
        <v>5</v>
      </c>
      <c r="AA71" s="36" t="s">
        <v>5</v>
      </c>
      <c r="AB71" s="40" t="s">
        <v>1</v>
      </c>
      <c r="AC71" s="36" t="s">
        <v>5</v>
      </c>
      <c r="AD71" s="3" t="s">
        <v>1</v>
      </c>
      <c r="AE71" s="36" t="s">
        <v>5</v>
      </c>
      <c r="AF71" s="36" t="s">
        <v>1</v>
      </c>
    </row>
    <row r="72" spans="1:32" ht="34.5" customHeight="1">
      <c r="A72" s="55" t="s">
        <v>83</v>
      </c>
      <c r="B72" s="3" t="s">
        <v>1</v>
      </c>
      <c r="C72" s="3" t="s">
        <v>1</v>
      </c>
      <c r="D72" s="3" t="s">
        <v>1</v>
      </c>
      <c r="E72" s="3" t="s">
        <v>1</v>
      </c>
      <c r="F72" s="3" t="s">
        <v>1</v>
      </c>
      <c r="G72" s="3" t="s">
        <v>1</v>
      </c>
      <c r="H72" s="3" t="s">
        <v>1</v>
      </c>
      <c r="I72" s="3" t="s">
        <v>1</v>
      </c>
      <c r="J72" s="3" t="s">
        <v>1</v>
      </c>
      <c r="K72" s="3" t="s">
        <v>1</v>
      </c>
      <c r="L72" s="40" t="s">
        <v>1</v>
      </c>
      <c r="M72" s="3" t="s">
        <v>1</v>
      </c>
      <c r="N72" s="3" t="s">
        <v>1</v>
      </c>
      <c r="O72" s="3" t="s">
        <v>1</v>
      </c>
      <c r="P72" s="3" t="s">
        <v>1</v>
      </c>
      <c r="Q72" s="3" t="s">
        <v>1</v>
      </c>
      <c r="R72" s="41" t="s">
        <v>8</v>
      </c>
      <c r="S72" s="3" t="s">
        <v>1</v>
      </c>
      <c r="T72" s="43" t="s">
        <v>1</v>
      </c>
      <c r="U72" s="3" t="s">
        <v>1</v>
      </c>
      <c r="V72" s="3" t="s">
        <v>1</v>
      </c>
      <c r="W72" s="3" t="s">
        <v>1</v>
      </c>
      <c r="X72" s="40" t="s">
        <v>1</v>
      </c>
      <c r="Y72" s="3" t="s">
        <v>1</v>
      </c>
      <c r="Z72" s="3" t="s">
        <v>1</v>
      </c>
      <c r="AA72" s="3" t="s">
        <v>1</v>
      </c>
      <c r="AB72" s="3" t="s">
        <v>1</v>
      </c>
      <c r="AC72" s="3" t="s">
        <v>1</v>
      </c>
      <c r="AD72" s="3" t="s">
        <v>1</v>
      </c>
      <c r="AE72" s="3" t="s">
        <v>1</v>
      </c>
      <c r="AF72" s="3" t="s">
        <v>1</v>
      </c>
    </row>
    <row r="73" spans="1:32" ht="17.7" customHeight="1">
      <c r="A73" s="55" t="s">
        <v>84</v>
      </c>
      <c r="B73" s="3" t="s">
        <v>1</v>
      </c>
      <c r="C73" s="3" t="s">
        <v>1</v>
      </c>
      <c r="D73" s="3" t="s">
        <v>1</v>
      </c>
      <c r="E73" s="3" t="s">
        <v>1</v>
      </c>
      <c r="F73" s="3" t="s">
        <v>1</v>
      </c>
      <c r="G73" s="3" t="s">
        <v>1</v>
      </c>
      <c r="H73" s="3" t="s">
        <v>1</v>
      </c>
      <c r="I73" s="3" t="s">
        <v>1</v>
      </c>
      <c r="J73" s="3" t="s">
        <v>1</v>
      </c>
      <c r="K73" s="3" t="s">
        <v>1</v>
      </c>
      <c r="L73" s="40" t="s">
        <v>1</v>
      </c>
      <c r="M73" s="3" t="s">
        <v>1</v>
      </c>
      <c r="N73" s="3" t="s">
        <v>1</v>
      </c>
      <c r="O73" s="3" t="s">
        <v>1</v>
      </c>
      <c r="P73" s="40" t="s">
        <v>1</v>
      </c>
      <c r="Q73" s="3" t="s">
        <v>1</v>
      </c>
      <c r="R73" s="41" t="s">
        <v>8</v>
      </c>
      <c r="S73" s="40" t="s">
        <v>1</v>
      </c>
      <c r="T73" s="43" t="s">
        <v>1</v>
      </c>
      <c r="U73" s="3" t="s">
        <v>1</v>
      </c>
      <c r="V73" s="3" t="s">
        <v>1</v>
      </c>
      <c r="W73" s="3" t="s">
        <v>1</v>
      </c>
      <c r="X73" s="40" t="s">
        <v>1</v>
      </c>
      <c r="Y73" s="3" t="s">
        <v>1</v>
      </c>
      <c r="Z73" s="3" t="s">
        <v>1</v>
      </c>
      <c r="AA73" s="3" t="s">
        <v>1</v>
      </c>
      <c r="AB73" s="3" t="s">
        <v>1</v>
      </c>
      <c r="AC73" s="3" t="s">
        <v>1</v>
      </c>
      <c r="AD73" s="3" t="s">
        <v>1</v>
      </c>
      <c r="AE73" s="3" t="s">
        <v>1</v>
      </c>
      <c r="AF73" s="3" t="s">
        <v>1</v>
      </c>
    </row>
    <row r="74" spans="1:32" ht="20.399999999999999" customHeight="1">
      <c r="A74" s="55" t="s">
        <v>85</v>
      </c>
      <c r="B74" s="3" t="s">
        <v>1</v>
      </c>
      <c r="C74" s="3" t="s">
        <v>1</v>
      </c>
      <c r="D74" s="3" t="s">
        <v>1</v>
      </c>
      <c r="E74" s="3" t="s">
        <v>1</v>
      </c>
      <c r="F74" s="3" t="s">
        <v>1</v>
      </c>
      <c r="G74" s="3" t="s">
        <v>1</v>
      </c>
      <c r="H74" s="41" t="s">
        <v>8</v>
      </c>
      <c r="I74" s="3" t="s">
        <v>1</v>
      </c>
      <c r="J74" s="3" t="s">
        <v>1</v>
      </c>
      <c r="K74" s="3" t="s">
        <v>1</v>
      </c>
      <c r="L74" s="40" t="s">
        <v>1</v>
      </c>
      <c r="M74" s="3" t="s">
        <v>1</v>
      </c>
      <c r="N74" s="3" t="s">
        <v>1</v>
      </c>
      <c r="O74" s="3" t="s">
        <v>1</v>
      </c>
      <c r="P74" s="3" t="s">
        <v>1</v>
      </c>
      <c r="Q74" s="3" t="s">
        <v>1</v>
      </c>
      <c r="R74" s="41" t="s">
        <v>8</v>
      </c>
      <c r="S74" s="3" t="s">
        <v>1</v>
      </c>
      <c r="T74" s="43" t="s">
        <v>1</v>
      </c>
      <c r="U74" s="3" t="s">
        <v>1</v>
      </c>
      <c r="V74" s="3" t="s">
        <v>1</v>
      </c>
      <c r="W74" s="3" t="s">
        <v>1</v>
      </c>
      <c r="X74" s="40" t="s">
        <v>1</v>
      </c>
      <c r="Y74" s="3" t="s">
        <v>1</v>
      </c>
      <c r="Z74" s="3" t="s">
        <v>1</v>
      </c>
      <c r="AA74" s="3" t="s">
        <v>1</v>
      </c>
      <c r="AB74" s="3" t="s">
        <v>1</v>
      </c>
      <c r="AC74" s="3" t="s">
        <v>1</v>
      </c>
      <c r="AD74" s="3" t="s">
        <v>1</v>
      </c>
      <c r="AE74" s="3" t="s">
        <v>1</v>
      </c>
      <c r="AF74" s="3" t="s">
        <v>1</v>
      </c>
    </row>
    <row r="75" spans="1:32" ht="35.4" customHeight="1">
      <c r="A75" s="63" t="s">
        <v>303</v>
      </c>
      <c r="B75" s="36" t="s">
        <v>5</v>
      </c>
      <c r="C75" s="36" t="s">
        <v>5</v>
      </c>
      <c r="D75" s="40" t="s">
        <v>1</v>
      </c>
      <c r="E75" s="40" t="s">
        <v>1</v>
      </c>
      <c r="F75" s="3" t="s">
        <v>1</v>
      </c>
      <c r="G75" s="40" t="s">
        <v>1</v>
      </c>
      <c r="H75" s="36" t="s">
        <v>5</v>
      </c>
      <c r="I75" s="3" t="s">
        <v>1</v>
      </c>
      <c r="J75" s="3" t="s">
        <v>1</v>
      </c>
      <c r="K75" s="40" t="s">
        <v>1</v>
      </c>
      <c r="L75" s="40" t="s">
        <v>1</v>
      </c>
      <c r="M75" s="36" t="s">
        <v>5</v>
      </c>
      <c r="N75" s="3" t="s">
        <v>1</v>
      </c>
      <c r="O75" s="40" t="s">
        <v>1</v>
      </c>
      <c r="P75" s="3" t="s">
        <v>1</v>
      </c>
      <c r="Q75" s="3" t="s">
        <v>1</v>
      </c>
      <c r="R75" s="41" t="s">
        <v>8</v>
      </c>
      <c r="S75" s="3" t="s">
        <v>1</v>
      </c>
      <c r="T75" s="43" t="s">
        <v>1</v>
      </c>
      <c r="U75" s="3" t="s">
        <v>1</v>
      </c>
      <c r="V75" s="3" t="s">
        <v>1</v>
      </c>
      <c r="W75" s="3" t="s">
        <v>1</v>
      </c>
      <c r="X75" s="40" t="s">
        <v>1</v>
      </c>
      <c r="Y75" s="40" t="s">
        <v>1</v>
      </c>
      <c r="Z75" s="3" t="s">
        <v>1</v>
      </c>
      <c r="AA75" s="40" t="s">
        <v>1</v>
      </c>
      <c r="AB75" s="40" t="s">
        <v>1</v>
      </c>
      <c r="AC75" s="3" t="s">
        <v>1</v>
      </c>
      <c r="AD75" s="40" t="s">
        <v>1</v>
      </c>
      <c r="AE75" s="36" t="s">
        <v>5</v>
      </c>
      <c r="AF75" s="36" t="s">
        <v>5</v>
      </c>
    </row>
    <row r="76" spans="1:32" ht="35.4" customHeight="1">
      <c r="A76" s="63" t="s">
        <v>415</v>
      </c>
      <c r="B76" s="3" t="s">
        <v>1</v>
      </c>
      <c r="C76" s="3" t="s">
        <v>1</v>
      </c>
      <c r="D76" s="3" t="s">
        <v>1</v>
      </c>
      <c r="E76" s="3" t="s">
        <v>1</v>
      </c>
      <c r="F76" s="3" t="s">
        <v>1</v>
      </c>
      <c r="G76" s="3" t="s">
        <v>1</v>
      </c>
      <c r="H76" s="3" t="s">
        <v>1</v>
      </c>
      <c r="I76" s="3" t="s">
        <v>1</v>
      </c>
      <c r="J76" s="3" t="s">
        <v>1</v>
      </c>
      <c r="K76" s="40" t="s">
        <v>1</v>
      </c>
      <c r="L76" s="40" t="s">
        <v>1</v>
      </c>
      <c r="M76" s="3" t="s">
        <v>1</v>
      </c>
      <c r="N76" s="3" t="s">
        <v>1</v>
      </c>
      <c r="O76" s="3" t="s">
        <v>1</v>
      </c>
      <c r="P76" s="3" t="s">
        <v>1</v>
      </c>
      <c r="Q76" s="3" t="s">
        <v>1</v>
      </c>
      <c r="R76" s="41" t="s">
        <v>8</v>
      </c>
      <c r="S76" s="3" t="s">
        <v>1</v>
      </c>
      <c r="T76" s="43" t="s">
        <v>1</v>
      </c>
      <c r="U76" s="3" t="s">
        <v>1</v>
      </c>
      <c r="V76" s="3" t="s">
        <v>1</v>
      </c>
      <c r="W76" s="3" t="s">
        <v>1</v>
      </c>
      <c r="X76" s="40" t="s">
        <v>1</v>
      </c>
      <c r="Y76" s="3" t="s">
        <v>1</v>
      </c>
      <c r="Z76" s="3" t="s">
        <v>1</v>
      </c>
      <c r="AA76" s="3" t="s">
        <v>1</v>
      </c>
      <c r="AB76" s="3" t="s">
        <v>1</v>
      </c>
      <c r="AC76" s="3" t="s">
        <v>1</v>
      </c>
      <c r="AD76" s="3" t="s">
        <v>1</v>
      </c>
      <c r="AE76" s="3" t="s">
        <v>1</v>
      </c>
      <c r="AF76" s="3" t="s">
        <v>1</v>
      </c>
    </row>
    <row r="77" spans="1:32" ht="65.25" customHeight="1">
      <c r="A77" s="8" t="s">
        <v>86</v>
      </c>
      <c r="B77" s="4"/>
      <c r="C77" s="4"/>
      <c r="D77" s="4"/>
      <c r="E77" s="4"/>
      <c r="F77" s="4"/>
      <c r="G77" s="4"/>
      <c r="H77" s="4"/>
      <c r="I77" s="4"/>
      <c r="J77" s="4"/>
      <c r="K77" s="4"/>
      <c r="L77" s="4"/>
      <c r="M77" s="4"/>
      <c r="N77" s="4"/>
      <c r="O77" s="4"/>
      <c r="P77" s="4"/>
      <c r="Q77" s="4"/>
      <c r="R77" s="4"/>
      <c r="S77" s="4"/>
      <c r="T77" s="111"/>
      <c r="U77" s="4"/>
      <c r="V77" s="4"/>
      <c r="W77" s="4"/>
      <c r="X77" s="4"/>
      <c r="Y77" s="4"/>
      <c r="Z77" s="4"/>
      <c r="AA77" s="4"/>
      <c r="AB77" s="4"/>
      <c r="AC77" s="4"/>
      <c r="AD77" s="4"/>
      <c r="AE77" s="4"/>
      <c r="AF77" s="4"/>
    </row>
    <row r="78" spans="1:32" ht="54.9" customHeight="1">
      <c r="A78" s="55" t="s">
        <v>87</v>
      </c>
      <c r="B78" s="3" t="s">
        <v>1</v>
      </c>
      <c r="C78" s="3" t="s">
        <v>1</v>
      </c>
      <c r="D78" s="3" t="s">
        <v>1</v>
      </c>
      <c r="E78" s="3" t="s">
        <v>1</v>
      </c>
      <c r="F78" s="3" t="s">
        <v>1</v>
      </c>
      <c r="G78" s="3" t="s">
        <v>1</v>
      </c>
      <c r="H78" s="3" t="s">
        <v>1</v>
      </c>
      <c r="I78" s="3" t="s">
        <v>1</v>
      </c>
      <c r="J78" s="3" t="s">
        <v>1</v>
      </c>
      <c r="K78" s="3" t="s">
        <v>1</v>
      </c>
      <c r="L78" s="3" t="s">
        <v>1</v>
      </c>
      <c r="M78" s="3" t="s">
        <v>1</v>
      </c>
      <c r="N78" s="3" t="s">
        <v>1</v>
      </c>
      <c r="O78" s="3" t="s">
        <v>1</v>
      </c>
      <c r="P78" s="31" t="s">
        <v>1</v>
      </c>
      <c r="Q78" s="3" t="s">
        <v>1</v>
      </c>
      <c r="R78" s="3" t="s">
        <v>1</v>
      </c>
      <c r="S78" s="3" t="s">
        <v>1</v>
      </c>
      <c r="T78" s="43" t="s">
        <v>1</v>
      </c>
      <c r="U78" s="3" t="s">
        <v>1</v>
      </c>
      <c r="V78" s="3" t="s">
        <v>1</v>
      </c>
      <c r="W78" s="3" t="s">
        <v>1</v>
      </c>
      <c r="X78" s="3" t="s">
        <v>1</v>
      </c>
      <c r="Y78" s="3" t="s">
        <v>1</v>
      </c>
      <c r="Z78" s="40" t="s">
        <v>1</v>
      </c>
      <c r="AA78" s="3" t="s">
        <v>1</v>
      </c>
      <c r="AB78" s="40" t="s">
        <v>1</v>
      </c>
      <c r="AC78" s="3" t="s">
        <v>1</v>
      </c>
      <c r="AD78" s="3" t="s">
        <v>1</v>
      </c>
      <c r="AE78" s="3" t="s">
        <v>1</v>
      </c>
      <c r="AF78" s="3" t="s">
        <v>1</v>
      </c>
    </row>
    <row r="79" spans="1:32" ht="17.7" customHeight="1">
      <c r="A79" s="54" t="s">
        <v>88</v>
      </c>
      <c r="B79" s="3" t="s">
        <v>1</v>
      </c>
      <c r="C79" s="3" t="s">
        <v>1</v>
      </c>
      <c r="D79" s="3" t="s">
        <v>1</v>
      </c>
      <c r="E79" s="3" t="s">
        <v>1</v>
      </c>
      <c r="F79" s="3" t="s">
        <v>1</v>
      </c>
      <c r="G79" s="3" t="s">
        <v>1</v>
      </c>
      <c r="H79" s="3" t="s">
        <v>1</v>
      </c>
      <c r="I79" s="3" t="s">
        <v>1</v>
      </c>
      <c r="J79" s="3" t="s">
        <v>1</v>
      </c>
      <c r="K79" s="3" t="s">
        <v>1</v>
      </c>
      <c r="L79" s="3" t="s">
        <v>1</v>
      </c>
      <c r="M79" s="3" t="s">
        <v>1</v>
      </c>
      <c r="N79" s="3" t="s">
        <v>1</v>
      </c>
      <c r="O79" s="3" t="s">
        <v>1</v>
      </c>
      <c r="P79" s="31" t="s">
        <v>1</v>
      </c>
      <c r="Q79" s="3" t="s">
        <v>1</v>
      </c>
      <c r="R79" s="3" t="s">
        <v>1</v>
      </c>
      <c r="S79" s="3" t="s">
        <v>1</v>
      </c>
      <c r="T79" s="43" t="s">
        <v>1</v>
      </c>
      <c r="U79" s="3" t="s">
        <v>1</v>
      </c>
      <c r="V79" s="3" t="s">
        <v>1</v>
      </c>
      <c r="W79" s="3" t="s">
        <v>1</v>
      </c>
      <c r="X79" s="3" t="s">
        <v>1</v>
      </c>
      <c r="Y79" s="3" t="s">
        <v>1</v>
      </c>
      <c r="Z79" s="40" t="s">
        <v>1</v>
      </c>
      <c r="AA79" s="3" t="s">
        <v>1</v>
      </c>
      <c r="AB79" s="40" t="s">
        <v>1</v>
      </c>
      <c r="AC79" s="3" t="s">
        <v>1</v>
      </c>
      <c r="AD79" s="3" t="s">
        <v>1</v>
      </c>
      <c r="AE79" s="3" t="s">
        <v>1</v>
      </c>
      <c r="AF79" s="3" t="s">
        <v>1</v>
      </c>
    </row>
    <row r="80" spans="1:32" ht="57.45" customHeight="1">
      <c r="A80" s="55" t="s">
        <v>89</v>
      </c>
      <c r="B80" s="3" t="s">
        <v>1</v>
      </c>
      <c r="C80" s="3" t="s">
        <v>1</v>
      </c>
      <c r="D80" s="3" t="s">
        <v>1</v>
      </c>
      <c r="E80" s="3" t="s">
        <v>1</v>
      </c>
      <c r="F80" s="3" t="s">
        <v>1</v>
      </c>
      <c r="G80" s="3" t="s">
        <v>1</v>
      </c>
      <c r="H80" s="3" t="s">
        <v>1</v>
      </c>
      <c r="I80" s="3" t="s">
        <v>1</v>
      </c>
      <c r="J80" s="3" t="s">
        <v>1</v>
      </c>
      <c r="K80" s="3" t="s">
        <v>1</v>
      </c>
      <c r="L80" s="3" t="s">
        <v>1</v>
      </c>
      <c r="M80" s="3" t="s">
        <v>1</v>
      </c>
      <c r="N80" s="3" t="s">
        <v>1</v>
      </c>
      <c r="O80" s="3" t="s">
        <v>1</v>
      </c>
      <c r="P80" s="31" t="s">
        <v>1</v>
      </c>
      <c r="Q80" s="3" t="s">
        <v>1</v>
      </c>
      <c r="R80" s="3" t="s">
        <v>1</v>
      </c>
      <c r="S80" s="3" t="s">
        <v>1</v>
      </c>
      <c r="T80" s="43" t="s">
        <v>1</v>
      </c>
      <c r="U80" s="3" t="s">
        <v>1</v>
      </c>
      <c r="V80" s="3" t="s">
        <v>1</v>
      </c>
      <c r="W80" s="3" t="s">
        <v>1</v>
      </c>
      <c r="X80" s="3" t="s">
        <v>1</v>
      </c>
      <c r="Y80" s="3" t="s">
        <v>1</v>
      </c>
      <c r="Z80" s="40" t="s">
        <v>1</v>
      </c>
      <c r="AA80" s="3" t="s">
        <v>1</v>
      </c>
      <c r="AB80" s="40" t="s">
        <v>1</v>
      </c>
      <c r="AC80" s="3" t="s">
        <v>1</v>
      </c>
      <c r="AD80" s="3" t="s">
        <v>1</v>
      </c>
      <c r="AE80" s="3" t="s">
        <v>1</v>
      </c>
      <c r="AF80" s="3" t="s">
        <v>1</v>
      </c>
    </row>
    <row r="81" spans="1:32" ht="31.65" customHeight="1">
      <c r="A81" s="55" t="s">
        <v>90</v>
      </c>
      <c r="B81" s="3" t="s">
        <v>1</v>
      </c>
      <c r="C81" s="3" t="s">
        <v>1</v>
      </c>
      <c r="D81" s="3" t="s">
        <v>1</v>
      </c>
      <c r="E81" s="3" t="s">
        <v>1</v>
      </c>
      <c r="F81" s="3" t="s">
        <v>1</v>
      </c>
      <c r="G81" s="3" t="s">
        <v>1</v>
      </c>
      <c r="H81" s="3" t="s">
        <v>1</v>
      </c>
      <c r="I81" s="3" t="s">
        <v>1</v>
      </c>
      <c r="J81" s="3" t="s">
        <v>1</v>
      </c>
      <c r="K81" s="3" t="s">
        <v>1</v>
      </c>
      <c r="L81" s="3" t="s">
        <v>1</v>
      </c>
      <c r="M81" s="3" t="s">
        <v>1</v>
      </c>
      <c r="N81" s="3" t="s">
        <v>1</v>
      </c>
      <c r="O81" s="3" t="s">
        <v>1</v>
      </c>
      <c r="P81" s="31" t="s">
        <v>1</v>
      </c>
      <c r="Q81" s="3" t="s">
        <v>1</v>
      </c>
      <c r="R81" s="3" t="s">
        <v>1</v>
      </c>
      <c r="S81" s="3" t="s">
        <v>1</v>
      </c>
      <c r="T81" s="43" t="s">
        <v>1</v>
      </c>
      <c r="U81" s="3" t="s">
        <v>1</v>
      </c>
      <c r="V81" s="3" t="s">
        <v>1</v>
      </c>
      <c r="W81" s="3" t="s">
        <v>1</v>
      </c>
      <c r="X81" s="3" t="s">
        <v>1</v>
      </c>
      <c r="Y81" s="3" t="s">
        <v>1</v>
      </c>
      <c r="Z81" s="40" t="s">
        <v>1</v>
      </c>
      <c r="AA81" s="3" t="s">
        <v>1</v>
      </c>
      <c r="AB81" s="40" t="s">
        <v>1</v>
      </c>
      <c r="AC81" s="3" t="s">
        <v>1</v>
      </c>
      <c r="AD81" s="3" t="s">
        <v>1</v>
      </c>
      <c r="AE81" s="3" t="s">
        <v>1</v>
      </c>
      <c r="AF81" s="40" t="s">
        <v>1</v>
      </c>
    </row>
    <row r="82" spans="1:32" ht="18.45" customHeight="1">
      <c r="A82" s="55" t="s">
        <v>91</v>
      </c>
      <c r="B82" s="3" t="s">
        <v>1</v>
      </c>
      <c r="C82" s="3" t="s">
        <v>1</v>
      </c>
      <c r="D82" s="3" t="s">
        <v>1</v>
      </c>
      <c r="E82" s="3" t="s">
        <v>1</v>
      </c>
      <c r="F82" s="3" t="s">
        <v>1</v>
      </c>
      <c r="G82" s="3" t="s">
        <v>1</v>
      </c>
      <c r="H82" s="3" t="s">
        <v>1</v>
      </c>
      <c r="I82" s="3" t="s">
        <v>1</v>
      </c>
      <c r="J82" s="3" t="s">
        <v>1</v>
      </c>
      <c r="K82" s="3" t="s">
        <v>1</v>
      </c>
      <c r="L82" s="3" t="s">
        <v>1</v>
      </c>
      <c r="M82" s="3" t="s">
        <v>1</v>
      </c>
      <c r="N82" s="3" t="s">
        <v>1</v>
      </c>
      <c r="O82" s="41" t="s">
        <v>8</v>
      </c>
      <c r="P82" s="30" t="s">
        <v>1</v>
      </c>
      <c r="Q82" s="3" t="s">
        <v>1</v>
      </c>
      <c r="R82" s="3" t="s">
        <v>1</v>
      </c>
      <c r="S82" s="3" t="s">
        <v>1</v>
      </c>
      <c r="T82" s="43" t="s">
        <v>1</v>
      </c>
      <c r="U82" s="3" t="s">
        <v>1</v>
      </c>
      <c r="V82" s="3" t="s">
        <v>1</v>
      </c>
      <c r="W82" s="3" t="s">
        <v>1</v>
      </c>
      <c r="X82" s="3" t="s">
        <v>1</v>
      </c>
      <c r="Y82" s="3" t="s">
        <v>1</v>
      </c>
      <c r="Z82" s="40" t="s">
        <v>1</v>
      </c>
      <c r="AA82" s="3" t="s">
        <v>1</v>
      </c>
      <c r="AB82" s="40" t="s">
        <v>1</v>
      </c>
      <c r="AC82" s="3" t="s">
        <v>1</v>
      </c>
      <c r="AD82" s="3" t="s">
        <v>1</v>
      </c>
      <c r="AE82" s="3" t="s">
        <v>1</v>
      </c>
      <c r="AF82" s="3" t="s">
        <v>1</v>
      </c>
    </row>
    <row r="83" spans="1:32" ht="17.399999999999999" customHeight="1">
      <c r="A83" s="55" t="s">
        <v>92</v>
      </c>
      <c r="B83" s="3" t="s">
        <v>1</v>
      </c>
      <c r="C83" s="3" t="s">
        <v>1</v>
      </c>
      <c r="D83" s="3" t="s">
        <v>1</v>
      </c>
      <c r="E83" s="3" t="s">
        <v>1</v>
      </c>
      <c r="F83" s="3" t="s">
        <v>1</v>
      </c>
      <c r="G83" s="3" t="s">
        <v>1</v>
      </c>
      <c r="H83" s="3" t="s">
        <v>1</v>
      </c>
      <c r="I83" s="3" t="s">
        <v>1</v>
      </c>
      <c r="J83" s="3" t="s">
        <v>1</v>
      </c>
      <c r="K83" s="3" t="s">
        <v>1</v>
      </c>
      <c r="L83" s="3" t="s">
        <v>1</v>
      </c>
      <c r="M83" s="3" t="s">
        <v>1</v>
      </c>
      <c r="N83" s="3" t="s">
        <v>1</v>
      </c>
      <c r="O83" s="41" t="s">
        <v>8</v>
      </c>
      <c r="P83" s="30" t="s">
        <v>1</v>
      </c>
      <c r="Q83" s="3" t="s">
        <v>1</v>
      </c>
      <c r="R83" s="3" t="s">
        <v>1</v>
      </c>
      <c r="S83" s="3" t="s">
        <v>1</v>
      </c>
      <c r="T83" s="43" t="s">
        <v>1</v>
      </c>
      <c r="U83" s="3" t="s">
        <v>1</v>
      </c>
      <c r="V83" s="3" t="s">
        <v>1</v>
      </c>
      <c r="W83" s="3" t="s">
        <v>1</v>
      </c>
      <c r="X83" s="3" t="s">
        <v>1</v>
      </c>
      <c r="Y83" s="3" t="s">
        <v>1</v>
      </c>
      <c r="Z83" s="40" t="s">
        <v>1</v>
      </c>
      <c r="AA83" s="3" t="s">
        <v>1</v>
      </c>
      <c r="AB83" s="40" t="s">
        <v>1</v>
      </c>
      <c r="AC83" s="3" t="s">
        <v>1</v>
      </c>
      <c r="AD83" s="3" t="s">
        <v>1</v>
      </c>
      <c r="AE83" s="3" t="s">
        <v>1</v>
      </c>
      <c r="AF83" s="3" t="s">
        <v>1</v>
      </c>
    </row>
    <row r="84" spans="1:32" ht="17.399999999999999" customHeight="1">
      <c r="A84" s="55" t="s">
        <v>93</v>
      </c>
      <c r="B84" s="3" t="s">
        <v>1</v>
      </c>
      <c r="C84" s="3" t="s">
        <v>1</v>
      </c>
      <c r="D84" s="3" t="s">
        <v>1</v>
      </c>
      <c r="E84" s="3" t="s">
        <v>1</v>
      </c>
      <c r="F84" s="3" t="s">
        <v>1</v>
      </c>
      <c r="G84" s="3" t="s">
        <v>1</v>
      </c>
      <c r="H84" s="3" t="s">
        <v>1</v>
      </c>
      <c r="I84" s="3" t="s">
        <v>1</v>
      </c>
      <c r="J84" s="3" t="s">
        <v>1</v>
      </c>
      <c r="K84" s="3" t="s">
        <v>1</v>
      </c>
      <c r="L84" s="3" t="s">
        <v>1</v>
      </c>
      <c r="M84" s="3" t="s">
        <v>1</v>
      </c>
      <c r="N84" s="3" t="s">
        <v>1</v>
      </c>
      <c r="O84" s="41" t="s">
        <v>8</v>
      </c>
      <c r="P84" s="30" t="s">
        <v>1</v>
      </c>
      <c r="Q84" s="3" t="s">
        <v>1</v>
      </c>
      <c r="R84" s="3" t="s">
        <v>1</v>
      </c>
      <c r="S84" s="3" t="s">
        <v>1</v>
      </c>
      <c r="T84" s="43" t="s">
        <v>1</v>
      </c>
      <c r="U84" s="3" t="s">
        <v>1</v>
      </c>
      <c r="V84" s="3" t="s">
        <v>1</v>
      </c>
      <c r="W84" s="3" t="s">
        <v>1</v>
      </c>
      <c r="X84" s="3" t="s">
        <v>1</v>
      </c>
      <c r="Y84" s="3" t="s">
        <v>1</v>
      </c>
      <c r="Z84" s="40" t="s">
        <v>1</v>
      </c>
      <c r="AA84" s="3" t="s">
        <v>1</v>
      </c>
      <c r="AB84" s="40" t="s">
        <v>1</v>
      </c>
      <c r="AC84" s="3" t="s">
        <v>1</v>
      </c>
      <c r="AD84" s="3" t="s">
        <v>1</v>
      </c>
      <c r="AE84" s="3" t="s">
        <v>1</v>
      </c>
      <c r="AF84" s="3" t="s">
        <v>1</v>
      </c>
    </row>
    <row r="85" spans="1:32" ht="31.65" customHeight="1">
      <c r="A85" s="55" t="s">
        <v>94</v>
      </c>
      <c r="B85" s="3" t="s">
        <v>1</v>
      </c>
      <c r="C85" s="3" t="s">
        <v>1</v>
      </c>
      <c r="D85" s="3" t="s">
        <v>1</v>
      </c>
      <c r="E85" s="3" t="s">
        <v>1</v>
      </c>
      <c r="F85" s="3" t="s">
        <v>1</v>
      </c>
      <c r="G85" s="3" t="s">
        <v>1</v>
      </c>
      <c r="H85" s="3" t="s">
        <v>1</v>
      </c>
      <c r="I85" s="3" t="s">
        <v>1</v>
      </c>
      <c r="J85" s="3" t="s">
        <v>1</v>
      </c>
      <c r="K85" s="3" t="s">
        <v>1</v>
      </c>
      <c r="L85" s="3" t="s">
        <v>1</v>
      </c>
      <c r="M85" s="3" t="s">
        <v>1</v>
      </c>
      <c r="N85" s="3" t="s">
        <v>1</v>
      </c>
      <c r="O85" s="41" t="s">
        <v>8</v>
      </c>
      <c r="P85" s="30" t="s">
        <v>1</v>
      </c>
      <c r="Q85" s="3" t="s">
        <v>1</v>
      </c>
      <c r="R85" s="3" t="s">
        <v>1</v>
      </c>
      <c r="S85" s="3" t="s">
        <v>1</v>
      </c>
      <c r="T85" s="43" t="s">
        <v>1</v>
      </c>
      <c r="U85" s="3" t="s">
        <v>1</v>
      </c>
      <c r="V85" s="3" t="s">
        <v>1</v>
      </c>
      <c r="W85" s="3" t="s">
        <v>1</v>
      </c>
      <c r="X85" s="3" t="s">
        <v>1</v>
      </c>
      <c r="Y85" s="3" t="s">
        <v>1</v>
      </c>
      <c r="Z85" s="40" t="s">
        <v>1</v>
      </c>
      <c r="AA85" s="3" t="s">
        <v>1</v>
      </c>
      <c r="AB85" s="40" t="s">
        <v>1</v>
      </c>
      <c r="AC85" s="3" t="s">
        <v>1</v>
      </c>
      <c r="AD85" s="3" t="s">
        <v>1</v>
      </c>
      <c r="AE85" s="3" t="s">
        <v>1</v>
      </c>
      <c r="AF85" s="3" t="s">
        <v>1</v>
      </c>
    </row>
    <row r="86" spans="1:32" ht="15" customHeight="1">
      <c r="A86" s="55" t="s">
        <v>95</v>
      </c>
      <c r="B86" s="3" t="s">
        <v>1</v>
      </c>
      <c r="C86" s="3" t="s">
        <v>1</v>
      </c>
      <c r="D86" s="3" t="s">
        <v>1</v>
      </c>
      <c r="E86" s="3" t="s">
        <v>1</v>
      </c>
      <c r="F86" s="3" t="s">
        <v>1</v>
      </c>
      <c r="G86" s="3" t="s">
        <v>1</v>
      </c>
      <c r="H86" s="3" t="s">
        <v>1</v>
      </c>
      <c r="I86" s="3" t="s">
        <v>1</v>
      </c>
      <c r="J86" s="3" t="s">
        <v>1</v>
      </c>
      <c r="K86" s="3" t="s">
        <v>1</v>
      </c>
      <c r="L86" s="3" t="s">
        <v>1</v>
      </c>
      <c r="M86" s="3" t="s">
        <v>1</v>
      </c>
      <c r="N86" s="3" t="s">
        <v>1</v>
      </c>
      <c r="O86" s="41" t="s">
        <v>8</v>
      </c>
      <c r="P86" s="30" t="s">
        <v>1</v>
      </c>
      <c r="Q86" s="3" t="s">
        <v>1</v>
      </c>
      <c r="R86" s="3" t="s">
        <v>1</v>
      </c>
      <c r="S86" s="3" t="s">
        <v>1</v>
      </c>
      <c r="T86" s="43" t="s">
        <v>1</v>
      </c>
      <c r="U86" s="3" t="s">
        <v>1</v>
      </c>
      <c r="V86" s="3" t="s">
        <v>1</v>
      </c>
      <c r="W86" s="3" t="s">
        <v>1</v>
      </c>
      <c r="X86" s="3" t="s">
        <v>1</v>
      </c>
      <c r="Y86" s="3" t="s">
        <v>1</v>
      </c>
      <c r="Z86" s="40" t="s">
        <v>1</v>
      </c>
      <c r="AA86" s="3" t="s">
        <v>1</v>
      </c>
      <c r="AB86" s="40" t="s">
        <v>1</v>
      </c>
      <c r="AC86" s="3" t="s">
        <v>1</v>
      </c>
      <c r="AD86" s="3" t="s">
        <v>1</v>
      </c>
      <c r="AE86" s="3" t="s">
        <v>1</v>
      </c>
      <c r="AF86" s="3" t="s">
        <v>1</v>
      </c>
    </row>
    <row r="87" spans="1:32" ht="15" customHeight="1">
      <c r="A87" s="66" t="s">
        <v>304</v>
      </c>
      <c r="B87" s="41" t="s">
        <v>8</v>
      </c>
      <c r="C87" s="41" t="s">
        <v>8</v>
      </c>
      <c r="D87" s="40" t="s">
        <v>1</v>
      </c>
      <c r="E87" s="40" t="s">
        <v>1</v>
      </c>
      <c r="F87" s="3" t="s">
        <v>1</v>
      </c>
      <c r="G87" s="3" t="s">
        <v>1</v>
      </c>
      <c r="H87" s="3" t="s">
        <v>1</v>
      </c>
      <c r="I87" s="3" t="s">
        <v>1</v>
      </c>
      <c r="J87" s="3" t="s">
        <v>1</v>
      </c>
      <c r="K87" s="40" t="s">
        <v>1</v>
      </c>
      <c r="L87" s="40" t="s">
        <v>1</v>
      </c>
      <c r="M87" s="3" t="s">
        <v>1</v>
      </c>
      <c r="N87" s="3" t="s">
        <v>1</v>
      </c>
      <c r="O87" s="41" t="s">
        <v>8</v>
      </c>
      <c r="P87" s="40" t="s">
        <v>1</v>
      </c>
      <c r="Q87" s="40" t="s">
        <v>1</v>
      </c>
      <c r="R87" s="40" t="s">
        <v>1</v>
      </c>
      <c r="S87" s="3" t="s">
        <v>1</v>
      </c>
      <c r="T87" s="43" t="s">
        <v>1</v>
      </c>
      <c r="U87" s="3" t="s">
        <v>1</v>
      </c>
      <c r="V87" s="3" t="s">
        <v>1</v>
      </c>
      <c r="W87" s="3" t="s">
        <v>1</v>
      </c>
      <c r="X87" s="3" t="s">
        <v>1</v>
      </c>
      <c r="Y87" s="40" t="s">
        <v>1</v>
      </c>
      <c r="Z87" s="40" t="s">
        <v>1</v>
      </c>
      <c r="AA87" s="41" t="s">
        <v>8</v>
      </c>
      <c r="AB87" s="40" t="s">
        <v>1</v>
      </c>
      <c r="AC87" s="3" t="s">
        <v>1</v>
      </c>
      <c r="AD87" s="40" t="s">
        <v>1</v>
      </c>
      <c r="AE87" s="41" t="s">
        <v>8</v>
      </c>
      <c r="AF87" s="3" t="s">
        <v>1</v>
      </c>
    </row>
    <row r="88" spans="1:32" ht="29.85" customHeight="1">
      <c r="A88" s="63" t="s">
        <v>303</v>
      </c>
      <c r="B88" s="36" t="s">
        <v>5</v>
      </c>
      <c r="C88" s="36" t="s">
        <v>5</v>
      </c>
      <c r="D88" s="3" t="s">
        <v>1</v>
      </c>
      <c r="E88" s="40" t="s">
        <v>1</v>
      </c>
      <c r="F88" s="3" t="s">
        <v>1</v>
      </c>
      <c r="G88" s="40" t="s">
        <v>1</v>
      </c>
      <c r="H88" s="36" t="s">
        <v>5</v>
      </c>
      <c r="I88" s="3" t="s">
        <v>1</v>
      </c>
      <c r="J88" s="3" t="s">
        <v>1</v>
      </c>
      <c r="K88" s="3" t="s">
        <v>1</v>
      </c>
      <c r="L88" s="40" t="s">
        <v>1</v>
      </c>
      <c r="M88" s="36" t="s">
        <v>5</v>
      </c>
      <c r="N88" s="3" t="s">
        <v>1</v>
      </c>
      <c r="O88" s="3" t="s">
        <v>1</v>
      </c>
      <c r="P88" s="40" t="s">
        <v>1</v>
      </c>
      <c r="Q88" s="3" t="s">
        <v>1</v>
      </c>
      <c r="R88" s="40" t="s">
        <v>1</v>
      </c>
      <c r="S88" s="3" t="s">
        <v>1</v>
      </c>
      <c r="T88" s="43" t="s">
        <v>1</v>
      </c>
      <c r="U88" s="3" t="s">
        <v>1</v>
      </c>
      <c r="V88" s="3" t="s">
        <v>1</v>
      </c>
      <c r="W88" s="3" t="s">
        <v>1</v>
      </c>
      <c r="X88" s="3" t="s">
        <v>1</v>
      </c>
      <c r="Y88" s="40" t="s">
        <v>1</v>
      </c>
      <c r="Z88" s="40" t="s">
        <v>1</v>
      </c>
      <c r="AA88" s="3" t="s">
        <v>1</v>
      </c>
      <c r="AB88" s="3" t="s">
        <v>1</v>
      </c>
      <c r="AC88" s="3" t="s">
        <v>1</v>
      </c>
      <c r="AD88" s="40" t="s">
        <v>1</v>
      </c>
      <c r="AE88" s="36" t="s">
        <v>5</v>
      </c>
      <c r="AF88" s="36" t="s">
        <v>5</v>
      </c>
    </row>
    <row r="89" spans="1:32" ht="29.85" customHeight="1">
      <c r="A89" s="63" t="s">
        <v>415</v>
      </c>
      <c r="B89" s="3" t="s">
        <v>1</v>
      </c>
      <c r="C89" s="3" t="s">
        <v>1</v>
      </c>
      <c r="D89" s="3" t="s">
        <v>1</v>
      </c>
      <c r="E89" s="3" t="s">
        <v>1</v>
      </c>
      <c r="F89" s="3" t="s">
        <v>1</v>
      </c>
      <c r="G89" s="3" t="s">
        <v>1</v>
      </c>
      <c r="H89" s="3" t="s">
        <v>1</v>
      </c>
      <c r="I89" s="3" t="s">
        <v>1</v>
      </c>
      <c r="J89" s="3" t="s">
        <v>1</v>
      </c>
      <c r="K89" s="40" t="s">
        <v>1</v>
      </c>
      <c r="L89" s="3" t="s">
        <v>1</v>
      </c>
      <c r="M89" s="3" t="s">
        <v>1</v>
      </c>
      <c r="N89" s="3" t="s">
        <v>1</v>
      </c>
      <c r="O89" s="40" t="s">
        <v>1</v>
      </c>
      <c r="P89" s="40" t="s">
        <v>1</v>
      </c>
      <c r="Q89" s="3" t="s">
        <v>1</v>
      </c>
      <c r="R89" s="3" t="s">
        <v>1</v>
      </c>
      <c r="S89" s="3" t="s">
        <v>1</v>
      </c>
      <c r="T89" s="43" t="s">
        <v>1</v>
      </c>
      <c r="U89" s="3" t="s">
        <v>1</v>
      </c>
      <c r="V89" s="3" t="s">
        <v>1</v>
      </c>
      <c r="W89" s="3" t="s">
        <v>1</v>
      </c>
      <c r="X89" s="3" t="s">
        <v>1</v>
      </c>
      <c r="Y89" s="3" t="s">
        <v>1</v>
      </c>
      <c r="Z89" s="40" t="s">
        <v>1</v>
      </c>
      <c r="AA89" s="3" t="s">
        <v>1</v>
      </c>
      <c r="AB89" s="3" t="s">
        <v>1</v>
      </c>
      <c r="AC89" s="3" t="s">
        <v>1</v>
      </c>
      <c r="AD89" s="3" t="s">
        <v>1</v>
      </c>
      <c r="AE89" s="3" t="s">
        <v>1</v>
      </c>
      <c r="AF89" s="3" t="s">
        <v>1</v>
      </c>
    </row>
    <row r="90" spans="1:32" ht="21.45" customHeight="1">
      <c r="A90" s="8" t="s">
        <v>96</v>
      </c>
      <c r="B90" s="4"/>
      <c r="C90" s="4"/>
      <c r="D90" s="4"/>
      <c r="E90" s="4"/>
      <c r="F90" s="4"/>
      <c r="G90" s="4"/>
      <c r="H90" s="4"/>
      <c r="I90" s="4"/>
      <c r="J90" s="4"/>
      <c r="K90" s="4"/>
      <c r="L90" s="4"/>
      <c r="M90" s="4"/>
      <c r="N90" s="4"/>
      <c r="O90" s="4"/>
      <c r="P90" s="4"/>
      <c r="Q90" s="4"/>
      <c r="R90" s="4"/>
      <c r="S90" s="4"/>
      <c r="T90" s="111"/>
      <c r="U90" s="4"/>
      <c r="V90" s="4"/>
      <c r="W90" s="4"/>
      <c r="X90" s="4"/>
      <c r="Y90" s="4"/>
      <c r="Z90" s="4"/>
      <c r="AA90" s="4"/>
      <c r="AB90" s="4"/>
      <c r="AC90" s="4"/>
      <c r="AD90" s="4"/>
      <c r="AE90" s="4"/>
      <c r="AF90" s="4"/>
    </row>
    <row r="91" spans="1:32" ht="28.95" customHeight="1">
      <c r="A91" s="55" t="s">
        <v>97</v>
      </c>
      <c r="B91" s="40" t="s">
        <v>1</v>
      </c>
      <c r="C91" s="40" t="s">
        <v>1</v>
      </c>
      <c r="D91" s="3" t="s">
        <v>1</v>
      </c>
      <c r="E91" s="3" t="s">
        <v>1</v>
      </c>
      <c r="F91" s="3" t="s">
        <v>1</v>
      </c>
      <c r="G91" s="3" t="s">
        <v>1</v>
      </c>
      <c r="H91" s="3" t="s">
        <v>1</v>
      </c>
      <c r="I91" s="3" t="s">
        <v>1</v>
      </c>
      <c r="J91" s="3" t="s">
        <v>1</v>
      </c>
      <c r="K91" s="3" t="s">
        <v>1</v>
      </c>
      <c r="L91" s="3" t="s">
        <v>1</v>
      </c>
      <c r="M91" s="3" t="s">
        <v>1</v>
      </c>
      <c r="N91" s="3" t="s">
        <v>1</v>
      </c>
      <c r="O91" s="3" t="s">
        <v>1</v>
      </c>
      <c r="P91" s="3" t="s">
        <v>1</v>
      </c>
      <c r="Q91" s="3" t="s">
        <v>1</v>
      </c>
      <c r="R91" s="3" t="s">
        <v>1</v>
      </c>
      <c r="S91" s="3" t="s">
        <v>1</v>
      </c>
      <c r="T91" s="43" t="s">
        <v>1</v>
      </c>
      <c r="U91" s="3" t="s">
        <v>1</v>
      </c>
      <c r="V91" s="3" t="s">
        <v>1</v>
      </c>
      <c r="W91" s="3" t="s">
        <v>1</v>
      </c>
      <c r="X91" s="3" t="s">
        <v>1</v>
      </c>
      <c r="Y91" s="3" t="s">
        <v>1</v>
      </c>
      <c r="Z91" s="3" t="s">
        <v>1</v>
      </c>
      <c r="AA91" s="3" t="s">
        <v>1</v>
      </c>
      <c r="AB91" s="3" t="s">
        <v>1</v>
      </c>
      <c r="AC91" s="3" t="s">
        <v>1</v>
      </c>
      <c r="AD91" s="3" t="s">
        <v>1</v>
      </c>
      <c r="AE91" s="3" t="s">
        <v>1</v>
      </c>
      <c r="AF91" s="3" t="s">
        <v>1</v>
      </c>
    </row>
    <row r="92" spans="1:32" ht="55.95" customHeight="1">
      <c r="A92" s="55" t="s">
        <v>98</v>
      </c>
      <c r="B92" s="40" t="s">
        <v>1</v>
      </c>
      <c r="C92" s="40" t="s">
        <v>1</v>
      </c>
      <c r="D92" s="3" t="s">
        <v>1</v>
      </c>
      <c r="E92" s="3" t="s">
        <v>1</v>
      </c>
      <c r="F92" s="3" t="s">
        <v>1</v>
      </c>
      <c r="G92" s="3" t="s">
        <v>1</v>
      </c>
      <c r="H92" s="36" t="s">
        <v>5</v>
      </c>
      <c r="I92" s="3" t="s">
        <v>1</v>
      </c>
      <c r="J92" s="3" t="s">
        <v>1</v>
      </c>
      <c r="K92" s="3" t="s">
        <v>1</v>
      </c>
      <c r="L92" s="3" t="s">
        <v>1</v>
      </c>
      <c r="M92" s="3" t="s">
        <v>1</v>
      </c>
      <c r="N92" s="3" t="s">
        <v>1</v>
      </c>
      <c r="O92" s="3" t="s">
        <v>1</v>
      </c>
      <c r="P92" s="3" t="s">
        <v>1</v>
      </c>
      <c r="Q92" s="3" t="s">
        <v>1</v>
      </c>
      <c r="R92" s="3" t="s">
        <v>1</v>
      </c>
      <c r="S92" s="3" t="s">
        <v>1</v>
      </c>
      <c r="T92" s="43" t="s">
        <v>1</v>
      </c>
      <c r="U92" s="3" t="s">
        <v>1</v>
      </c>
      <c r="V92" s="3" t="s">
        <v>1</v>
      </c>
      <c r="W92" s="3" t="s">
        <v>1</v>
      </c>
      <c r="X92" s="3" t="s">
        <v>1</v>
      </c>
      <c r="Y92" s="3" t="s">
        <v>1</v>
      </c>
      <c r="Z92" s="3" t="s">
        <v>1</v>
      </c>
      <c r="AA92" s="3" t="s">
        <v>1</v>
      </c>
      <c r="AB92" s="3" t="s">
        <v>1</v>
      </c>
      <c r="AC92" s="3" t="s">
        <v>1</v>
      </c>
      <c r="AD92" s="3" t="s">
        <v>1</v>
      </c>
      <c r="AE92" s="3" t="s">
        <v>1</v>
      </c>
      <c r="AF92" s="3" t="s">
        <v>1</v>
      </c>
    </row>
    <row r="93" spans="1:32" ht="30.75" customHeight="1">
      <c r="A93" s="55" t="s">
        <v>99</v>
      </c>
      <c r="B93" s="40" t="s">
        <v>1</v>
      </c>
      <c r="C93" s="40" t="s">
        <v>1</v>
      </c>
      <c r="D93" s="3" t="s">
        <v>1</v>
      </c>
      <c r="E93" s="3" t="s">
        <v>1</v>
      </c>
      <c r="F93" s="3" t="s">
        <v>1</v>
      </c>
      <c r="G93" s="3" t="s">
        <v>1</v>
      </c>
      <c r="H93" s="36" t="s">
        <v>5</v>
      </c>
      <c r="I93" s="3" t="s">
        <v>1</v>
      </c>
      <c r="J93" s="3" t="s">
        <v>1</v>
      </c>
      <c r="K93" s="3" t="s">
        <v>1</v>
      </c>
      <c r="L93" s="3" t="s">
        <v>1</v>
      </c>
      <c r="M93" s="3" t="s">
        <v>1</v>
      </c>
      <c r="N93" s="3" t="s">
        <v>1</v>
      </c>
      <c r="O93" s="3" t="s">
        <v>1</v>
      </c>
      <c r="P93" s="40" t="s">
        <v>1</v>
      </c>
      <c r="Q93" s="3" t="s">
        <v>1</v>
      </c>
      <c r="R93" s="3" t="s">
        <v>1</v>
      </c>
      <c r="S93" s="3" t="s">
        <v>1</v>
      </c>
      <c r="T93" s="43" t="s">
        <v>1</v>
      </c>
      <c r="U93" s="3" t="s">
        <v>1</v>
      </c>
      <c r="V93" s="3" t="s">
        <v>1</v>
      </c>
      <c r="W93" s="3" t="s">
        <v>1</v>
      </c>
      <c r="X93" s="3" t="s">
        <v>1</v>
      </c>
      <c r="Y93" s="3" t="s">
        <v>1</v>
      </c>
      <c r="Z93" s="3" t="s">
        <v>1</v>
      </c>
      <c r="AA93" s="3" t="s">
        <v>1</v>
      </c>
      <c r="AB93" s="3" t="s">
        <v>1</v>
      </c>
      <c r="AC93" s="3" t="s">
        <v>1</v>
      </c>
      <c r="AD93" s="3" t="s">
        <v>1</v>
      </c>
      <c r="AE93" s="3" t="s">
        <v>1</v>
      </c>
      <c r="AF93" s="40" t="s">
        <v>1</v>
      </c>
    </row>
    <row r="94" spans="1:32" ht="51.15" customHeight="1">
      <c r="A94" s="55" t="s">
        <v>100</v>
      </c>
      <c r="B94" s="40" t="s">
        <v>1</v>
      </c>
      <c r="C94" s="40" t="s">
        <v>1</v>
      </c>
      <c r="D94" s="3" t="s">
        <v>1</v>
      </c>
      <c r="E94" s="3" t="s">
        <v>1</v>
      </c>
      <c r="F94" s="3" t="s">
        <v>1</v>
      </c>
      <c r="G94" s="3" t="s">
        <v>1</v>
      </c>
      <c r="H94" s="36" t="s">
        <v>5</v>
      </c>
      <c r="I94" s="3" t="s">
        <v>1</v>
      </c>
      <c r="J94" s="3" t="s">
        <v>1</v>
      </c>
      <c r="K94" s="3" t="s">
        <v>1</v>
      </c>
      <c r="L94" s="3" t="s">
        <v>1</v>
      </c>
      <c r="M94" s="3" t="s">
        <v>1</v>
      </c>
      <c r="N94" s="3" t="s">
        <v>1</v>
      </c>
      <c r="O94" s="3" t="s">
        <v>1</v>
      </c>
      <c r="P94" s="40" t="s">
        <v>1</v>
      </c>
      <c r="Q94" s="3" t="s">
        <v>1</v>
      </c>
      <c r="R94" s="3" t="s">
        <v>1</v>
      </c>
      <c r="S94" s="3" t="s">
        <v>1</v>
      </c>
      <c r="T94" s="43" t="s">
        <v>1</v>
      </c>
      <c r="U94" s="3" t="s">
        <v>1</v>
      </c>
      <c r="V94" s="3" t="s">
        <v>1</v>
      </c>
      <c r="W94" s="3" t="s">
        <v>1</v>
      </c>
      <c r="X94" s="3" t="s">
        <v>1</v>
      </c>
      <c r="Y94" s="3" t="s">
        <v>1</v>
      </c>
      <c r="Z94" s="40" t="s">
        <v>1</v>
      </c>
      <c r="AA94" s="3" t="s">
        <v>1</v>
      </c>
      <c r="AB94" s="3" t="s">
        <v>1</v>
      </c>
      <c r="AC94" s="40" t="s">
        <v>1</v>
      </c>
      <c r="AD94" s="3" t="s">
        <v>1</v>
      </c>
      <c r="AE94" s="3" t="s">
        <v>1</v>
      </c>
      <c r="AF94" s="3" t="s">
        <v>1</v>
      </c>
    </row>
    <row r="95" spans="1:32" ht="28.95" customHeight="1">
      <c r="A95" s="55" t="s">
        <v>101</v>
      </c>
      <c r="B95" s="40" t="s">
        <v>1</v>
      </c>
      <c r="C95" s="40" t="s">
        <v>8</v>
      </c>
      <c r="D95" s="3" t="s">
        <v>1</v>
      </c>
      <c r="E95" s="3" t="s">
        <v>1</v>
      </c>
      <c r="F95" s="3" t="s">
        <v>1</v>
      </c>
      <c r="G95" s="3" t="s">
        <v>1</v>
      </c>
      <c r="H95" s="36" t="s">
        <v>5</v>
      </c>
      <c r="I95" s="3" t="s">
        <v>1</v>
      </c>
      <c r="J95" s="3" t="s">
        <v>1</v>
      </c>
      <c r="K95" s="3" t="s">
        <v>1</v>
      </c>
      <c r="L95" s="3" t="s">
        <v>1</v>
      </c>
      <c r="M95" s="3" t="s">
        <v>1</v>
      </c>
      <c r="N95" s="3" t="s">
        <v>1</v>
      </c>
      <c r="O95" s="31" t="s">
        <v>1</v>
      </c>
      <c r="P95" s="40" t="s">
        <v>1</v>
      </c>
      <c r="Q95" s="3" t="s">
        <v>1</v>
      </c>
      <c r="R95" s="3" t="s">
        <v>1</v>
      </c>
      <c r="S95" s="3" t="s">
        <v>1</v>
      </c>
      <c r="T95" s="47" t="s">
        <v>1</v>
      </c>
      <c r="U95" s="3" t="s">
        <v>1</v>
      </c>
      <c r="V95" s="3" t="s">
        <v>1</v>
      </c>
      <c r="W95" s="3" t="s">
        <v>1</v>
      </c>
      <c r="X95" s="3" t="s">
        <v>1</v>
      </c>
      <c r="Y95" s="3" t="s">
        <v>1</v>
      </c>
      <c r="Z95" s="3" t="s">
        <v>1</v>
      </c>
      <c r="AA95" s="3" t="s">
        <v>1</v>
      </c>
      <c r="AB95" s="3" t="s">
        <v>1</v>
      </c>
      <c r="AC95" s="3" t="s">
        <v>1</v>
      </c>
      <c r="AD95" s="3" t="s">
        <v>1</v>
      </c>
      <c r="AE95" s="3" t="s">
        <v>1</v>
      </c>
      <c r="AF95" s="3" t="s">
        <v>1</v>
      </c>
    </row>
    <row r="96" spans="1:32" ht="37.950000000000003" customHeight="1">
      <c r="A96" s="55" t="s">
        <v>102</v>
      </c>
      <c r="B96" s="40" t="s">
        <v>1</v>
      </c>
      <c r="C96" s="40" t="s">
        <v>8</v>
      </c>
      <c r="D96" s="40" t="s">
        <v>1</v>
      </c>
      <c r="E96" s="3" t="s">
        <v>1</v>
      </c>
      <c r="F96" s="3" t="s">
        <v>1</v>
      </c>
      <c r="G96" s="3" t="s">
        <v>1</v>
      </c>
      <c r="H96" s="36" t="s">
        <v>5</v>
      </c>
      <c r="I96" s="3" t="s">
        <v>1</v>
      </c>
      <c r="J96" s="3" t="s">
        <v>1</v>
      </c>
      <c r="K96" s="40" t="s">
        <v>1</v>
      </c>
      <c r="L96" s="3" t="s">
        <v>1</v>
      </c>
      <c r="M96" s="3" t="s">
        <v>1</v>
      </c>
      <c r="N96" s="3" t="s">
        <v>1</v>
      </c>
      <c r="O96" s="3" t="s">
        <v>1</v>
      </c>
      <c r="P96" s="40" t="s">
        <v>1</v>
      </c>
      <c r="Q96" s="3" t="s">
        <v>1</v>
      </c>
      <c r="R96" s="3" t="s">
        <v>1</v>
      </c>
      <c r="S96" s="3" t="s">
        <v>1</v>
      </c>
      <c r="T96" s="43" t="s">
        <v>1</v>
      </c>
      <c r="U96" s="40" t="s">
        <v>1</v>
      </c>
      <c r="V96" s="3" t="s">
        <v>1</v>
      </c>
      <c r="W96" s="3" t="s">
        <v>1</v>
      </c>
      <c r="X96" s="3" t="s">
        <v>1</v>
      </c>
      <c r="Y96" s="3" t="s">
        <v>1</v>
      </c>
      <c r="Z96" s="40" t="s">
        <v>1</v>
      </c>
      <c r="AA96" s="3" t="s">
        <v>1</v>
      </c>
      <c r="AB96" s="3" t="s">
        <v>1</v>
      </c>
      <c r="AC96" s="40" t="s">
        <v>1</v>
      </c>
      <c r="AD96" s="3" t="s">
        <v>1</v>
      </c>
      <c r="AE96" s="3" t="s">
        <v>1</v>
      </c>
      <c r="AF96" s="31" t="s">
        <v>1</v>
      </c>
    </row>
    <row r="97" spans="1:32" ht="24.6" customHeight="1">
      <c r="A97" s="55" t="s">
        <v>103</v>
      </c>
      <c r="B97" s="40" t="s">
        <v>1</v>
      </c>
      <c r="C97" s="40" t="s">
        <v>8</v>
      </c>
      <c r="D97" s="3" t="s">
        <v>1</v>
      </c>
      <c r="E97" s="3" t="s">
        <v>1</v>
      </c>
      <c r="F97" s="3" t="s">
        <v>1</v>
      </c>
      <c r="G97" s="3" t="s">
        <v>1</v>
      </c>
      <c r="H97" s="36" t="s">
        <v>5</v>
      </c>
      <c r="I97" s="3" t="s">
        <v>1</v>
      </c>
      <c r="J97" s="3" t="s">
        <v>1</v>
      </c>
      <c r="K97" s="3" t="s">
        <v>1</v>
      </c>
      <c r="L97" s="3" t="s">
        <v>1</v>
      </c>
      <c r="M97" s="3" t="s">
        <v>1</v>
      </c>
      <c r="N97" s="3" t="s">
        <v>1</v>
      </c>
      <c r="O97" s="31" t="s">
        <v>1</v>
      </c>
      <c r="P97" s="3" t="s">
        <v>1</v>
      </c>
      <c r="Q97" s="3" t="s">
        <v>1</v>
      </c>
      <c r="R97" s="40" t="s">
        <v>1</v>
      </c>
      <c r="S97" s="3" t="s">
        <v>1</v>
      </c>
      <c r="T97" s="43" t="s">
        <v>1</v>
      </c>
      <c r="U97" s="3" t="s">
        <v>1</v>
      </c>
      <c r="V97" s="3" t="s">
        <v>1</v>
      </c>
      <c r="W97" s="3" t="s">
        <v>1</v>
      </c>
      <c r="X97" s="3" t="s">
        <v>1</v>
      </c>
      <c r="Y97" s="3" t="s">
        <v>1</v>
      </c>
      <c r="Z97" s="3" t="s">
        <v>1</v>
      </c>
      <c r="AA97" s="40" t="s">
        <v>1</v>
      </c>
      <c r="AB97" s="3" t="s">
        <v>1</v>
      </c>
      <c r="AC97" s="3" t="s">
        <v>1</v>
      </c>
      <c r="AD97" s="40" t="s">
        <v>1</v>
      </c>
      <c r="AE97" s="3" t="s">
        <v>1</v>
      </c>
      <c r="AF97" s="3" t="s">
        <v>1</v>
      </c>
    </row>
    <row r="98" spans="1:32" ht="30.75" customHeight="1">
      <c r="A98" s="55" t="s">
        <v>104</v>
      </c>
      <c r="B98" s="40" t="s">
        <v>1</v>
      </c>
      <c r="C98" s="40" t="s">
        <v>8</v>
      </c>
      <c r="D98" s="3" t="s">
        <v>1</v>
      </c>
      <c r="E98" s="3" t="s">
        <v>1</v>
      </c>
      <c r="F98" s="3" t="s">
        <v>1</v>
      </c>
      <c r="G98" s="3" t="s">
        <v>1</v>
      </c>
      <c r="H98" s="36" t="s">
        <v>5</v>
      </c>
      <c r="I98" s="3" t="s">
        <v>1</v>
      </c>
      <c r="J98" s="3" t="s">
        <v>1</v>
      </c>
      <c r="K98" s="3" t="s">
        <v>1</v>
      </c>
      <c r="L98" s="3" t="s">
        <v>1</v>
      </c>
      <c r="M98" s="3" t="s">
        <v>1</v>
      </c>
      <c r="N98" s="3" t="s">
        <v>1</v>
      </c>
      <c r="O98" s="3" t="s">
        <v>1</v>
      </c>
      <c r="P98" s="3" t="s">
        <v>1</v>
      </c>
      <c r="Q98" s="3" t="s">
        <v>1</v>
      </c>
      <c r="R98" s="3" t="s">
        <v>1</v>
      </c>
      <c r="S98" s="3" t="s">
        <v>1</v>
      </c>
      <c r="T98" s="43" t="s">
        <v>1</v>
      </c>
      <c r="U98" s="3" t="s">
        <v>1</v>
      </c>
      <c r="V98" s="3" t="s">
        <v>1</v>
      </c>
      <c r="W98" s="3" t="s">
        <v>1</v>
      </c>
      <c r="X98" s="3" t="s">
        <v>1</v>
      </c>
      <c r="Y98" s="3" t="s">
        <v>1</v>
      </c>
      <c r="Z98" s="3" t="s">
        <v>1</v>
      </c>
      <c r="AA98" s="3" t="s">
        <v>1</v>
      </c>
      <c r="AB98" s="3" t="s">
        <v>1</v>
      </c>
      <c r="AC98" s="3" t="s">
        <v>1</v>
      </c>
      <c r="AD98" s="3" t="s">
        <v>1</v>
      </c>
      <c r="AE98" s="3" t="s">
        <v>1</v>
      </c>
      <c r="AF98" s="3" t="s">
        <v>1</v>
      </c>
    </row>
    <row r="99" spans="1:32" ht="15" customHeight="1">
      <c r="A99" s="55" t="s">
        <v>105</v>
      </c>
      <c r="B99" s="40" t="s">
        <v>1</v>
      </c>
      <c r="C99" s="40" t="s">
        <v>8</v>
      </c>
      <c r="D99" s="3" t="s">
        <v>1</v>
      </c>
      <c r="E99" s="3" t="s">
        <v>1</v>
      </c>
      <c r="F99" s="3" t="s">
        <v>1</v>
      </c>
      <c r="G99" s="3" t="s">
        <v>1</v>
      </c>
      <c r="H99" s="3" t="s">
        <v>1</v>
      </c>
      <c r="I99" s="3" t="s">
        <v>1</v>
      </c>
      <c r="J99" s="3" t="s">
        <v>1</v>
      </c>
      <c r="K99" s="3" t="s">
        <v>1</v>
      </c>
      <c r="L99" s="3" t="s">
        <v>1</v>
      </c>
      <c r="M99" s="3" t="s">
        <v>1</v>
      </c>
      <c r="N99" s="3" t="s">
        <v>1</v>
      </c>
      <c r="O99" s="3" t="s">
        <v>1</v>
      </c>
      <c r="P99" s="3" t="s">
        <v>1</v>
      </c>
      <c r="Q99" s="3" t="s">
        <v>1</v>
      </c>
      <c r="R99" s="3" t="s">
        <v>1</v>
      </c>
      <c r="S99" s="3" t="s">
        <v>1</v>
      </c>
      <c r="T99" s="43" t="s">
        <v>1</v>
      </c>
      <c r="U99" s="3" t="s">
        <v>1</v>
      </c>
      <c r="V99" s="3" t="s">
        <v>1</v>
      </c>
      <c r="W99" s="3" t="s">
        <v>1</v>
      </c>
      <c r="X99" s="3" t="s">
        <v>1</v>
      </c>
      <c r="Y99" s="3" t="s">
        <v>1</v>
      </c>
      <c r="Z99" s="3" t="s">
        <v>1</v>
      </c>
      <c r="AA99" s="3" t="s">
        <v>1</v>
      </c>
      <c r="AB99" s="3" t="s">
        <v>1</v>
      </c>
      <c r="AC99" s="3" t="s">
        <v>1</v>
      </c>
      <c r="AD99" s="3" t="s">
        <v>1</v>
      </c>
      <c r="AE99" s="3" t="s">
        <v>1</v>
      </c>
      <c r="AF99" s="3" t="s">
        <v>1</v>
      </c>
    </row>
    <row r="100" spans="1:32" ht="35.4" customHeight="1">
      <c r="A100" s="63" t="s">
        <v>305</v>
      </c>
      <c r="B100" s="36" t="s">
        <v>5</v>
      </c>
      <c r="C100" s="36" t="s">
        <v>5</v>
      </c>
      <c r="D100" s="40" t="s">
        <v>1</v>
      </c>
      <c r="E100" s="36" t="s">
        <v>5</v>
      </c>
      <c r="F100" s="40" t="s">
        <v>1</v>
      </c>
      <c r="G100" s="40" t="s">
        <v>1</v>
      </c>
      <c r="H100" s="36" t="s">
        <v>5</v>
      </c>
      <c r="I100" s="3" t="s">
        <v>1</v>
      </c>
      <c r="J100" s="3" t="s">
        <v>1</v>
      </c>
      <c r="K100" s="40" t="s">
        <v>1</v>
      </c>
      <c r="L100" s="40" t="s">
        <v>1</v>
      </c>
      <c r="M100" s="36" t="s">
        <v>5</v>
      </c>
      <c r="N100" s="3" t="s">
        <v>1</v>
      </c>
      <c r="O100" s="3" t="s">
        <v>1</v>
      </c>
      <c r="P100" s="3" t="s">
        <v>1</v>
      </c>
      <c r="Q100" s="3" t="s">
        <v>1</v>
      </c>
      <c r="R100" s="3" t="s">
        <v>1</v>
      </c>
      <c r="S100" s="3" t="s">
        <v>1</v>
      </c>
      <c r="T100" s="43" t="s">
        <v>1</v>
      </c>
      <c r="U100" s="3" t="s">
        <v>1</v>
      </c>
      <c r="V100" s="3" t="s">
        <v>1</v>
      </c>
      <c r="W100" s="3" t="s">
        <v>1</v>
      </c>
      <c r="X100" s="40" t="s">
        <v>1</v>
      </c>
      <c r="Y100" s="40" t="s">
        <v>1</v>
      </c>
      <c r="Z100" s="3" t="s">
        <v>1</v>
      </c>
      <c r="AA100" s="3" t="s">
        <v>1</v>
      </c>
      <c r="AB100" s="40" t="s">
        <v>1</v>
      </c>
      <c r="AC100" s="3" t="s">
        <v>1</v>
      </c>
      <c r="AD100" s="40" t="s">
        <v>1</v>
      </c>
      <c r="AE100" s="36" t="s">
        <v>5</v>
      </c>
      <c r="AF100" s="40" t="s">
        <v>1</v>
      </c>
    </row>
    <row r="101" spans="1:32" ht="35.4" customHeight="1">
      <c r="A101" s="63" t="s">
        <v>416</v>
      </c>
      <c r="B101" s="3" t="s">
        <v>1</v>
      </c>
      <c r="C101" s="3" t="s">
        <v>1</v>
      </c>
      <c r="D101" s="3" t="s">
        <v>1</v>
      </c>
      <c r="E101" s="3" t="s">
        <v>1</v>
      </c>
      <c r="F101" s="3" t="s">
        <v>1</v>
      </c>
      <c r="G101" s="3" t="s">
        <v>1</v>
      </c>
      <c r="H101" s="3" t="s">
        <v>1</v>
      </c>
      <c r="I101" s="3" t="s">
        <v>1</v>
      </c>
      <c r="J101" s="3" t="s">
        <v>1</v>
      </c>
      <c r="K101" s="40" t="s">
        <v>1</v>
      </c>
      <c r="L101" s="3" t="s">
        <v>1</v>
      </c>
      <c r="M101" s="3" t="s">
        <v>1</v>
      </c>
      <c r="N101" s="3" t="s">
        <v>1</v>
      </c>
      <c r="O101" s="3" t="s">
        <v>1</v>
      </c>
      <c r="P101" s="3" t="s">
        <v>1</v>
      </c>
      <c r="Q101" s="3" t="s">
        <v>1</v>
      </c>
      <c r="R101" s="3" t="s">
        <v>1</v>
      </c>
      <c r="S101" s="3" t="s">
        <v>1</v>
      </c>
      <c r="T101" s="43" t="s">
        <v>1</v>
      </c>
      <c r="U101" s="3" t="s">
        <v>1</v>
      </c>
      <c r="V101" s="3" t="s">
        <v>1</v>
      </c>
      <c r="W101" s="3" t="s">
        <v>1</v>
      </c>
      <c r="X101" s="3" t="s">
        <v>1</v>
      </c>
      <c r="Y101" s="3" t="s">
        <v>1</v>
      </c>
      <c r="Z101" s="3" t="s">
        <v>1</v>
      </c>
      <c r="AA101" s="3" t="s">
        <v>1</v>
      </c>
      <c r="AB101" s="3" t="s">
        <v>1</v>
      </c>
      <c r="AC101" s="3" t="s">
        <v>1</v>
      </c>
      <c r="AD101" s="3" t="s">
        <v>1</v>
      </c>
      <c r="AE101" s="3" t="s">
        <v>1</v>
      </c>
      <c r="AF101" s="3" t="s">
        <v>1</v>
      </c>
    </row>
    <row r="102" spans="1:32" ht="57.6">
      <c r="A102" s="8" t="s">
        <v>106</v>
      </c>
      <c r="B102" s="4"/>
      <c r="C102" s="4"/>
      <c r="D102" s="4"/>
      <c r="E102" s="4"/>
      <c r="F102" s="4"/>
      <c r="G102" s="4"/>
      <c r="H102" s="4"/>
      <c r="I102" s="4"/>
      <c r="J102" s="4"/>
      <c r="K102" s="4"/>
      <c r="L102" s="4"/>
      <c r="M102" s="4"/>
      <c r="N102" s="4"/>
      <c r="O102" s="4"/>
      <c r="P102" s="4"/>
      <c r="Q102" s="4"/>
      <c r="R102" s="4"/>
      <c r="S102" s="4"/>
      <c r="T102" s="111"/>
      <c r="U102" s="4"/>
      <c r="V102" s="4"/>
      <c r="W102" s="4"/>
      <c r="X102" s="4"/>
      <c r="Y102" s="4"/>
      <c r="Z102" s="4"/>
      <c r="AA102" s="4"/>
      <c r="AB102" s="4"/>
      <c r="AC102" s="4"/>
      <c r="AD102" s="4"/>
      <c r="AE102" s="4"/>
      <c r="AF102" s="4"/>
    </row>
    <row r="103" spans="1:32" ht="33.450000000000003" customHeight="1">
      <c r="A103" s="55" t="s">
        <v>107</v>
      </c>
      <c r="B103" s="40" t="s">
        <v>1</v>
      </c>
      <c r="C103" s="3" t="s">
        <v>1</v>
      </c>
      <c r="D103" s="3" t="s">
        <v>1</v>
      </c>
      <c r="E103" s="3" t="s">
        <v>1</v>
      </c>
      <c r="F103" s="3" t="s">
        <v>1</v>
      </c>
      <c r="G103" s="35" t="s">
        <v>1</v>
      </c>
      <c r="H103" s="3" t="s">
        <v>1</v>
      </c>
      <c r="I103" s="40" t="s">
        <v>1</v>
      </c>
      <c r="J103" s="3" t="s">
        <v>1</v>
      </c>
      <c r="K103" s="3" t="s">
        <v>1</v>
      </c>
      <c r="L103" s="3" t="s">
        <v>1</v>
      </c>
      <c r="M103" s="3" t="s">
        <v>1</v>
      </c>
      <c r="N103" s="3" t="s">
        <v>1</v>
      </c>
      <c r="O103" s="36" t="s">
        <v>5</v>
      </c>
      <c r="P103" s="40" t="s">
        <v>1</v>
      </c>
      <c r="Q103" s="3" t="s">
        <v>1</v>
      </c>
      <c r="R103" s="3" t="s">
        <v>1</v>
      </c>
      <c r="S103" s="3" t="s">
        <v>1</v>
      </c>
      <c r="T103" s="47" t="s">
        <v>1</v>
      </c>
      <c r="U103" s="3" t="s">
        <v>1</v>
      </c>
      <c r="V103" s="3" t="s">
        <v>1</v>
      </c>
      <c r="W103" s="3" t="s">
        <v>1</v>
      </c>
      <c r="X103" s="3" t="s">
        <v>1</v>
      </c>
      <c r="Y103" s="3" t="s">
        <v>1</v>
      </c>
      <c r="Z103" s="3" t="s">
        <v>1</v>
      </c>
      <c r="AA103" s="3" t="s">
        <v>1</v>
      </c>
      <c r="AB103" s="3" t="s">
        <v>1</v>
      </c>
      <c r="AC103" s="3" t="s">
        <v>1</v>
      </c>
      <c r="AD103" s="3" t="s">
        <v>1</v>
      </c>
      <c r="AE103" s="3" t="s">
        <v>1</v>
      </c>
      <c r="AF103" s="3" t="s">
        <v>1</v>
      </c>
    </row>
    <row r="104" spans="1:32" ht="15" customHeight="1">
      <c r="A104" s="55" t="s">
        <v>108</v>
      </c>
      <c r="B104" s="40" t="s">
        <v>1</v>
      </c>
      <c r="C104" s="3" t="s">
        <v>1</v>
      </c>
      <c r="D104" s="3" t="s">
        <v>1</v>
      </c>
      <c r="E104" s="3" t="s">
        <v>1</v>
      </c>
      <c r="F104" s="3" t="s">
        <v>1</v>
      </c>
      <c r="G104" s="35" t="s">
        <v>1</v>
      </c>
      <c r="H104" s="3" t="s">
        <v>1</v>
      </c>
      <c r="I104" s="40" t="s">
        <v>1</v>
      </c>
      <c r="J104" s="3" t="s">
        <v>1</v>
      </c>
      <c r="K104" s="3" t="s">
        <v>1</v>
      </c>
      <c r="L104" s="3" t="s">
        <v>1</v>
      </c>
      <c r="M104" s="3" t="s">
        <v>1</v>
      </c>
      <c r="N104" s="3" t="s">
        <v>1</v>
      </c>
      <c r="O104" s="36" t="s">
        <v>5</v>
      </c>
      <c r="P104" s="40" t="s">
        <v>1</v>
      </c>
      <c r="Q104" s="3" t="s">
        <v>1</v>
      </c>
      <c r="R104" s="3" t="s">
        <v>1</v>
      </c>
      <c r="S104" s="3" t="s">
        <v>1</v>
      </c>
      <c r="T104" s="47" t="s">
        <v>1</v>
      </c>
      <c r="U104" s="3" t="s">
        <v>1</v>
      </c>
      <c r="V104" s="3" t="s">
        <v>1</v>
      </c>
      <c r="W104" s="3" t="s">
        <v>1</v>
      </c>
      <c r="X104" s="3" t="s">
        <v>1</v>
      </c>
      <c r="Y104" s="3" t="s">
        <v>1</v>
      </c>
      <c r="Z104" s="3" t="s">
        <v>1</v>
      </c>
      <c r="AA104" s="3" t="s">
        <v>1</v>
      </c>
      <c r="AB104" s="3" t="s">
        <v>1</v>
      </c>
      <c r="AC104" s="3" t="s">
        <v>1</v>
      </c>
      <c r="AD104" s="3" t="s">
        <v>1</v>
      </c>
      <c r="AE104" s="3" t="s">
        <v>1</v>
      </c>
      <c r="AF104" s="3" t="s">
        <v>1</v>
      </c>
    </row>
    <row r="105" spans="1:32" ht="15" customHeight="1">
      <c r="A105" s="55" t="s">
        <v>109</v>
      </c>
      <c r="B105" s="40" t="s">
        <v>1</v>
      </c>
      <c r="C105" s="3" t="s">
        <v>1</v>
      </c>
      <c r="D105" s="3" t="s">
        <v>1</v>
      </c>
      <c r="E105" s="3" t="s">
        <v>1</v>
      </c>
      <c r="F105" s="3" t="s">
        <v>1</v>
      </c>
      <c r="G105" s="35" t="s">
        <v>1</v>
      </c>
      <c r="H105" s="3" t="s">
        <v>1</v>
      </c>
      <c r="I105" s="40" t="s">
        <v>1</v>
      </c>
      <c r="J105" s="3" t="s">
        <v>1</v>
      </c>
      <c r="K105" s="3" t="s">
        <v>1</v>
      </c>
      <c r="L105" s="3" t="s">
        <v>1</v>
      </c>
      <c r="M105" s="3" t="s">
        <v>1</v>
      </c>
      <c r="N105" s="3" t="s">
        <v>1</v>
      </c>
      <c r="O105" s="36" t="s">
        <v>5</v>
      </c>
      <c r="P105" s="40" t="s">
        <v>1</v>
      </c>
      <c r="Q105" s="3" t="s">
        <v>1</v>
      </c>
      <c r="R105" s="3" t="s">
        <v>1</v>
      </c>
      <c r="S105" s="3" t="s">
        <v>1</v>
      </c>
      <c r="T105" s="47" t="s">
        <v>1</v>
      </c>
      <c r="U105" s="3" t="s">
        <v>1</v>
      </c>
      <c r="V105" s="3" t="s">
        <v>1</v>
      </c>
      <c r="W105" s="3" t="s">
        <v>1</v>
      </c>
      <c r="X105" s="3" t="s">
        <v>1</v>
      </c>
      <c r="Y105" s="3" t="s">
        <v>1</v>
      </c>
      <c r="Z105" s="3" t="s">
        <v>1</v>
      </c>
      <c r="AA105" s="3" t="s">
        <v>1</v>
      </c>
      <c r="AB105" s="3" t="s">
        <v>1</v>
      </c>
      <c r="AC105" s="3" t="s">
        <v>1</v>
      </c>
      <c r="AD105" s="3" t="s">
        <v>1</v>
      </c>
      <c r="AE105" s="3" t="s">
        <v>1</v>
      </c>
      <c r="AF105" s="3" t="s">
        <v>1</v>
      </c>
    </row>
    <row r="106" spans="1:32" ht="15" customHeight="1">
      <c r="A106" s="55" t="s">
        <v>110</v>
      </c>
      <c r="B106" s="40" t="s">
        <v>1</v>
      </c>
      <c r="C106" s="3" t="s">
        <v>1</v>
      </c>
      <c r="D106" s="3" t="s">
        <v>1</v>
      </c>
      <c r="E106" s="3" t="s">
        <v>1</v>
      </c>
      <c r="F106" s="3" t="s">
        <v>1</v>
      </c>
      <c r="G106" s="35" t="s">
        <v>1</v>
      </c>
      <c r="H106" s="3" t="s">
        <v>1</v>
      </c>
      <c r="I106" s="40" t="s">
        <v>1</v>
      </c>
      <c r="J106" s="3" t="s">
        <v>1</v>
      </c>
      <c r="K106" s="3" t="s">
        <v>1</v>
      </c>
      <c r="L106" s="3" t="s">
        <v>1</v>
      </c>
      <c r="M106" s="3" t="s">
        <v>1</v>
      </c>
      <c r="N106" s="3" t="s">
        <v>1</v>
      </c>
      <c r="O106" s="36" t="s">
        <v>5</v>
      </c>
      <c r="P106" s="40" t="s">
        <v>1</v>
      </c>
      <c r="Q106" s="3" t="s">
        <v>1</v>
      </c>
      <c r="R106" s="3" t="s">
        <v>1</v>
      </c>
      <c r="S106" s="3" t="s">
        <v>1</v>
      </c>
      <c r="T106" s="47" t="s">
        <v>1</v>
      </c>
      <c r="U106" s="3" t="s">
        <v>1</v>
      </c>
      <c r="V106" s="3" t="s">
        <v>1</v>
      </c>
      <c r="W106" s="3" t="s">
        <v>1</v>
      </c>
      <c r="X106" s="3" t="s">
        <v>1</v>
      </c>
      <c r="Y106" s="3" t="s">
        <v>1</v>
      </c>
      <c r="Z106" s="3" t="s">
        <v>1</v>
      </c>
      <c r="AA106" s="3" t="s">
        <v>1</v>
      </c>
      <c r="AB106" s="3" t="s">
        <v>1</v>
      </c>
      <c r="AC106" s="3" t="s">
        <v>1</v>
      </c>
      <c r="AD106" s="3" t="s">
        <v>1</v>
      </c>
      <c r="AE106" s="3" t="s">
        <v>1</v>
      </c>
      <c r="AF106" s="3" t="s">
        <v>1</v>
      </c>
    </row>
    <row r="107" spans="1:32" ht="15" customHeight="1">
      <c r="A107" s="55" t="s">
        <v>111</v>
      </c>
      <c r="B107" s="40" t="s">
        <v>1</v>
      </c>
      <c r="C107" s="3" t="s">
        <v>1</v>
      </c>
      <c r="D107" s="3" t="s">
        <v>1</v>
      </c>
      <c r="E107" s="3" t="s">
        <v>1</v>
      </c>
      <c r="F107" s="3" t="s">
        <v>1</v>
      </c>
      <c r="G107" s="35" t="s">
        <v>1</v>
      </c>
      <c r="H107" s="3" t="s">
        <v>1</v>
      </c>
      <c r="I107" s="40" t="s">
        <v>1</v>
      </c>
      <c r="J107" s="3" t="s">
        <v>1</v>
      </c>
      <c r="K107" s="3" t="s">
        <v>1</v>
      </c>
      <c r="L107" s="3" t="s">
        <v>1</v>
      </c>
      <c r="M107" s="3" t="s">
        <v>1</v>
      </c>
      <c r="N107" s="3" t="s">
        <v>1</v>
      </c>
      <c r="O107" s="36" t="s">
        <v>5</v>
      </c>
      <c r="P107" s="40" t="s">
        <v>1</v>
      </c>
      <c r="Q107" s="3" t="s">
        <v>1</v>
      </c>
      <c r="R107" s="3" t="s">
        <v>1</v>
      </c>
      <c r="S107" s="3" t="s">
        <v>1</v>
      </c>
      <c r="T107" s="47" t="s">
        <v>1</v>
      </c>
      <c r="U107" s="3" t="s">
        <v>1</v>
      </c>
      <c r="V107" s="3" t="s">
        <v>1</v>
      </c>
      <c r="W107" s="3" t="s">
        <v>1</v>
      </c>
      <c r="X107" s="3" t="s">
        <v>1</v>
      </c>
      <c r="Y107" s="3" t="s">
        <v>1</v>
      </c>
      <c r="Z107" s="3" t="s">
        <v>1</v>
      </c>
      <c r="AA107" s="3" t="s">
        <v>1</v>
      </c>
      <c r="AB107" s="3" t="s">
        <v>1</v>
      </c>
      <c r="AC107" s="3" t="s">
        <v>1</v>
      </c>
      <c r="AD107" s="3" t="s">
        <v>1</v>
      </c>
      <c r="AE107" s="3" t="s">
        <v>1</v>
      </c>
      <c r="AF107" s="3" t="s">
        <v>1</v>
      </c>
    </row>
    <row r="108" spans="1:32" ht="29.85" customHeight="1">
      <c r="A108" s="63" t="s">
        <v>306</v>
      </c>
      <c r="B108" s="36" t="s">
        <v>8</v>
      </c>
      <c r="C108" s="36" t="s">
        <v>5</v>
      </c>
      <c r="D108" s="3" t="s">
        <v>1</v>
      </c>
      <c r="E108" s="40" t="s">
        <v>1</v>
      </c>
      <c r="F108" s="3" t="s">
        <v>1</v>
      </c>
      <c r="G108" s="35" t="s">
        <v>1</v>
      </c>
      <c r="H108" s="36" t="s">
        <v>5</v>
      </c>
      <c r="I108" s="40" t="s">
        <v>1</v>
      </c>
      <c r="J108" s="3" t="s">
        <v>1</v>
      </c>
      <c r="K108" s="40" t="s">
        <v>1</v>
      </c>
      <c r="L108" s="3" t="s">
        <v>1</v>
      </c>
      <c r="M108" s="40" t="s">
        <v>1</v>
      </c>
      <c r="N108" s="3" t="s">
        <v>1</v>
      </c>
      <c r="O108" s="36" t="s">
        <v>5</v>
      </c>
      <c r="P108" s="40" t="s">
        <v>1</v>
      </c>
      <c r="Q108" s="3" t="s">
        <v>1</v>
      </c>
      <c r="R108" s="3" t="s">
        <v>1</v>
      </c>
      <c r="S108" s="3" t="s">
        <v>1</v>
      </c>
      <c r="T108" s="43" t="s">
        <v>1</v>
      </c>
      <c r="U108" s="3" t="s">
        <v>1</v>
      </c>
      <c r="V108" s="3" t="s">
        <v>1</v>
      </c>
      <c r="W108" s="3" t="s">
        <v>1</v>
      </c>
      <c r="X108" s="3" t="s">
        <v>1</v>
      </c>
      <c r="Y108" s="3" t="s">
        <v>1</v>
      </c>
      <c r="Z108" s="3" t="s">
        <v>1</v>
      </c>
      <c r="AA108" s="3" t="s">
        <v>1</v>
      </c>
      <c r="AB108" s="40" t="s">
        <v>1</v>
      </c>
      <c r="AC108" s="3" t="s">
        <v>1</v>
      </c>
      <c r="AD108" s="40" t="s">
        <v>1</v>
      </c>
      <c r="AE108" s="36" t="s">
        <v>5</v>
      </c>
      <c r="AF108" s="36" t="s">
        <v>5</v>
      </c>
    </row>
    <row r="109" spans="1:32" ht="29.85" customHeight="1">
      <c r="A109" s="63" t="s">
        <v>410</v>
      </c>
      <c r="B109" s="40" t="s">
        <v>1</v>
      </c>
      <c r="C109" s="3" t="s">
        <v>1</v>
      </c>
      <c r="D109" s="3" t="s">
        <v>1</v>
      </c>
      <c r="E109" s="3" t="s">
        <v>1</v>
      </c>
      <c r="F109" s="3" t="s">
        <v>1</v>
      </c>
      <c r="G109" s="3" t="s">
        <v>1</v>
      </c>
      <c r="H109" s="3" t="s">
        <v>1</v>
      </c>
      <c r="I109" s="40" t="s">
        <v>1</v>
      </c>
      <c r="J109" s="3" t="s">
        <v>1</v>
      </c>
      <c r="K109" s="40" t="s">
        <v>1</v>
      </c>
      <c r="L109" s="3" t="s">
        <v>1</v>
      </c>
      <c r="M109" s="3" t="s">
        <v>1</v>
      </c>
      <c r="N109" s="3" t="s">
        <v>1</v>
      </c>
      <c r="O109" s="36" t="s">
        <v>5</v>
      </c>
      <c r="P109" s="40" t="s">
        <v>1</v>
      </c>
      <c r="Q109" s="3" t="s">
        <v>1</v>
      </c>
      <c r="R109" s="3" t="s">
        <v>1</v>
      </c>
      <c r="S109" s="3" t="s">
        <v>1</v>
      </c>
      <c r="T109" s="43" t="s">
        <v>1</v>
      </c>
      <c r="U109" s="3" t="s">
        <v>1</v>
      </c>
      <c r="V109" s="3" t="s">
        <v>1</v>
      </c>
      <c r="W109" s="3" t="s">
        <v>1</v>
      </c>
      <c r="X109" s="3" t="s">
        <v>1</v>
      </c>
      <c r="Y109" s="3" t="s">
        <v>1</v>
      </c>
      <c r="Z109" s="3" t="s">
        <v>1</v>
      </c>
      <c r="AA109" s="3" t="s">
        <v>1</v>
      </c>
      <c r="AB109" s="3" t="s">
        <v>1</v>
      </c>
      <c r="AC109" s="3" t="s">
        <v>1</v>
      </c>
      <c r="AD109" s="3" t="s">
        <v>1</v>
      </c>
      <c r="AE109" s="3" t="s">
        <v>1</v>
      </c>
      <c r="AF109" s="3" t="s">
        <v>1</v>
      </c>
    </row>
    <row r="110" spans="1:32" ht="46.65" customHeight="1">
      <c r="A110" s="8" t="s">
        <v>112</v>
      </c>
      <c r="B110" s="4"/>
      <c r="C110" s="4"/>
      <c r="D110" s="4"/>
      <c r="E110" s="4"/>
      <c r="F110" s="4"/>
      <c r="G110" s="4"/>
      <c r="H110" s="4"/>
      <c r="I110" s="4"/>
      <c r="J110" s="4"/>
      <c r="K110" s="4"/>
      <c r="L110" s="4"/>
      <c r="M110" s="4"/>
      <c r="N110" s="4"/>
      <c r="O110" s="4"/>
      <c r="P110" s="4"/>
      <c r="Q110" s="4"/>
      <c r="R110" s="4"/>
      <c r="S110" s="4"/>
      <c r="T110" s="111"/>
      <c r="U110" s="4"/>
      <c r="V110" s="4"/>
      <c r="W110" s="4"/>
      <c r="X110" s="4"/>
      <c r="Y110" s="4"/>
      <c r="Z110" s="4"/>
      <c r="AA110" s="4"/>
      <c r="AB110" s="4"/>
      <c r="AC110" s="4"/>
      <c r="AD110" s="4"/>
      <c r="AE110" s="4"/>
      <c r="AF110" s="4"/>
    </row>
    <row r="111" spans="1:32" ht="61.5" customHeight="1">
      <c r="A111" s="55" t="s">
        <v>113</v>
      </c>
      <c r="B111" s="3" t="s">
        <v>1</v>
      </c>
      <c r="C111" s="3" t="s">
        <v>1</v>
      </c>
      <c r="D111" s="3" t="s">
        <v>1</v>
      </c>
      <c r="E111" s="3" t="s">
        <v>1</v>
      </c>
      <c r="F111" s="3" t="s">
        <v>1</v>
      </c>
      <c r="G111" s="3" t="s">
        <v>1</v>
      </c>
      <c r="H111" s="3" t="s">
        <v>1</v>
      </c>
      <c r="I111" s="40" t="s">
        <v>1</v>
      </c>
      <c r="J111" s="3" t="s">
        <v>1</v>
      </c>
      <c r="K111" s="3" t="s">
        <v>1</v>
      </c>
      <c r="L111" s="3" t="s">
        <v>1</v>
      </c>
      <c r="M111" s="3" t="s">
        <v>1</v>
      </c>
      <c r="N111" s="3" t="s">
        <v>1</v>
      </c>
      <c r="O111" s="3" t="s">
        <v>1</v>
      </c>
      <c r="P111" s="3" t="s">
        <v>1</v>
      </c>
      <c r="Q111" s="3" t="s">
        <v>1</v>
      </c>
      <c r="R111" s="3" t="s">
        <v>1</v>
      </c>
      <c r="S111" s="3" t="s">
        <v>1</v>
      </c>
      <c r="T111" s="43" t="s">
        <v>1</v>
      </c>
      <c r="U111" s="3" t="s">
        <v>1</v>
      </c>
      <c r="V111" s="3" t="s">
        <v>1</v>
      </c>
      <c r="W111" s="3" t="s">
        <v>1</v>
      </c>
      <c r="X111" s="3" t="s">
        <v>1</v>
      </c>
      <c r="Y111" s="3" t="s">
        <v>1</v>
      </c>
      <c r="Z111" s="3" t="s">
        <v>1</v>
      </c>
      <c r="AA111" s="3" t="s">
        <v>1</v>
      </c>
      <c r="AB111" s="107" t="s">
        <v>1</v>
      </c>
      <c r="AC111" s="3" t="s">
        <v>1</v>
      </c>
      <c r="AD111" s="3" t="s">
        <v>1</v>
      </c>
      <c r="AE111" s="3" t="s">
        <v>1</v>
      </c>
      <c r="AF111" s="3" t="s">
        <v>1</v>
      </c>
    </row>
    <row r="112" spans="1:32" ht="15" customHeight="1">
      <c r="A112" s="55" t="s">
        <v>114</v>
      </c>
      <c r="B112" s="3" t="s">
        <v>1</v>
      </c>
      <c r="C112" s="3" t="s">
        <v>1</v>
      </c>
      <c r="D112" s="3" t="s">
        <v>1</v>
      </c>
      <c r="E112" s="3" t="s">
        <v>1</v>
      </c>
      <c r="F112" s="3" t="s">
        <v>1</v>
      </c>
      <c r="G112" s="3" t="s">
        <v>1</v>
      </c>
      <c r="H112" s="3" t="s">
        <v>1</v>
      </c>
      <c r="I112" s="40" t="s">
        <v>1</v>
      </c>
      <c r="J112" s="3" t="s">
        <v>1</v>
      </c>
      <c r="K112" s="3" t="s">
        <v>1</v>
      </c>
      <c r="L112" s="43" t="s">
        <v>1</v>
      </c>
      <c r="M112" s="3" t="s">
        <v>1</v>
      </c>
      <c r="N112" s="3" t="s">
        <v>1</v>
      </c>
      <c r="O112" s="3" t="s">
        <v>1</v>
      </c>
      <c r="P112" s="3" t="s">
        <v>1</v>
      </c>
      <c r="Q112" s="3" t="s">
        <v>1</v>
      </c>
      <c r="R112" s="3" t="s">
        <v>1</v>
      </c>
      <c r="S112" s="3" t="s">
        <v>1</v>
      </c>
      <c r="T112" s="43" t="s">
        <v>1</v>
      </c>
      <c r="U112" s="3" t="s">
        <v>1</v>
      </c>
      <c r="V112" s="3" t="s">
        <v>1</v>
      </c>
      <c r="W112" s="3" t="s">
        <v>1</v>
      </c>
      <c r="X112" s="3" t="s">
        <v>1</v>
      </c>
      <c r="Y112" s="3" t="s">
        <v>1</v>
      </c>
      <c r="Z112" s="3" t="s">
        <v>1</v>
      </c>
      <c r="AA112" s="3" t="s">
        <v>1</v>
      </c>
      <c r="AB112" s="107" t="s">
        <v>1</v>
      </c>
      <c r="AC112" s="3" t="s">
        <v>1</v>
      </c>
      <c r="AD112" s="3" t="s">
        <v>1</v>
      </c>
      <c r="AE112" s="3" t="s">
        <v>1</v>
      </c>
      <c r="AF112" s="3" t="s">
        <v>1</v>
      </c>
    </row>
    <row r="113" spans="1:32" ht="30.75" customHeight="1">
      <c r="A113" s="55" t="s">
        <v>115</v>
      </c>
      <c r="B113" s="3" t="s">
        <v>1</v>
      </c>
      <c r="C113" s="3" t="s">
        <v>1</v>
      </c>
      <c r="D113" s="3" t="s">
        <v>1</v>
      </c>
      <c r="E113" s="3" t="s">
        <v>1</v>
      </c>
      <c r="F113" s="3" t="s">
        <v>1</v>
      </c>
      <c r="G113" s="3" t="s">
        <v>1</v>
      </c>
      <c r="H113" s="3" t="s">
        <v>1</v>
      </c>
      <c r="I113" s="40" t="s">
        <v>1</v>
      </c>
      <c r="J113" s="3" t="s">
        <v>1</v>
      </c>
      <c r="K113" s="3" t="s">
        <v>1</v>
      </c>
      <c r="L113" s="3" t="s">
        <v>1</v>
      </c>
      <c r="M113" s="3" t="s">
        <v>1</v>
      </c>
      <c r="N113" s="3" t="s">
        <v>1</v>
      </c>
      <c r="O113" s="3" t="s">
        <v>1</v>
      </c>
      <c r="P113" s="3" t="s">
        <v>1</v>
      </c>
      <c r="Q113" s="3" t="s">
        <v>1</v>
      </c>
      <c r="R113" s="3" t="s">
        <v>1</v>
      </c>
      <c r="S113" s="3" t="s">
        <v>1</v>
      </c>
      <c r="T113" s="43" t="s">
        <v>1</v>
      </c>
      <c r="U113" s="3" t="s">
        <v>1</v>
      </c>
      <c r="V113" s="3" t="s">
        <v>1</v>
      </c>
      <c r="W113" s="3" t="s">
        <v>1</v>
      </c>
      <c r="X113" s="3" t="s">
        <v>1</v>
      </c>
      <c r="Y113" s="3" t="s">
        <v>1</v>
      </c>
      <c r="Z113" s="3" t="s">
        <v>1</v>
      </c>
      <c r="AA113" s="3" t="s">
        <v>1</v>
      </c>
      <c r="AB113" s="107" t="s">
        <v>1</v>
      </c>
      <c r="AC113" s="3" t="s">
        <v>1</v>
      </c>
      <c r="AD113" s="3" t="s">
        <v>1</v>
      </c>
      <c r="AE113" s="3" t="s">
        <v>1</v>
      </c>
      <c r="AF113" s="3" t="s">
        <v>1</v>
      </c>
    </row>
    <row r="114" spans="1:32" ht="30.75" customHeight="1">
      <c r="A114" s="55" t="s">
        <v>116</v>
      </c>
      <c r="B114" s="3" t="s">
        <v>1</v>
      </c>
      <c r="C114" s="3" t="s">
        <v>1</v>
      </c>
      <c r="D114" s="3" t="s">
        <v>1</v>
      </c>
      <c r="E114" s="3" t="s">
        <v>1</v>
      </c>
      <c r="F114" s="3" t="s">
        <v>1</v>
      </c>
      <c r="G114" s="3" t="s">
        <v>1</v>
      </c>
      <c r="H114" s="3" t="s">
        <v>1</v>
      </c>
      <c r="I114" s="40" t="s">
        <v>1</v>
      </c>
      <c r="J114" s="3" t="s">
        <v>1</v>
      </c>
      <c r="K114" s="3" t="s">
        <v>1</v>
      </c>
      <c r="L114" s="3" t="s">
        <v>1</v>
      </c>
      <c r="M114" s="3" t="s">
        <v>1</v>
      </c>
      <c r="N114" s="3" t="s">
        <v>1</v>
      </c>
      <c r="O114" s="3" t="s">
        <v>1</v>
      </c>
      <c r="P114" s="3" t="s">
        <v>1</v>
      </c>
      <c r="Q114" s="3" t="s">
        <v>1</v>
      </c>
      <c r="R114" s="3" t="s">
        <v>1</v>
      </c>
      <c r="S114" s="3" t="s">
        <v>1</v>
      </c>
      <c r="T114" s="43" t="s">
        <v>1</v>
      </c>
      <c r="U114" s="3" t="s">
        <v>1</v>
      </c>
      <c r="V114" s="3" t="s">
        <v>1</v>
      </c>
      <c r="W114" s="3" t="s">
        <v>1</v>
      </c>
      <c r="X114" s="3" t="s">
        <v>1</v>
      </c>
      <c r="Y114" s="3" t="s">
        <v>1</v>
      </c>
      <c r="Z114" s="3" t="s">
        <v>1</v>
      </c>
      <c r="AA114" s="3" t="s">
        <v>1</v>
      </c>
      <c r="AB114" s="107" t="s">
        <v>1</v>
      </c>
      <c r="AC114" s="3" t="s">
        <v>1</v>
      </c>
      <c r="AD114" s="3" t="s">
        <v>1</v>
      </c>
      <c r="AE114" s="3" t="s">
        <v>1</v>
      </c>
      <c r="AF114" s="3" t="s">
        <v>1</v>
      </c>
    </row>
    <row r="115" spans="1:32" ht="34.5" customHeight="1">
      <c r="A115" s="63" t="s">
        <v>307</v>
      </c>
      <c r="B115" s="36" t="s">
        <v>5</v>
      </c>
      <c r="C115" s="36" t="s">
        <v>5</v>
      </c>
      <c r="D115" s="3" t="s">
        <v>1</v>
      </c>
      <c r="E115" s="40" t="s">
        <v>1</v>
      </c>
      <c r="F115" s="3" t="s">
        <v>1</v>
      </c>
      <c r="G115" s="40" t="s">
        <v>1</v>
      </c>
      <c r="H115" s="36" t="s">
        <v>5</v>
      </c>
      <c r="I115" s="40" t="s">
        <v>1</v>
      </c>
      <c r="J115" s="3" t="s">
        <v>1</v>
      </c>
      <c r="K115" s="3" t="s">
        <v>1</v>
      </c>
      <c r="L115" s="40" t="s">
        <v>1</v>
      </c>
      <c r="M115" s="36" t="s">
        <v>5</v>
      </c>
      <c r="N115" s="3" t="s">
        <v>1</v>
      </c>
      <c r="O115" s="40" t="s">
        <v>1</v>
      </c>
      <c r="P115" s="3" t="s">
        <v>1</v>
      </c>
      <c r="Q115" s="3" t="s">
        <v>1</v>
      </c>
      <c r="R115" s="3" t="s">
        <v>1</v>
      </c>
      <c r="S115" s="3" t="s">
        <v>1</v>
      </c>
      <c r="T115" s="43" t="s">
        <v>1</v>
      </c>
      <c r="U115" s="3" t="s">
        <v>1</v>
      </c>
      <c r="V115" s="3" t="s">
        <v>1</v>
      </c>
      <c r="W115" s="3" t="s">
        <v>1</v>
      </c>
      <c r="X115" s="40" t="s">
        <v>1</v>
      </c>
      <c r="Y115" s="40" t="s">
        <v>1</v>
      </c>
      <c r="Z115" s="3" t="s">
        <v>1</v>
      </c>
      <c r="AA115" s="3" t="s">
        <v>1</v>
      </c>
      <c r="AB115" s="107" t="s">
        <v>1</v>
      </c>
      <c r="AC115" s="3" t="s">
        <v>1</v>
      </c>
      <c r="AD115" s="40" t="s">
        <v>1</v>
      </c>
      <c r="AE115" s="36" t="s">
        <v>5</v>
      </c>
      <c r="AF115" s="36" t="s">
        <v>5</v>
      </c>
    </row>
    <row r="116" spans="1:32" ht="34.5" customHeight="1">
      <c r="A116" s="63" t="s">
        <v>411</v>
      </c>
      <c r="B116" s="3" t="s">
        <v>1</v>
      </c>
      <c r="C116" s="3" t="s">
        <v>1</v>
      </c>
      <c r="D116" s="3" t="s">
        <v>1</v>
      </c>
      <c r="E116" s="3" t="s">
        <v>1</v>
      </c>
      <c r="F116" s="3" t="s">
        <v>1</v>
      </c>
      <c r="G116" s="3" t="s">
        <v>1</v>
      </c>
      <c r="H116" s="3" t="s">
        <v>1</v>
      </c>
      <c r="I116" s="40" t="s">
        <v>1</v>
      </c>
      <c r="J116" s="3" t="s">
        <v>1</v>
      </c>
      <c r="K116" s="40" t="s">
        <v>1</v>
      </c>
      <c r="L116" s="3" t="s">
        <v>1</v>
      </c>
      <c r="M116" s="3" t="s">
        <v>1</v>
      </c>
      <c r="N116" s="3" t="s">
        <v>1</v>
      </c>
      <c r="O116" s="3" t="s">
        <v>1</v>
      </c>
      <c r="P116" s="3" t="s">
        <v>1</v>
      </c>
      <c r="Q116" s="3" t="s">
        <v>1</v>
      </c>
      <c r="R116" s="3" t="s">
        <v>1</v>
      </c>
      <c r="S116" s="3" t="s">
        <v>1</v>
      </c>
      <c r="T116" s="43" t="s">
        <v>1</v>
      </c>
      <c r="U116" s="3" t="s">
        <v>1</v>
      </c>
      <c r="V116" s="3" t="s">
        <v>1</v>
      </c>
      <c r="W116" s="3" t="s">
        <v>1</v>
      </c>
      <c r="X116" s="3" t="s">
        <v>1</v>
      </c>
      <c r="Y116" s="3" t="s">
        <v>1</v>
      </c>
      <c r="Z116" s="3" t="s">
        <v>1</v>
      </c>
      <c r="AA116" s="3" t="s">
        <v>1</v>
      </c>
      <c r="AB116" s="107" t="s">
        <v>1</v>
      </c>
      <c r="AC116" s="3" t="s">
        <v>1</v>
      </c>
      <c r="AD116" s="3" t="s">
        <v>1</v>
      </c>
      <c r="AE116" s="3" t="s">
        <v>1</v>
      </c>
      <c r="AF116" s="3" t="s">
        <v>1</v>
      </c>
    </row>
    <row r="117" spans="1:32" ht="20.85" customHeight="1">
      <c r="A117" s="94" t="s">
        <v>308</v>
      </c>
      <c r="B117" s="4"/>
      <c r="C117" s="4"/>
      <c r="D117" s="4"/>
      <c r="E117" s="4"/>
      <c r="F117" s="4"/>
      <c r="G117" s="4"/>
      <c r="H117" s="4"/>
      <c r="I117" s="4"/>
      <c r="J117" s="4"/>
      <c r="K117" s="4"/>
      <c r="L117" s="4"/>
      <c r="M117" s="4"/>
      <c r="N117" s="4"/>
      <c r="O117" s="4"/>
      <c r="P117" s="4"/>
      <c r="Q117" s="4"/>
      <c r="R117" s="4"/>
      <c r="S117" s="4"/>
      <c r="T117" s="112"/>
      <c r="U117" s="4"/>
      <c r="V117" s="4"/>
      <c r="W117" s="4"/>
      <c r="X117" s="4"/>
      <c r="Y117" s="4"/>
      <c r="Z117" s="4"/>
      <c r="AA117" s="4"/>
      <c r="AB117" s="4"/>
      <c r="AC117" s="4"/>
      <c r="AD117" s="4"/>
      <c r="AE117" s="4"/>
      <c r="AF117" s="4"/>
    </row>
    <row r="118" spans="1:32" ht="30" customHeight="1">
      <c r="A118" s="67" t="s">
        <v>309</v>
      </c>
      <c r="B118" s="40" t="s">
        <v>1</v>
      </c>
      <c r="C118" s="41" t="s">
        <v>8</v>
      </c>
      <c r="D118" s="3" t="s">
        <v>1</v>
      </c>
      <c r="E118" s="3" t="s">
        <v>1</v>
      </c>
      <c r="F118" s="3" t="s">
        <v>1</v>
      </c>
      <c r="G118" s="3" t="s">
        <v>1</v>
      </c>
      <c r="H118" s="41" t="s">
        <v>8</v>
      </c>
      <c r="I118" s="3" t="s">
        <v>1</v>
      </c>
      <c r="J118" s="40" t="s">
        <v>1</v>
      </c>
      <c r="K118" s="40" t="s">
        <v>1</v>
      </c>
      <c r="L118" s="3" t="s">
        <v>1</v>
      </c>
      <c r="M118" s="3" t="s">
        <v>1</v>
      </c>
      <c r="N118" s="40" t="s">
        <v>1</v>
      </c>
      <c r="O118" s="40" t="s">
        <v>1</v>
      </c>
      <c r="P118" s="40" t="s">
        <v>1</v>
      </c>
      <c r="Q118" s="40" t="s">
        <v>1</v>
      </c>
      <c r="R118" s="40" t="s">
        <v>1</v>
      </c>
      <c r="S118" s="40" t="s">
        <v>1</v>
      </c>
      <c r="T118" s="43" t="s">
        <v>1</v>
      </c>
      <c r="U118" s="3" t="s">
        <v>1</v>
      </c>
      <c r="V118" s="3" t="s">
        <v>1</v>
      </c>
      <c r="W118" s="3" t="s">
        <v>1</v>
      </c>
      <c r="X118" s="40" t="s">
        <v>1</v>
      </c>
      <c r="Y118" s="40" t="s">
        <v>1</v>
      </c>
      <c r="Z118" s="40" t="s">
        <v>1</v>
      </c>
      <c r="AA118" s="3" t="s">
        <v>1</v>
      </c>
      <c r="AB118" s="3" t="s">
        <v>1</v>
      </c>
      <c r="AC118" s="3" t="s">
        <v>1</v>
      </c>
      <c r="AD118" s="3" t="s">
        <v>1</v>
      </c>
      <c r="AE118" s="40" t="s">
        <v>1</v>
      </c>
      <c r="AF118" s="3" t="s">
        <v>1</v>
      </c>
    </row>
    <row r="119" spans="1:32" ht="30" customHeight="1">
      <c r="A119" s="67" t="s">
        <v>310</v>
      </c>
      <c r="B119" s="40" t="s">
        <v>1</v>
      </c>
      <c r="C119" s="41" t="s">
        <v>8</v>
      </c>
      <c r="D119" s="43" t="s">
        <v>1</v>
      </c>
      <c r="E119" s="3" t="s">
        <v>1</v>
      </c>
      <c r="F119" s="3" t="s">
        <v>1</v>
      </c>
      <c r="G119" s="3" t="s">
        <v>1</v>
      </c>
      <c r="H119" s="41" t="s">
        <v>8</v>
      </c>
      <c r="I119" s="3" t="s">
        <v>1</v>
      </c>
      <c r="J119" s="40" t="s">
        <v>1</v>
      </c>
      <c r="K119" s="40" t="s">
        <v>1</v>
      </c>
      <c r="L119" s="3" t="s">
        <v>1</v>
      </c>
      <c r="M119" s="3" t="s">
        <v>1</v>
      </c>
      <c r="N119" s="3" t="s">
        <v>1</v>
      </c>
      <c r="O119" s="40" t="s">
        <v>1</v>
      </c>
      <c r="P119" s="40" t="s">
        <v>1</v>
      </c>
      <c r="Q119" s="40" t="s">
        <v>1</v>
      </c>
      <c r="R119" s="40" t="s">
        <v>1</v>
      </c>
      <c r="S119" s="40" t="s">
        <v>1</v>
      </c>
      <c r="T119" s="43" t="s">
        <v>1</v>
      </c>
      <c r="U119" s="3" t="s">
        <v>1</v>
      </c>
      <c r="V119" s="3" t="s">
        <v>1</v>
      </c>
      <c r="W119" s="3" t="s">
        <v>1</v>
      </c>
      <c r="X119" s="40" t="s">
        <v>1</v>
      </c>
      <c r="Y119" s="40" t="s">
        <v>1</v>
      </c>
      <c r="Z119" s="40" t="s">
        <v>1</v>
      </c>
      <c r="AA119" s="3" t="s">
        <v>1</v>
      </c>
      <c r="AB119" s="3" t="s">
        <v>1</v>
      </c>
      <c r="AC119" s="3" t="s">
        <v>1</v>
      </c>
      <c r="AD119" s="3" t="s">
        <v>1</v>
      </c>
      <c r="AE119" s="40" t="s">
        <v>1</v>
      </c>
      <c r="AF119" s="3" t="s">
        <v>1</v>
      </c>
    </row>
    <row r="120" spans="1:32" ht="30" customHeight="1">
      <c r="A120" s="67" t="s">
        <v>311</v>
      </c>
      <c r="B120" s="40" t="s">
        <v>1</v>
      </c>
      <c r="C120" s="41" t="s">
        <v>8</v>
      </c>
      <c r="D120" s="43" t="s">
        <v>1</v>
      </c>
      <c r="E120" s="3" t="s">
        <v>1</v>
      </c>
      <c r="F120" s="3" t="s">
        <v>1</v>
      </c>
      <c r="G120" s="3" t="s">
        <v>1</v>
      </c>
      <c r="H120" s="41" t="s">
        <v>8</v>
      </c>
      <c r="I120" s="3" t="s">
        <v>1</v>
      </c>
      <c r="J120" s="40" t="s">
        <v>1</v>
      </c>
      <c r="K120" s="40" t="s">
        <v>1</v>
      </c>
      <c r="L120" s="3" t="s">
        <v>1</v>
      </c>
      <c r="M120" s="3" t="s">
        <v>1</v>
      </c>
      <c r="N120" s="3" t="s">
        <v>1</v>
      </c>
      <c r="O120" s="40" t="s">
        <v>1</v>
      </c>
      <c r="P120" s="40" t="s">
        <v>1</v>
      </c>
      <c r="Q120" s="40" t="s">
        <v>1</v>
      </c>
      <c r="R120" s="40" t="s">
        <v>1</v>
      </c>
      <c r="S120" s="40" t="s">
        <v>1</v>
      </c>
      <c r="T120" s="43" t="s">
        <v>1</v>
      </c>
      <c r="U120" s="3" t="s">
        <v>1</v>
      </c>
      <c r="V120" s="3" t="s">
        <v>1</v>
      </c>
      <c r="W120" s="3" t="s">
        <v>1</v>
      </c>
      <c r="X120" s="40" t="s">
        <v>1</v>
      </c>
      <c r="Y120" s="40" t="s">
        <v>1</v>
      </c>
      <c r="Z120" s="40" t="s">
        <v>1</v>
      </c>
      <c r="AA120" s="3" t="s">
        <v>1</v>
      </c>
      <c r="AB120" s="3" t="s">
        <v>1</v>
      </c>
      <c r="AC120" s="3" t="s">
        <v>1</v>
      </c>
      <c r="AD120" s="3" t="s">
        <v>1</v>
      </c>
      <c r="AE120" s="40" t="s">
        <v>1</v>
      </c>
      <c r="AF120" s="3" t="s">
        <v>1</v>
      </c>
    </row>
    <row r="121" spans="1:32" ht="30" customHeight="1">
      <c r="A121" s="67" t="s">
        <v>312</v>
      </c>
      <c r="B121" s="40" t="s">
        <v>1</v>
      </c>
      <c r="C121" s="41" t="s">
        <v>8</v>
      </c>
      <c r="D121" s="3" t="s">
        <v>1</v>
      </c>
      <c r="E121" s="3" t="s">
        <v>1</v>
      </c>
      <c r="F121" s="3" t="s">
        <v>1</v>
      </c>
      <c r="G121" s="3" t="s">
        <v>1</v>
      </c>
      <c r="H121" s="41" t="s">
        <v>8</v>
      </c>
      <c r="I121" s="3" t="s">
        <v>1</v>
      </c>
      <c r="J121" s="40" t="s">
        <v>1</v>
      </c>
      <c r="K121" s="40" t="s">
        <v>1</v>
      </c>
      <c r="L121" s="3" t="s">
        <v>1</v>
      </c>
      <c r="M121" s="3" t="s">
        <v>1</v>
      </c>
      <c r="N121" s="40" t="s">
        <v>1</v>
      </c>
      <c r="O121" s="40" t="s">
        <v>1</v>
      </c>
      <c r="P121" s="40" t="s">
        <v>1</v>
      </c>
      <c r="Q121" s="40" t="s">
        <v>1</v>
      </c>
      <c r="R121" s="40" t="s">
        <v>1</v>
      </c>
      <c r="S121" s="40" t="s">
        <v>1</v>
      </c>
      <c r="T121" s="43" t="s">
        <v>1</v>
      </c>
      <c r="U121" s="3" t="s">
        <v>1</v>
      </c>
      <c r="V121" s="3" t="s">
        <v>1</v>
      </c>
      <c r="W121" s="3" t="s">
        <v>1</v>
      </c>
      <c r="X121" s="40" t="s">
        <v>1</v>
      </c>
      <c r="Y121" s="40" t="s">
        <v>1</v>
      </c>
      <c r="Z121" s="40" t="s">
        <v>1</v>
      </c>
      <c r="AA121" s="3" t="s">
        <v>1</v>
      </c>
      <c r="AB121" s="3" t="s">
        <v>1</v>
      </c>
      <c r="AC121" s="3" t="s">
        <v>1</v>
      </c>
      <c r="AD121" s="3" t="s">
        <v>1</v>
      </c>
      <c r="AE121" s="40" t="s">
        <v>1</v>
      </c>
      <c r="AF121" s="3" t="s">
        <v>1</v>
      </c>
    </row>
    <row r="122" spans="1:32" ht="30.75" customHeight="1">
      <c r="A122" s="67" t="s">
        <v>307</v>
      </c>
      <c r="B122" s="36" t="s">
        <v>5</v>
      </c>
      <c r="C122" s="41" t="s">
        <v>8</v>
      </c>
      <c r="D122" s="3" t="s">
        <v>1</v>
      </c>
      <c r="E122" s="40" t="s">
        <v>1</v>
      </c>
      <c r="F122" s="3" t="s">
        <v>1</v>
      </c>
      <c r="G122" s="40" t="s">
        <v>1</v>
      </c>
      <c r="H122" s="41" t="s">
        <v>8</v>
      </c>
      <c r="I122" s="3" t="s">
        <v>1</v>
      </c>
      <c r="J122" s="40" t="s">
        <v>1</v>
      </c>
      <c r="K122" s="40" t="s">
        <v>1</v>
      </c>
      <c r="L122" s="40" t="s">
        <v>1</v>
      </c>
      <c r="M122" s="40" t="s">
        <v>1</v>
      </c>
      <c r="N122" s="40" t="s">
        <v>1</v>
      </c>
      <c r="O122" s="40" t="s">
        <v>1</v>
      </c>
      <c r="P122" s="40" t="s">
        <v>1</v>
      </c>
      <c r="Q122" s="40" t="s">
        <v>1</v>
      </c>
      <c r="R122" s="40" t="s">
        <v>1</v>
      </c>
      <c r="S122" s="40" t="s">
        <v>1</v>
      </c>
      <c r="T122" s="43" t="s">
        <v>1</v>
      </c>
      <c r="U122" s="3" t="s">
        <v>1</v>
      </c>
      <c r="V122" s="3" t="s">
        <v>1</v>
      </c>
      <c r="W122" s="3" t="s">
        <v>1</v>
      </c>
      <c r="X122" s="40" t="s">
        <v>1</v>
      </c>
      <c r="Y122" s="40" t="s">
        <v>1</v>
      </c>
      <c r="Z122" s="40" t="s">
        <v>1</v>
      </c>
      <c r="AA122" s="40" t="s">
        <v>1</v>
      </c>
      <c r="AB122" s="40" t="s">
        <v>1</v>
      </c>
      <c r="AC122" s="40" t="s">
        <v>1</v>
      </c>
      <c r="AD122" s="40" t="s">
        <v>1</v>
      </c>
      <c r="AE122" s="36" t="s">
        <v>5</v>
      </c>
      <c r="AF122" s="36" t="s">
        <v>5</v>
      </c>
    </row>
    <row r="123" spans="1:32" ht="30.75" customHeight="1">
      <c r="A123" s="67" t="s">
        <v>411</v>
      </c>
      <c r="B123" s="40" t="s">
        <v>5</v>
      </c>
      <c r="C123" s="41" t="s">
        <v>8</v>
      </c>
      <c r="D123" s="3" t="s">
        <v>1</v>
      </c>
      <c r="E123" s="3" t="s">
        <v>1</v>
      </c>
      <c r="F123" s="3" t="s">
        <v>1</v>
      </c>
      <c r="G123" s="3" t="s">
        <v>1</v>
      </c>
      <c r="H123" s="41" t="s">
        <v>8</v>
      </c>
      <c r="I123" s="3" t="s">
        <v>1</v>
      </c>
      <c r="J123" s="40" t="s">
        <v>1</v>
      </c>
      <c r="K123" s="40" t="s">
        <v>1</v>
      </c>
      <c r="L123" s="3" t="s">
        <v>1</v>
      </c>
      <c r="M123" s="3" t="s">
        <v>1</v>
      </c>
      <c r="N123" s="3" t="s">
        <v>1</v>
      </c>
      <c r="O123" s="40" t="s">
        <v>1</v>
      </c>
      <c r="P123" s="40" t="s">
        <v>1</v>
      </c>
      <c r="Q123" s="40" t="s">
        <v>1</v>
      </c>
      <c r="R123" s="40" t="s">
        <v>1</v>
      </c>
      <c r="S123" s="40" t="s">
        <v>1</v>
      </c>
      <c r="T123" s="43" t="s">
        <v>1</v>
      </c>
      <c r="U123" s="3" t="s">
        <v>1</v>
      </c>
      <c r="V123" s="3" t="s">
        <v>1</v>
      </c>
      <c r="W123" s="3" t="s">
        <v>1</v>
      </c>
      <c r="X123" s="40" t="s">
        <v>1</v>
      </c>
      <c r="Y123" s="40" t="s">
        <v>1</v>
      </c>
      <c r="Z123" s="40" t="s">
        <v>1</v>
      </c>
      <c r="AA123" s="3" t="s">
        <v>1</v>
      </c>
      <c r="AB123" s="3" t="s">
        <v>1</v>
      </c>
      <c r="AC123" s="3" t="s">
        <v>1</v>
      </c>
      <c r="AD123" s="3" t="s">
        <v>1</v>
      </c>
      <c r="AE123" s="40" t="s">
        <v>1</v>
      </c>
      <c r="AF123" s="3" t="s">
        <v>1</v>
      </c>
    </row>
    <row r="124" spans="1:32" ht="20.85" customHeight="1">
      <c r="A124" s="8" t="s">
        <v>117</v>
      </c>
      <c r="B124" s="4"/>
      <c r="C124" s="4"/>
      <c r="D124" s="4"/>
      <c r="E124" s="4"/>
      <c r="F124" s="4"/>
      <c r="G124" s="4"/>
      <c r="H124" s="4"/>
      <c r="I124" s="4"/>
      <c r="J124" s="4"/>
      <c r="K124" s="4"/>
      <c r="L124" s="4"/>
      <c r="M124" s="4"/>
      <c r="N124" s="4"/>
      <c r="O124" s="4"/>
      <c r="P124" s="4"/>
      <c r="Q124" s="4"/>
      <c r="R124" s="4"/>
      <c r="S124" s="4"/>
      <c r="T124" s="111"/>
      <c r="U124" s="4"/>
      <c r="V124" s="4"/>
      <c r="W124" s="4"/>
      <c r="X124" s="4"/>
      <c r="Y124" s="4"/>
      <c r="Z124" s="4"/>
      <c r="AA124" s="4"/>
      <c r="AB124" s="4"/>
      <c r="AC124" s="4"/>
      <c r="AD124" s="4"/>
      <c r="AE124" s="4"/>
      <c r="AF124" s="4"/>
    </row>
    <row r="125" spans="1:32" ht="124.2">
      <c r="A125" s="11" t="s">
        <v>118</v>
      </c>
      <c r="B125" s="40" t="s">
        <v>1</v>
      </c>
      <c r="C125" s="3" t="s">
        <v>1</v>
      </c>
      <c r="D125" s="3" t="s">
        <v>1</v>
      </c>
      <c r="E125" s="3" t="s">
        <v>1</v>
      </c>
      <c r="F125" s="3" t="s">
        <v>1</v>
      </c>
      <c r="G125" s="40" t="s">
        <v>1</v>
      </c>
      <c r="H125" s="40" t="s">
        <v>1</v>
      </c>
      <c r="I125" s="3" t="s">
        <v>1</v>
      </c>
      <c r="J125" s="3" t="s">
        <v>1</v>
      </c>
      <c r="K125" s="3" t="s">
        <v>1</v>
      </c>
      <c r="L125" s="3" t="s">
        <v>1</v>
      </c>
      <c r="M125" s="40" t="s">
        <v>1</v>
      </c>
      <c r="N125" s="31" t="s">
        <v>1</v>
      </c>
      <c r="O125" s="40" t="s">
        <v>1</v>
      </c>
      <c r="P125" s="40" t="s">
        <v>1</v>
      </c>
      <c r="Q125" s="3" t="s">
        <v>1</v>
      </c>
      <c r="R125" s="3" t="s">
        <v>1</v>
      </c>
      <c r="S125" s="3" t="s">
        <v>1</v>
      </c>
      <c r="T125" s="43" t="s">
        <v>1</v>
      </c>
      <c r="U125" s="3" t="s">
        <v>1</v>
      </c>
      <c r="V125" s="3" t="s">
        <v>1</v>
      </c>
      <c r="W125" s="3" t="s">
        <v>1</v>
      </c>
      <c r="X125" s="3" t="s">
        <v>1</v>
      </c>
      <c r="Y125" s="3" t="s">
        <v>1</v>
      </c>
      <c r="Z125" s="36" t="s">
        <v>5</v>
      </c>
      <c r="AA125" s="3" t="s">
        <v>1</v>
      </c>
      <c r="AB125" s="3" t="s">
        <v>1</v>
      </c>
      <c r="AC125" s="3" t="s">
        <v>1</v>
      </c>
      <c r="AD125" s="3" t="s">
        <v>1</v>
      </c>
      <c r="AE125" s="36" t="s">
        <v>5</v>
      </c>
      <c r="AF125" s="3" t="s">
        <v>1</v>
      </c>
    </row>
    <row r="126" spans="1:32" ht="21.45" customHeight="1">
      <c r="A126" s="8" t="s">
        <v>119</v>
      </c>
      <c r="B126" s="4"/>
      <c r="C126" s="4"/>
      <c r="D126" s="4"/>
      <c r="E126" s="4"/>
      <c r="F126" s="4"/>
      <c r="G126" s="4"/>
      <c r="H126" s="4"/>
      <c r="I126" s="4"/>
      <c r="J126" s="4"/>
      <c r="K126" s="4"/>
      <c r="L126" s="4"/>
      <c r="M126" s="4"/>
      <c r="N126" s="4"/>
      <c r="O126" s="4"/>
      <c r="P126" s="4"/>
      <c r="Q126" s="4"/>
      <c r="R126" s="4"/>
      <c r="S126" s="4"/>
      <c r="T126" s="111"/>
      <c r="U126" s="4"/>
      <c r="V126" s="4"/>
      <c r="W126" s="4"/>
      <c r="X126" s="4"/>
      <c r="Y126" s="4"/>
      <c r="Z126" s="4"/>
      <c r="AA126" s="4"/>
      <c r="AB126" s="4"/>
      <c r="AC126" s="4"/>
      <c r="AD126" s="4"/>
      <c r="AE126" s="4"/>
      <c r="AF126" s="4"/>
    </row>
    <row r="127" spans="1:32" ht="21.45" customHeight="1">
      <c r="A127" s="67" t="s">
        <v>313</v>
      </c>
      <c r="B127" s="3" t="s">
        <v>1</v>
      </c>
      <c r="C127" s="3" t="s">
        <v>1</v>
      </c>
      <c r="D127" s="40" t="s">
        <v>1</v>
      </c>
      <c r="E127" s="3" t="s">
        <v>1</v>
      </c>
      <c r="F127" s="3" t="s">
        <v>1</v>
      </c>
      <c r="G127" s="3" t="s">
        <v>1</v>
      </c>
      <c r="H127" s="36" t="s">
        <v>5</v>
      </c>
      <c r="I127" s="40" t="s">
        <v>1</v>
      </c>
      <c r="J127" s="40" t="s">
        <v>1</v>
      </c>
      <c r="K127" s="40" t="s">
        <v>1</v>
      </c>
      <c r="L127" s="40" t="s">
        <v>1</v>
      </c>
      <c r="M127" s="40" t="s">
        <v>1</v>
      </c>
      <c r="N127" s="40" t="s">
        <v>1</v>
      </c>
      <c r="O127" s="40" t="s">
        <v>1</v>
      </c>
      <c r="P127" s="40" t="s">
        <v>1</v>
      </c>
      <c r="Q127" s="3" t="s">
        <v>1</v>
      </c>
      <c r="R127" s="40" t="s">
        <v>1</v>
      </c>
      <c r="S127" s="40" t="s">
        <v>1</v>
      </c>
      <c r="T127" s="43" t="s">
        <v>1</v>
      </c>
      <c r="U127" s="3" t="s">
        <v>1</v>
      </c>
      <c r="V127" s="40" t="s">
        <v>1</v>
      </c>
      <c r="W127" s="3" t="s">
        <v>1</v>
      </c>
      <c r="X127" s="40" t="s">
        <v>1</v>
      </c>
      <c r="Y127" s="3" t="s">
        <v>1</v>
      </c>
      <c r="Z127" s="40" t="s">
        <v>8</v>
      </c>
      <c r="AA127" s="40" t="s">
        <v>1</v>
      </c>
      <c r="AB127" s="40" t="s">
        <v>1</v>
      </c>
      <c r="AC127" s="3" t="s">
        <v>1</v>
      </c>
      <c r="AD127" s="40" t="s">
        <v>1</v>
      </c>
      <c r="AE127" s="40" t="s">
        <v>1</v>
      </c>
      <c r="AF127" s="3" t="s">
        <v>1</v>
      </c>
    </row>
    <row r="128" spans="1:32" ht="30" customHeight="1">
      <c r="A128" s="67" t="s">
        <v>316</v>
      </c>
      <c r="B128" s="3" t="s">
        <v>1</v>
      </c>
      <c r="C128" s="3" t="s">
        <v>1</v>
      </c>
      <c r="D128" s="40" t="s">
        <v>1</v>
      </c>
      <c r="E128" s="3" t="s">
        <v>1</v>
      </c>
      <c r="F128" s="3" t="s">
        <v>1</v>
      </c>
      <c r="G128" s="3" t="s">
        <v>1</v>
      </c>
      <c r="H128" s="36" t="s">
        <v>5</v>
      </c>
      <c r="I128" s="40" t="s">
        <v>1</v>
      </c>
      <c r="J128" s="40" t="s">
        <v>1</v>
      </c>
      <c r="K128" s="40" t="s">
        <v>1</v>
      </c>
      <c r="L128" s="40" t="s">
        <v>1</v>
      </c>
      <c r="M128" s="40" t="s">
        <v>1</v>
      </c>
      <c r="N128" s="40" t="s">
        <v>1</v>
      </c>
      <c r="O128" s="40" t="s">
        <v>1</v>
      </c>
      <c r="P128" s="40" t="s">
        <v>1</v>
      </c>
      <c r="Q128" s="40" t="s">
        <v>1</v>
      </c>
      <c r="R128" s="40" t="s">
        <v>1</v>
      </c>
      <c r="S128" s="40" t="s">
        <v>1</v>
      </c>
      <c r="T128" s="43" t="s">
        <v>1</v>
      </c>
      <c r="U128" s="3" t="s">
        <v>1</v>
      </c>
      <c r="V128" s="40" t="s">
        <v>1</v>
      </c>
      <c r="W128" s="3" t="s">
        <v>1</v>
      </c>
      <c r="X128" s="40" t="s">
        <v>1</v>
      </c>
      <c r="Y128" s="3" t="s">
        <v>1</v>
      </c>
      <c r="Z128" s="40" t="s">
        <v>1</v>
      </c>
      <c r="AA128" s="40" t="s">
        <v>1</v>
      </c>
      <c r="AB128" s="40" t="s">
        <v>1</v>
      </c>
      <c r="AC128" s="3" t="s">
        <v>1</v>
      </c>
      <c r="AD128" s="40" t="s">
        <v>1</v>
      </c>
      <c r="AE128" s="40" t="s">
        <v>1</v>
      </c>
      <c r="AF128" s="40" t="s">
        <v>1</v>
      </c>
    </row>
    <row r="129" spans="1:32" ht="21.45" customHeight="1">
      <c r="A129" s="67" t="s">
        <v>314</v>
      </c>
      <c r="B129" s="40" t="s">
        <v>1</v>
      </c>
      <c r="C129" s="41" t="s">
        <v>8</v>
      </c>
      <c r="D129" s="40" t="s">
        <v>1</v>
      </c>
      <c r="E129" s="3" t="s">
        <v>1</v>
      </c>
      <c r="F129" s="43" t="s">
        <v>1</v>
      </c>
      <c r="G129" s="3" t="s">
        <v>1</v>
      </c>
      <c r="H129" s="36" t="s">
        <v>5</v>
      </c>
      <c r="I129" s="40" t="s">
        <v>1</v>
      </c>
      <c r="J129" s="40" t="s">
        <v>1</v>
      </c>
      <c r="K129" s="40" t="s">
        <v>1</v>
      </c>
      <c r="L129" s="40" t="s">
        <v>1</v>
      </c>
      <c r="M129" s="40" t="s">
        <v>1</v>
      </c>
      <c r="N129" s="40" t="s">
        <v>1</v>
      </c>
      <c r="O129" s="40" t="s">
        <v>1</v>
      </c>
      <c r="P129" s="40" t="s">
        <v>1</v>
      </c>
      <c r="Q129" s="40" t="s">
        <v>1</v>
      </c>
      <c r="R129" s="40" t="s">
        <v>1</v>
      </c>
      <c r="S129" s="40" t="s">
        <v>1</v>
      </c>
      <c r="T129" s="43" t="s">
        <v>1</v>
      </c>
      <c r="U129" s="3" t="s">
        <v>1</v>
      </c>
      <c r="V129" s="40" t="s">
        <v>1</v>
      </c>
      <c r="W129" s="3" t="s">
        <v>1</v>
      </c>
      <c r="X129" s="40" t="s">
        <v>1</v>
      </c>
      <c r="Y129" s="3" t="s">
        <v>1</v>
      </c>
      <c r="Z129" s="40" t="s">
        <v>1</v>
      </c>
      <c r="AA129" s="40" t="s">
        <v>1</v>
      </c>
      <c r="AB129" s="40" t="s">
        <v>1</v>
      </c>
      <c r="AC129" s="3" t="s">
        <v>1</v>
      </c>
      <c r="AD129" s="40" t="s">
        <v>1</v>
      </c>
      <c r="AE129" s="40" t="s">
        <v>1</v>
      </c>
      <c r="AF129" s="3" t="s">
        <v>1</v>
      </c>
    </row>
    <row r="130" spans="1:32" ht="21.45" customHeight="1">
      <c r="A130" s="67" t="s">
        <v>315</v>
      </c>
      <c r="B130" s="40" t="s">
        <v>1</v>
      </c>
      <c r="C130" s="41" t="s">
        <v>8</v>
      </c>
      <c r="D130" s="40" t="s">
        <v>1</v>
      </c>
      <c r="E130" s="3" t="s">
        <v>1</v>
      </c>
      <c r="F130" s="43" t="s">
        <v>1</v>
      </c>
      <c r="G130" s="3" t="s">
        <v>1</v>
      </c>
      <c r="H130" s="36" t="s">
        <v>5</v>
      </c>
      <c r="I130" s="40" t="s">
        <v>1</v>
      </c>
      <c r="J130" s="40" t="s">
        <v>1</v>
      </c>
      <c r="K130" s="40" t="s">
        <v>1</v>
      </c>
      <c r="L130" s="40" t="s">
        <v>1</v>
      </c>
      <c r="M130" s="40" t="s">
        <v>1</v>
      </c>
      <c r="N130" s="40" t="s">
        <v>1</v>
      </c>
      <c r="O130" s="40" t="s">
        <v>1</v>
      </c>
      <c r="P130" s="40" t="s">
        <v>1</v>
      </c>
      <c r="Q130" s="40" t="s">
        <v>1</v>
      </c>
      <c r="R130" s="40" t="s">
        <v>1</v>
      </c>
      <c r="S130" s="40" t="s">
        <v>1</v>
      </c>
      <c r="T130" s="43" t="s">
        <v>1</v>
      </c>
      <c r="U130" s="3" t="s">
        <v>1</v>
      </c>
      <c r="V130" s="40" t="s">
        <v>1</v>
      </c>
      <c r="W130" s="3" t="s">
        <v>1</v>
      </c>
      <c r="X130" s="40" t="s">
        <v>1</v>
      </c>
      <c r="Y130" s="3" t="s">
        <v>1</v>
      </c>
      <c r="Z130" s="40" t="s">
        <v>1</v>
      </c>
      <c r="AA130" s="40" t="s">
        <v>1</v>
      </c>
      <c r="AB130" s="40" t="s">
        <v>1</v>
      </c>
      <c r="AC130" s="3" t="s">
        <v>1</v>
      </c>
      <c r="AD130" s="40" t="s">
        <v>1</v>
      </c>
      <c r="AE130" s="40" t="s">
        <v>1</v>
      </c>
      <c r="AF130" s="3" t="s">
        <v>1</v>
      </c>
    </row>
    <row r="131" spans="1:32" ht="32.25" customHeight="1">
      <c r="A131" s="67" t="s">
        <v>307</v>
      </c>
      <c r="B131" s="40" t="s">
        <v>1</v>
      </c>
      <c r="C131" s="36" t="s">
        <v>5</v>
      </c>
      <c r="D131" s="40" t="s">
        <v>1</v>
      </c>
      <c r="E131" s="40" t="s">
        <v>1</v>
      </c>
      <c r="F131" s="3" t="s">
        <v>1</v>
      </c>
      <c r="G131" s="3" t="s">
        <v>1</v>
      </c>
      <c r="H131" s="36" t="s">
        <v>5</v>
      </c>
      <c r="I131" s="40" t="s">
        <v>1</v>
      </c>
      <c r="J131" s="40" t="s">
        <v>1</v>
      </c>
      <c r="K131" s="40" t="s">
        <v>1</v>
      </c>
      <c r="L131" s="40" t="s">
        <v>1</v>
      </c>
      <c r="M131" s="36" t="s">
        <v>5</v>
      </c>
      <c r="N131" s="40" t="s">
        <v>1</v>
      </c>
      <c r="O131" s="40" t="s">
        <v>1</v>
      </c>
      <c r="P131" s="40" t="s">
        <v>1</v>
      </c>
      <c r="Q131" s="40" t="s">
        <v>1</v>
      </c>
      <c r="R131" s="40" t="s">
        <v>1</v>
      </c>
      <c r="S131" s="40" t="s">
        <v>1</v>
      </c>
      <c r="T131" s="43" t="s">
        <v>1</v>
      </c>
      <c r="U131" s="3" t="s">
        <v>1</v>
      </c>
      <c r="V131" s="3" t="s">
        <v>1</v>
      </c>
      <c r="W131" s="3" t="s">
        <v>1</v>
      </c>
      <c r="X131" s="40" t="s">
        <v>1</v>
      </c>
      <c r="Y131" s="3" t="s">
        <v>1</v>
      </c>
      <c r="Z131" s="40" t="s">
        <v>1</v>
      </c>
      <c r="AA131" s="40" t="s">
        <v>1</v>
      </c>
      <c r="AB131" s="40" t="s">
        <v>1</v>
      </c>
      <c r="AC131" s="3" t="s">
        <v>1</v>
      </c>
      <c r="AD131" s="40" t="s">
        <v>1</v>
      </c>
      <c r="AE131" s="36" t="s">
        <v>5</v>
      </c>
      <c r="AF131" s="40" t="s">
        <v>1</v>
      </c>
    </row>
    <row r="132" spans="1:32" ht="32.25" customHeight="1">
      <c r="A132" s="67" t="s">
        <v>411</v>
      </c>
      <c r="B132" s="3" t="s">
        <v>1</v>
      </c>
      <c r="C132" s="3" t="s">
        <v>1</v>
      </c>
      <c r="D132" s="40" t="s">
        <v>1</v>
      </c>
      <c r="E132" s="3" t="s">
        <v>1</v>
      </c>
      <c r="F132" s="3" t="s">
        <v>1</v>
      </c>
      <c r="G132" s="3" t="s">
        <v>1</v>
      </c>
      <c r="H132" s="36" t="s">
        <v>5</v>
      </c>
      <c r="I132" s="40" t="s">
        <v>1</v>
      </c>
      <c r="J132" s="40" t="s">
        <v>1</v>
      </c>
      <c r="K132" s="40" t="s">
        <v>1</v>
      </c>
      <c r="L132" s="40" t="s">
        <v>1</v>
      </c>
      <c r="M132" s="40" t="s">
        <v>1</v>
      </c>
      <c r="N132" s="40" t="s">
        <v>1</v>
      </c>
      <c r="O132" s="40" t="s">
        <v>1</v>
      </c>
      <c r="P132" s="40" t="s">
        <v>1</v>
      </c>
      <c r="Q132" s="3" t="s">
        <v>1</v>
      </c>
      <c r="R132" s="40" t="s">
        <v>1</v>
      </c>
      <c r="S132" s="40" t="s">
        <v>1</v>
      </c>
      <c r="T132" s="43" t="s">
        <v>1</v>
      </c>
      <c r="U132" s="3" t="s">
        <v>1</v>
      </c>
      <c r="V132" s="3" t="s">
        <v>1</v>
      </c>
      <c r="W132" s="3" t="s">
        <v>1</v>
      </c>
      <c r="X132" s="40" t="s">
        <v>1</v>
      </c>
      <c r="Y132" s="3" t="s">
        <v>1</v>
      </c>
      <c r="Z132" s="40" t="s">
        <v>1</v>
      </c>
      <c r="AA132" s="40" t="s">
        <v>1</v>
      </c>
      <c r="AB132" s="40" t="s">
        <v>1</v>
      </c>
      <c r="AC132" s="3" t="s">
        <v>1</v>
      </c>
      <c r="AD132" s="40" t="s">
        <v>1</v>
      </c>
      <c r="AE132" s="40" t="s">
        <v>1</v>
      </c>
      <c r="AF132" s="3" t="s">
        <v>1</v>
      </c>
    </row>
    <row r="133" spans="1:32" ht="24.9" customHeight="1">
      <c r="A133" s="8" t="s">
        <v>120</v>
      </c>
      <c r="B133" s="4"/>
      <c r="C133" s="4"/>
      <c r="D133" s="4"/>
      <c r="E133" s="4"/>
      <c r="F133" s="4"/>
      <c r="G133" s="4"/>
      <c r="H133" s="4"/>
      <c r="I133" s="4"/>
      <c r="J133" s="4"/>
      <c r="K133" s="4"/>
      <c r="L133" s="4"/>
      <c r="M133" s="4"/>
      <c r="N133" s="4"/>
      <c r="O133" s="4"/>
      <c r="P133" s="4"/>
      <c r="Q133" s="4"/>
      <c r="R133" s="4"/>
      <c r="S133" s="4"/>
      <c r="T133" s="111"/>
      <c r="U133" s="4"/>
      <c r="V133" s="4"/>
      <c r="W133" s="4"/>
      <c r="X133" s="4"/>
      <c r="Y133" s="4"/>
      <c r="Z133" s="4"/>
      <c r="AA133" s="4"/>
      <c r="AB133" s="4"/>
      <c r="AC133" s="4"/>
      <c r="AD133" s="4"/>
      <c r="AE133" s="4"/>
      <c r="AF133" s="4"/>
    </row>
    <row r="134" spans="1:32" ht="23.25" customHeight="1">
      <c r="A134" s="8" t="s">
        <v>121</v>
      </c>
      <c r="B134" s="4"/>
      <c r="C134" s="4"/>
      <c r="D134" s="4"/>
      <c r="E134" s="4"/>
      <c r="F134" s="4"/>
      <c r="G134" s="4"/>
      <c r="H134" s="4"/>
      <c r="I134" s="4"/>
      <c r="J134" s="4"/>
      <c r="K134" s="4"/>
      <c r="L134" s="4"/>
      <c r="M134" s="4"/>
      <c r="N134" s="4"/>
      <c r="O134" s="4"/>
      <c r="P134" s="4"/>
      <c r="Q134" s="4"/>
      <c r="R134" s="4"/>
      <c r="S134" s="4"/>
      <c r="T134" s="111"/>
      <c r="U134" s="4"/>
      <c r="V134" s="4"/>
      <c r="W134" s="4"/>
      <c r="X134" s="4"/>
      <c r="Y134" s="4"/>
      <c r="Z134" s="4"/>
      <c r="AA134" s="4"/>
      <c r="AB134" s="4"/>
      <c r="AC134" s="4"/>
      <c r="AD134" s="4"/>
      <c r="AE134" s="4"/>
      <c r="AF134" s="4"/>
    </row>
    <row r="135" spans="1:32" ht="32.700000000000003" customHeight="1">
      <c r="A135" s="12" t="s">
        <v>317</v>
      </c>
      <c r="B135" s="3" t="s">
        <v>1</v>
      </c>
      <c r="C135" s="36" t="s">
        <v>5</v>
      </c>
      <c r="D135" s="40" t="s">
        <v>1</v>
      </c>
      <c r="E135" s="40" t="s">
        <v>1</v>
      </c>
      <c r="F135" s="3" t="s">
        <v>1</v>
      </c>
      <c r="G135" s="40" t="s">
        <v>1</v>
      </c>
      <c r="H135" s="40" t="s">
        <v>1</v>
      </c>
      <c r="I135" s="3" t="s">
        <v>1</v>
      </c>
      <c r="J135" s="40" t="s">
        <v>1</v>
      </c>
      <c r="K135" s="40" t="s">
        <v>1</v>
      </c>
      <c r="L135" s="40" t="s">
        <v>1</v>
      </c>
      <c r="M135" s="36" t="s">
        <v>5</v>
      </c>
      <c r="N135" s="3" t="s">
        <v>1</v>
      </c>
      <c r="O135" s="3" t="s">
        <v>1</v>
      </c>
      <c r="P135" s="3" t="s">
        <v>1</v>
      </c>
      <c r="Q135" s="40" t="s">
        <v>1</v>
      </c>
      <c r="R135" s="40" t="s">
        <v>1</v>
      </c>
      <c r="S135" s="40" t="s">
        <v>1</v>
      </c>
      <c r="T135" s="43" t="s">
        <v>1</v>
      </c>
      <c r="U135" s="36" t="s">
        <v>5</v>
      </c>
      <c r="V135" s="3" t="s">
        <v>1</v>
      </c>
      <c r="W135" s="3" t="s">
        <v>1</v>
      </c>
      <c r="X135" s="36" t="s">
        <v>5</v>
      </c>
      <c r="Y135" s="40" t="s">
        <v>1</v>
      </c>
      <c r="Z135" s="40" t="s">
        <v>1</v>
      </c>
      <c r="AA135" s="40" t="s">
        <v>1</v>
      </c>
      <c r="AB135" s="40" t="s">
        <v>1</v>
      </c>
      <c r="AC135" s="40" t="s">
        <v>1</v>
      </c>
      <c r="AD135" s="3" t="s">
        <v>1</v>
      </c>
      <c r="AE135" s="40" t="s">
        <v>1</v>
      </c>
      <c r="AF135" s="40" t="s">
        <v>1</v>
      </c>
    </row>
    <row r="136" spans="1:32" ht="28.95" customHeight="1">
      <c r="A136" s="68" t="s">
        <v>122</v>
      </c>
      <c r="B136" s="3" t="s">
        <v>1</v>
      </c>
      <c r="C136" s="3" t="s">
        <v>1</v>
      </c>
      <c r="D136" s="3" t="s">
        <v>1</v>
      </c>
      <c r="E136" s="3" t="s">
        <v>1</v>
      </c>
      <c r="F136" s="3" t="s">
        <v>1</v>
      </c>
      <c r="G136" s="3" t="s">
        <v>1</v>
      </c>
      <c r="H136" s="3" t="s">
        <v>1</v>
      </c>
      <c r="I136" s="3" t="s">
        <v>1</v>
      </c>
      <c r="J136" s="3" t="s">
        <v>1</v>
      </c>
      <c r="K136" s="40" t="s">
        <v>1</v>
      </c>
      <c r="L136" s="40" t="s">
        <v>1</v>
      </c>
      <c r="M136" s="3" t="s">
        <v>1</v>
      </c>
      <c r="N136" s="3" t="s">
        <v>1</v>
      </c>
      <c r="O136" s="3" t="s">
        <v>1</v>
      </c>
      <c r="P136" s="3" t="s">
        <v>1</v>
      </c>
      <c r="Q136" s="40" t="s">
        <v>1</v>
      </c>
      <c r="R136" s="3" t="s">
        <v>1</v>
      </c>
      <c r="S136" s="3" t="s">
        <v>1</v>
      </c>
      <c r="T136" s="43" t="s">
        <v>1</v>
      </c>
      <c r="U136" s="3" t="s">
        <v>1</v>
      </c>
      <c r="V136" s="3" t="s">
        <v>1</v>
      </c>
      <c r="W136" s="3" t="s">
        <v>1</v>
      </c>
      <c r="X136" s="3" t="s">
        <v>1</v>
      </c>
      <c r="Y136" s="3" t="s">
        <v>1</v>
      </c>
      <c r="Z136" s="40" t="s">
        <v>1</v>
      </c>
      <c r="AA136" s="3" t="s">
        <v>1</v>
      </c>
      <c r="AB136" s="3" t="s">
        <v>1</v>
      </c>
      <c r="AC136" s="3" t="s">
        <v>1</v>
      </c>
      <c r="AD136" s="3" t="s">
        <v>1</v>
      </c>
      <c r="AE136" s="3" t="s">
        <v>1</v>
      </c>
      <c r="AF136" s="3" t="s">
        <v>1</v>
      </c>
    </row>
    <row r="137" spans="1:32" ht="30" customHeight="1">
      <c r="A137" s="12" t="s">
        <v>318</v>
      </c>
      <c r="B137" s="36" t="s">
        <v>5</v>
      </c>
      <c r="C137" s="36" t="s">
        <v>5</v>
      </c>
      <c r="D137" s="40" t="s">
        <v>1</v>
      </c>
      <c r="E137" s="40" t="s">
        <v>1</v>
      </c>
      <c r="F137" s="40" t="s">
        <v>1</v>
      </c>
      <c r="G137" s="40" t="s">
        <v>1</v>
      </c>
      <c r="H137" s="40" t="s">
        <v>1</v>
      </c>
      <c r="I137" s="40" t="s">
        <v>1</v>
      </c>
      <c r="J137" s="40" t="s">
        <v>1</v>
      </c>
      <c r="K137" s="40" t="s">
        <v>1</v>
      </c>
      <c r="L137" s="40" t="s">
        <v>1</v>
      </c>
      <c r="M137" s="36" t="s">
        <v>5</v>
      </c>
      <c r="N137" s="40" t="s">
        <v>1</v>
      </c>
      <c r="O137" s="3" t="s">
        <v>1</v>
      </c>
      <c r="P137" s="3" t="s">
        <v>1</v>
      </c>
      <c r="Q137" s="40" t="s">
        <v>1</v>
      </c>
      <c r="R137" s="40" t="s">
        <v>1</v>
      </c>
      <c r="S137" s="40" t="s">
        <v>1</v>
      </c>
      <c r="T137" s="43" t="s">
        <v>1</v>
      </c>
      <c r="U137" s="36" t="s">
        <v>5</v>
      </c>
      <c r="V137" s="3" t="s">
        <v>1</v>
      </c>
      <c r="W137" s="3" t="s">
        <v>1</v>
      </c>
      <c r="X137" s="36" t="s">
        <v>5</v>
      </c>
      <c r="Y137" s="40" t="s">
        <v>1</v>
      </c>
      <c r="Z137" s="40" t="s">
        <v>1</v>
      </c>
      <c r="AA137" s="40" t="s">
        <v>1</v>
      </c>
      <c r="AB137" s="40" t="s">
        <v>1</v>
      </c>
      <c r="AC137" s="40" t="s">
        <v>1</v>
      </c>
      <c r="AD137" s="3" t="s">
        <v>1</v>
      </c>
      <c r="AE137" s="36" t="s">
        <v>5</v>
      </c>
      <c r="AF137" s="40" t="s">
        <v>1</v>
      </c>
    </row>
    <row r="138" spans="1:32" ht="15" customHeight="1">
      <c r="A138" s="68" t="s">
        <v>319</v>
      </c>
      <c r="B138" s="3" t="s">
        <v>1</v>
      </c>
      <c r="C138" s="3" t="s">
        <v>1</v>
      </c>
      <c r="D138" s="3" t="s">
        <v>1</v>
      </c>
      <c r="E138" s="3" t="s">
        <v>1</v>
      </c>
      <c r="F138" s="3" t="s">
        <v>1</v>
      </c>
      <c r="G138" s="3" t="s">
        <v>1</v>
      </c>
      <c r="H138" s="3" t="s">
        <v>1</v>
      </c>
      <c r="I138" s="3" t="s">
        <v>1</v>
      </c>
      <c r="J138" s="3" t="s">
        <v>1</v>
      </c>
      <c r="K138" s="40" t="s">
        <v>1</v>
      </c>
      <c r="L138" s="40" t="s">
        <v>1</v>
      </c>
      <c r="M138" s="3" t="s">
        <v>1</v>
      </c>
      <c r="N138" s="3" t="s">
        <v>1</v>
      </c>
      <c r="O138" s="3" t="s">
        <v>1</v>
      </c>
      <c r="P138" s="3" t="s">
        <v>1</v>
      </c>
      <c r="Q138" s="40" t="s">
        <v>1</v>
      </c>
      <c r="R138" s="3" t="s">
        <v>1</v>
      </c>
      <c r="S138" s="3" t="s">
        <v>1</v>
      </c>
      <c r="T138" s="43" t="s">
        <v>1</v>
      </c>
      <c r="U138" s="3" t="s">
        <v>1</v>
      </c>
      <c r="V138" s="3" t="s">
        <v>1</v>
      </c>
      <c r="W138" s="3" t="s">
        <v>1</v>
      </c>
      <c r="X138" s="3" t="s">
        <v>1</v>
      </c>
      <c r="Y138" s="3" t="s">
        <v>1</v>
      </c>
      <c r="Z138" s="40" t="s">
        <v>1</v>
      </c>
      <c r="AA138" s="3" t="s">
        <v>1</v>
      </c>
      <c r="AB138" s="3" t="s">
        <v>1</v>
      </c>
      <c r="AC138" s="3" t="s">
        <v>1</v>
      </c>
      <c r="AD138" s="3" t="s">
        <v>1</v>
      </c>
      <c r="AE138" s="3" t="s">
        <v>1</v>
      </c>
      <c r="AF138" s="3" t="s">
        <v>1</v>
      </c>
    </row>
    <row r="139" spans="1:32" ht="16.5" customHeight="1">
      <c r="A139" s="68" t="s">
        <v>320</v>
      </c>
      <c r="B139" s="3" t="s">
        <v>1</v>
      </c>
      <c r="C139" s="3" t="s">
        <v>1</v>
      </c>
      <c r="D139" s="3" t="s">
        <v>1</v>
      </c>
      <c r="E139" s="3" t="s">
        <v>1</v>
      </c>
      <c r="F139" s="3" t="s">
        <v>1</v>
      </c>
      <c r="G139" s="3" t="s">
        <v>1</v>
      </c>
      <c r="H139" s="3" t="s">
        <v>1</v>
      </c>
      <c r="I139" s="3" t="s">
        <v>1</v>
      </c>
      <c r="J139" s="3" t="s">
        <v>1</v>
      </c>
      <c r="K139" s="40" t="s">
        <v>1</v>
      </c>
      <c r="L139" s="40" t="s">
        <v>1</v>
      </c>
      <c r="M139" s="3" t="s">
        <v>1</v>
      </c>
      <c r="N139" s="3" t="s">
        <v>1</v>
      </c>
      <c r="O139" s="3" t="s">
        <v>1</v>
      </c>
      <c r="P139" s="3" t="s">
        <v>1</v>
      </c>
      <c r="Q139" s="40" t="s">
        <v>1</v>
      </c>
      <c r="R139" s="3" t="s">
        <v>1</v>
      </c>
      <c r="S139" s="3" t="s">
        <v>1</v>
      </c>
      <c r="T139" s="43" t="s">
        <v>1</v>
      </c>
      <c r="U139" s="3" t="s">
        <v>1</v>
      </c>
      <c r="V139" s="3" t="s">
        <v>1</v>
      </c>
      <c r="W139" s="3" t="s">
        <v>1</v>
      </c>
      <c r="X139" s="3" t="s">
        <v>1</v>
      </c>
      <c r="Y139" s="3" t="s">
        <v>1</v>
      </c>
      <c r="Z139" s="40" t="s">
        <v>1</v>
      </c>
      <c r="AA139" s="3" t="s">
        <v>1</v>
      </c>
      <c r="AB139" s="3" t="s">
        <v>1</v>
      </c>
      <c r="AC139" s="3" t="s">
        <v>1</v>
      </c>
      <c r="AD139" s="3" t="s">
        <v>1</v>
      </c>
      <c r="AE139" s="3" t="s">
        <v>1</v>
      </c>
      <c r="AF139" s="3" t="s">
        <v>1</v>
      </c>
    </row>
    <row r="140" spans="1:32" ht="18.75" customHeight="1">
      <c r="A140" s="68" t="s">
        <v>321</v>
      </c>
      <c r="B140" s="3" t="s">
        <v>1</v>
      </c>
      <c r="C140" s="3" t="s">
        <v>1</v>
      </c>
      <c r="D140" s="3" t="s">
        <v>1</v>
      </c>
      <c r="E140" s="3" t="s">
        <v>1</v>
      </c>
      <c r="F140" s="3" t="s">
        <v>1</v>
      </c>
      <c r="G140" s="3" t="s">
        <v>1</v>
      </c>
      <c r="H140" s="3" t="s">
        <v>1</v>
      </c>
      <c r="I140" s="3" t="s">
        <v>1</v>
      </c>
      <c r="J140" s="3" t="s">
        <v>1</v>
      </c>
      <c r="K140" s="40" t="s">
        <v>1</v>
      </c>
      <c r="L140" s="40" t="s">
        <v>1</v>
      </c>
      <c r="M140" s="3" t="s">
        <v>1</v>
      </c>
      <c r="N140" s="3" t="s">
        <v>1</v>
      </c>
      <c r="O140" s="3" t="s">
        <v>1</v>
      </c>
      <c r="P140" s="3" t="s">
        <v>1</v>
      </c>
      <c r="Q140" s="40" t="s">
        <v>1</v>
      </c>
      <c r="R140" s="3" t="s">
        <v>1</v>
      </c>
      <c r="S140" s="3" t="s">
        <v>1</v>
      </c>
      <c r="T140" s="43" t="s">
        <v>1</v>
      </c>
      <c r="U140" s="3" t="s">
        <v>1</v>
      </c>
      <c r="V140" s="3" t="s">
        <v>1</v>
      </c>
      <c r="W140" s="3" t="s">
        <v>1</v>
      </c>
      <c r="X140" s="3" t="s">
        <v>1</v>
      </c>
      <c r="Y140" s="3" t="s">
        <v>1</v>
      </c>
      <c r="Z140" s="40" t="s">
        <v>1</v>
      </c>
      <c r="AA140" s="3" t="s">
        <v>1</v>
      </c>
      <c r="AB140" s="3" t="s">
        <v>1</v>
      </c>
      <c r="AC140" s="3" t="s">
        <v>1</v>
      </c>
      <c r="AD140" s="3" t="s">
        <v>1</v>
      </c>
      <c r="AE140" s="3" t="s">
        <v>1</v>
      </c>
      <c r="AF140" s="3" t="s">
        <v>1</v>
      </c>
    </row>
    <row r="141" spans="1:32" ht="13.8">
      <c r="A141" s="68" t="s">
        <v>123</v>
      </c>
      <c r="B141" s="3" t="s">
        <v>1</v>
      </c>
      <c r="C141" s="3" t="s">
        <v>1</v>
      </c>
      <c r="D141" s="3" t="s">
        <v>1</v>
      </c>
      <c r="E141" s="3" t="s">
        <v>1</v>
      </c>
      <c r="F141" s="3" t="s">
        <v>1</v>
      </c>
      <c r="G141" s="3" t="s">
        <v>1</v>
      </c>
      <c r="H141" s="3" t="s">
        <v>1</v>
      </c>
      <c r="I141" s="3" t="s">
        <v>1</v>
      </c>
      <c r="J141" s="3" t="s">
        <v>1</v>
      </c>
      <c r="K141" s="40" t="s">
        <v>1</v>
      </c>
      <c r="L141" s="40" t="s">
        <v>1</v>
      </c>
      <c r="M141" s="3" t="s">
        <v>1</v>
      </c>
      <c r="N141" s="3" t="s">
        <v>1</v>
      </c>
      <c r="O141" s="3" t="s">
        <v>1</v>
      </c>
      <c r="P141" s="3" t="s">
        <v>1</v>
      </c>
      <c r="Q141" s="40" t="s">
        <v>1</v>
      </c>
      <c r="R141" s="3" t="s">
        <v>1</v>
      </c>
      <c r="S141" s="3" t="s">
        <v>1</v>
      </c>
      <c r="T141" s="43" t="s">
        <v>1</v>
      </c>
      <c r="U141" s="3" t="s">
        <v>1</v>
      </c>
      <c r="V141" s="3" t="s">
        <v>1</v>
      </c>
      <c r="W141" s="3" t="s">
        <v>1</v>
      </c>
      <c r="X141" s="3" t="s">
        <v>1</v>
      </c>
      <c r="Y141" s="3" t="s">
        <v>1</v>
      </c>
      <c r="Z141" s="40" t="s">
        <v>1</v>
      </c>
      <c r="AA141" s="3" t="s">
        <v>1</v>
      </c>
      <c r="AB141" s="3" t="s">
        <v>1</v>
      </c>
      <c r="AC141" s="3" t="s">
        <v>1</v>
      </c>
      <c r="AD141" s="3" t="s">
        <v>1</v>
      </c>
      <c r="AE141" s="3" t="s">
        <v>1</v>
      </c>
      <c r="AF141" s="3" t="s">
        <v>1</v>
      </c>
    </row>
    <row r="142" spans="1:32" ht="44.85" customHeight="1">
      <c r="A142" s="68" t="s">
        <v>322</v>
      </c>
      <c r="B142" s="3" t="s">
        <v>1</v>
      </c>
      <c r="C142" s="3" t="s">
        <v>1</v>
      </c>
      <c r="D142" s="3" t="s">
        <v>1</v>
      </c>
      <c r="E142" s="3" t="s">
        <v>1</v>
      </c>
      <c r="F142" s="3" t="s">
        <v>1</v>
      </c>
      <c r="G142" s="30" t="s">
        <v>1</v>
      </c>
      <c r="H142" s="3" t="s">
        <v>1</v>
      </c>
      <c r="I142" s="3" t="s">
        <v>1</v>
      </c>
      <c r="J142" s="3" t="s">
        <v>1</v>
      </c>
      <c r="K142" s="40" t="s">
        <v>1</v>
      </c>
      <c r="L142" s="40" t="s">
        <v>1</v>
      </c>
      <c r="M142" s="3" t="s">
        <v>1</v>
      </c>
      <c r="N142" s="3" t="s">
        <v>1</v>
      </c>
      <c r="O142" s="3" t="s">
        <v>1</v>
      </c>
      <c r="P142" s="3" t="s">
        <v>1</v>
      </c>
      <c r="Q142" s="40" t="s">
        <v>1</v>
      </c>
      <c r="R142" s="3" t="s">
        <v>1</v>
      </c>
      <c r="S142" s="3" t="s">
        <v>1</v>
      </c>
      <c r="T142" s="43" t="s">
        <v>1</v>
      </c>
      <c r="U142" s="3" t="s">
        <v>1</v>
      </c>
      <c r="V142" s="3" t="s">
        <v>1</v>
      </c>
      <c r="W142" s="3" t="s">
        <v>1</v>
      </c>
      <c r="X142" s="3" t="s">
        <v>1</v>
      </c>
      <c r="Y142" s="3" t="s">
        <v>1</v>
      </c>
      <c r="Z142" s="40" t="s">
        <v>1</v>
      </c>
      <c r="AA142" s="3" t="s">
        <v>1</v>
      </c>
      <c r="AB142" s="3" t="s">
        <v>1</v>
      </c>
      <c r="AC142" s="3" t="s">
        <v>1</v>
      </c>
      <c r="AD142" s="3" t="s">
        <v>1</v>
      </c>
      <c r="AE142" s="3" t="s">
        <v>1</v>
      </c>
      <c r="AF142" s="3" t="s">
        <v>1</v>
      </c>
    </row>
    <row r="143" spans="1:32" ht="44.85" customHeight="1">
      <c r="A143" s="69" t="s">
        <v>323</v>
      </c>
      <c r="B143" s="41" t="s">
        <v>8</v>
      </c>
      <c r="C143" s="40" t="s">
        <v>1</v>
      </c>
      <c r="D143" s="3" t="s">
        <v>1</v>
      </c>
      <c r="E143" s="3" t="s">
        <v>1</v>
      </c>
      <c r="F143" s="3" t="s">
        <v>1</v>
      </c>
      <c r="G143" s="40" t="s">
        <v>1</v>
      </c>
      <c r="H143" s="40" t="s">
        <v>1</v>
      </c>
      <c r="I143" s="3" t="s">
        <v>1</v>
      </c>
      <c r="J143" s="40" t="s">
        <v>1</v>
      </c>
      <c r="K143" s="40" t="s">
        <v>1</v>
      </c>
      <c r="L143" s="40" t="s">
        <v>1</v>
      </c>
      <c r="M143" s="40" t="s">
        <v>1</v>
      </c>
      <c r="N143" s="40" t="s">
        <v>1</v>
      </c>
      <c r="O143" s="40" t="s">
        <v>1</v>
      </c>
      <c r="P143" s="40" t="s">
        <v>1</v>
      </c>
      <c r="Q143" s="40" t="s">
        <v>1</v>
      </c>
      <c r="R143" s="40" t="s">
        <v>1</v>
      </c>
      <c r="S143" s="40" t="s">
        <v>1</v>
      </c>
      <c r="T143" s="43" t="s">
        <v>1</v>
      </c>
      <c r="U143" s="134" t="s">
        <v>1</v>
      </c>
      <c r="V143" s="3" t="s">
        <v>1</v>
      </c>
      <c r="W143" s="3" t="s">
        <v>1</v>
      </c>
      <c r="X143" s="40" t="s">
        <v>1</v>
      </c>
      <c r="Y143" s="40" t="s">
        <v>1</v>
      </c>
      <c r="Z143" s="40" t="s">
        <v>1</v>
      </c>
      <c r="AA143" s="40" t="s">
        <v>1</v>
      </c>
      <c r="AB143" s="3" t="s">
        <v>1</v>
      </c>
      <c r="AC143" s="3" t="s">
        <v>1</v>
      </c>
      <c r="AD143" s="3" t="s">
        <v>1</v>
      </c>
      <c r="AE143" s="40" t="s">
        <v>1</v>
      </c>
      <c r="AF143" s="40" t="s">
        <v>1</v>
      </c>
    </row>
    <row r="144" spans="1:32" ht="32.700000000000003" customHeight="1">
      <c r="A144" s="63" t="s">
        <v>305</v>
      </c>
      <c r="B144" s="36" t="s">
        <v>5</v>
      </c>
      <c r="C144" s="36" t="s">
        <v>5</v>
      </c>
      <c r="D144" s="3" t="s">
        <v>1</v>
      </c>
      <c r="E144" s="40" t="s">
        <v>1</v>
      </c>
      <c r="F144" s="3" t="s">
        <v>1</v>
      </c>
      <c r="G144" s="40" t="s">
        <v>1</v>
      </c>
      <c r="H144" s="40" t="s">
        <v>1</v>
      </c>
      <c r="I144" s="3" t="s">
        <v>1</v>
      </c>
      <c r="J144" s="3" t="s">
        <v>1</v>
      </c>
      <c r="K144" s="40" t="s">
        <v>1</v>
      </c>
      <c r="L144" s="40" t="s">
        <v>1</v>
      </c>
      <c r="M144" s="36" t="s">
        <v>5</v>
      </c>
      <c r="N144" s="3" t="s">
        <v>1</v>
      </c>
      <c r="O144" s="3" t="s">
        <v>1</v>
      </c>
      <c r="P144" s="3" t="s">
        <v>1</v>
      </c>
      <c r="Q144" s="40" t="s">
        <v>1</v>
      </c>
      <c r="R144" s="40" t="s">
        <v>1</v>
      </c>
      <c r="S144" s="3" t="s">
        <v>1</v>
      </c>
      <c r="T144" s="43" t="s">
        <v>1</v>
      </c>
      <c r="U144" s="3" t="s">
        <v>1</v>
      </c>
      <c r="V144" s="3" t="s">
        <v>1</v>
      </c>
      <c r="W144" s="3" t="s">
        <v>1</v>
      </c>
      <c r="X144" s="3" t="s">
        <v>1</v>
      </c>
      <c r="Y144" s="40" t="s">
        <v>1</v>
      </c>
      <c r="Z144" s="40" t="s">
        <v>1</v>
      </c>
      <c r="AA144" s="3" t="s">
        <v>1</v>
      </c>
      <c r="AB144" s="40" t="s">
        <v>1</v>
      </c>
      <c r="AC144" s="3" t="s">
        <v>1</v>
      </c>
      <c r="AD144" s="40" t="s">
        <v>1</v>
      </c>
      <c r="AE144" s="40" t="s">
        <v>1</v>
      </c>
      <c r="AF144" s="36" t="s">
        <v>5</v>
      </c>
    </row>
    <row r="145" spans="1:32" ht="32.700000000000003" customHeight="1">
      <c r="A145" s="63" t="s">
        <v>416</v>
      </c>
      <c r="B145" s="3" t="s">
        <v>1</v>
      </c>
      <c r="C145" s="3" t="s">
        <v>1</v>
      </c>
      <c r="D145" s="3" t="s">
        <v>1</v>
      </c>
      <c r="E145" s="3" t="s">
        <v>1</v>
      </c>
      <c r="F145" s="3" t="s">
        <v>1</v>
      </c>
      <c r="G145" s="3" t="s">
        <v>1</v>
      </c>
      <c r="H145" s="3" t="s">
        <v>1</v>
      </c>
      <c r="I145" s="3" t="s">
        <v>1</v>
      </c>
      <c r="J145" s="3" t="s">
        <v>1</v>
      </c>
      <c r="K145" s="40" t="s">
        <v>1</v>
      </c>
      <c r="L145" s="40" t="s">
        <v>1</v>
      </c>
      <c r="M145" s="3" t="s">
        <v>1</v>
      </c>
      <c r="N145" s="3" t="s">
        <v>1</v>
      </c>
      <c r="O145" s="3" t="s">
        <v>1</v>
      </c>
      <c r="P145" s="3" t="s">
        <v>1</v>
      </c>
      <c r="Q145" s="40" t="s">
        <v>1</v>
      </c>
      <c r="R145" s="3" t="s">
        <v>1</v>
      </c>
      <c r="S145" s="3" t="s">
        <v>1</v>
      </c>
      <c r="T145" s="43" t="s">
        <v>1</v>
      </c>
      <c r="U145" s="3" t="s">
        <v>1</v>
      </c>
      <c r="V145" s="3" t="s">
        <v>1</v>
      </c>
      <c r="W145" s="3" t="s">
        <v>1</v>
      </c>
      <c r="X145" s="3" t="s">
        <v>1</v>
      </c>
      <c r="Y145" s="3" t="s">
        <v>1</v>
      </c>
      <c r="Z145" s="40" t="s">
        <v>1</v>
      </c>
      <c r="AA145" s="3" t="s">
        <v>1</v>
      </c>
      <c r="AB145" s="3" t="s">
        <v>1</v>
      </c>
      <c r="AC145" s="3" t="s">
        <v>1</v>
      </c>
      <c r="AD145" s="3" t="s">
        <v>1</v>
      </c>
      <c r="AE145" s="3" t="s">
        <v>1</v>
      </c>
      <c r="AF145" s="3" t="s">
        <v>1</v>
      </c>
    </row>
    <row r="146" spans="1:32" ht="23.25" customHeight="1">
      <c r="A146" s="94" t="s">
        <v>324</v>
      </c>
      <c r="B146" s="4"/>
      <c r="C146" s="4"/>
      <c r="D146" s="4"/>
      <c r="E146" s="4"/>
      <c r="F146" s="4"/>
      <c r="G146" s="4"/>
      <c r="H146" s="4"/>
      <c r="I146" s="4"/>
      <c r="J146" s="4"/>
      <c r="K146" s="4"/>
      <c r="L146" s="4"/>
      <c r="M146" s="4"/>
      <c r="N146" s="4"/>
      <c r="O146" s="4"/>
      <c r="P146" s="4"/>
      <c r="Q146" s="4"/>
      <c r="R146" s="4"/>
      <c r="S146" s="4"/>
      <c r="T146" s="111"/>
      <c r="U146" s="4"/>
      <c r="V146" s="4"/>
      <c r="W146" s="4"/>
      <c r="X146" s="4"/>
      <c r="Y146" s="4"/>
      <c r="Z146" s="4"/>
      <c r="AA146" s="4"/>
      <c r="AB146" s="4"/>
      <c r="AC146" s="4"/>
      <c r="AD146" s="4"/>
      <c r="AE146" s="4"/>
      <c r="AF146" s="4"/>
    </row>
    <row r="147" spans="1:32" ht="27.75" customHeight="1">
      <c r="A147" s="70" t="s">
        <v>326</v>
      </c>
      <c r="B147" s="40" t="s">
        <v>1</v>
      </c>
      <c r="C147" s="41" t="s">
        <v>8</v>
      </c>
      <c r="D147" s="41" t="s">
        <v>8</v>
      </c>
      <c r="E147" s="40" t="s">
        <v>1</v>
      </c>
      <c r="F147" s="40" t="s">
        <v>1</v>
      </c>
      <c r="G147" s="30" t="s">
        <v>1</v>
      </c>
      <c r="H147" s="41" t="s">
        <v>8</v>
      </c>
      <c r="I147" s="3" t="s">
        <v>1</v>
      </c>
      <c r="J147" s="40" t="s">
        <v>1</v>
      </c>
      <c r="K147" s="40" t="s">
        <v>1</v>
      </c>
      <c r="L147" s="3" t="s">
        <v>1</v>
      </c>
      <c r="M147" s="36" t="s">
        <v>5</v>
      </c>
      <c r="N147" s="40" t="s">
        <v>1</v>
      </c>
      <c r="O147" s="40" t="s">
        <v>1</v>
      </c>
      <c r="P147" s="40" t="s">
        <v>1</v>
      </c>
      <c r="Q147" s="40" t="s">
        <v>1</v>
      </c>
      <c r="R147" s="40" t="s">
        <v>1</v>
      </c>
      <c r="S147" s="40" t="s">
        <v>1</v>
      </c>
      <c r="T147" s="43" t="s">
        <v>1</v>
      </c>
      <c r="U147" s="3" t="s">
        <v>1</v>
      </c>
      <c r="V147" s="3" t="s">
        <v>1</v>
      </c>
      <c r="W147" s="3" t="s">
        <v>1</v>
      </c>
      <c r="X147" s="3" t="s">
        <v>1</v>
      </c>
      <c r="Y147" s="40" t="s">
        <v>1</v>
      </c>
      <c r="Z147" s="40" t="s">
        <v>1</v>
      </c>
      <c r="AA147" s="40" t="s">
        <v>1</v>
      </c>
      <c r="AB147" s="40" t="s">
        <v>1</v>
      </c>
      <c r="AC147" s="3" t="s">
        <v>1</v>
      </c>
      <c r="AD147" s="3" t="s">
        <v>1</v>
      </c>
      <c r="AE147" s="40" t="s">
        <v>1</v>
      </c>
      <c r="AF147" s="40" t="s">
        <v>1</v>
      </c>
    </row>
    <row r="148" spans="1:32" ht="33.75" customHeight="1">
      <c r="A148" s="70" t="s">
        <v>327</v>
      </c>
      <c r="B148" s="40" t="s">
        <v>1</v>
      </c>
      <c r="C148" s="41" t="s">
        <v>8</v>
      </c>
      <c r="D148" s="41" t="s">
        <v>8</v>
      </c>
      <c r="E148" s="40" t="s">
        <v>1</v>
      </c>
      <c r="F148" s="40" t="s">
        <v>1</v>
      </c>
      <c r="G148" s="30" t="s">
        <v>1</v>
      </c>
      <c r="H148" s="41" t="s">
        <v>8</v>
      </c>
      <c r="I148" s="3" t="s">
        <v>1</v>
      </c>
      <c r="J148" s="40" t="s">
        <v>1</v>
      </c>
      <c r="K148" s="40" t="s">
        <v>1</v>
      </c>
      <c r="L148" s="3" t="s">
        <v>1</v>
      </c>
      <c r="M148" s="36" t="s">
        <v>5</v>
      </c>
      <c r="N148" s="40" t="s">
        <v>1</v>
      </c>
      <c r="O148" s="40" t="s">
        <v>1</v>
      </c>
      <c r="P148" s="40" t="s">
        <v>1</v>
      </c>
      <c r="Q148" s="40" t="s">
        <v>1</v>
      </c>
      <c r="R148" s="40" t="s">
        <v>1</v>
      </c>
      <c r="S148" s="40" t="s">
        <v>1</v>
      </c>
      <c r="T148" s="43" t="s">
        <v>1</v>
      </c>
      <c r="U148" s="3" t="s">
        <v>1</v>
      </c>
      <c r="V148" s="3" t="s">
        <v>1</v>
      </c>
      <c r="W148" s="3" t="s">
        <v>1</v>
      </c>
      <c r="X148" s="3" t="s">
        <v>1</v>
      </c>
      <c r="Y148" s="40" t="s">
        <v>1</v>
      </c>
      <c r="Z148" s="40" t="s">
        <v>1</v>
      </c>
      <c r="AA148" s="40" t="s">
        <v>1</v>
      </c>
      <c r="AB148" s="40" t="s">
        <v>1</v>
      </c>
      <c r="AC148" s="3" t="s">
        <v>1</v>
      </c>
      <c r="AD148" s="3" t="s">
        <v>1</v>
      </c>
      <c r="AE148" s="40" t="s">
        <v>1</v>
      </c>
      <c r="AF148" s="40" t="s">
        <v>1</v>
      </c>
    </row>
    <row r="149" spans="1:32" ht="33" customHeight="1">
      <c r="A149" s="69" t="s">
        <v>325</v>
      </c>
      <c r="B149" s="36" t="s">
        <v>5</v>
      </c>
      <c r="C149" s="41" t="s">
        <v>8</v>
      </c>
      <c r="D149" s="41" t="s">
        <v>8</v>
      </c>
      <c r="E149" s="40" t="s">
        <v>1</v>
      </c>
      <c r="F149" s="40" t="s">
        <v>1</v>
      </c>
      <c r="G149" s="30" t="s">
        <v>1</v>
      </c>
      <c r="H149" s="41" t="s">
        <v>8</v>
      </c>
      <c r="I149" s="3" t="s">
        <v>1</v>
      </c>
      <c r="J149" s="40" t="s">
        <v>1</v>
      </c>
      <c r="K149" s="40" t="s">
        <v>1</v>
      </c>
      <c r="L149" s="3" t="s">
        <v>1</v>
      </c>
      <c r="M149" s="36" t="s">
        <v>5</v>
      </c>
      <c r="N149" s="40" t="s">
        <v>1</v>
      </c>
      <c r="O149" s="40" t="s">
        <v>1</v>
      </c>
      <c r="P149" s="40" t="s">
        <v>1</v>
      </c>
      <c r="Q149" s="40" t="s">
        <v>1</v>
      </c>
      <c r="R149" s="40" t="s">
        <v>1</v>
      </c>
      <c r="S149" s="40" t="s">
        <v>5</v>
      </c>
      <c r="T149" s="43" t="s">
        <v>1</v>
      </c>
      <c r="U149" s="40" t="s">
        <v>1</v>
      </c>
      <c r="V149" s="3" t="s">
        <v>1</v>
      </c>
      <c r="W149" s="3" t="s">
        <v>1</v>
      </c>
      <c r="X149" s="40" t="s">
        <v>1</v>
      </c>
      <c r="Y149" s="36" t="s">
        <v>5</v>
      </c>
      <c r="Z149" s="40" t="s">
        <v>1</v>
      </c>
      <c r="AA149" s="40" t="s">
        <v>1</v>
      </c>
      <c r="AB149" s="40" t="s">
        <v>1</v>
      </c>
      <c r="AC149" s="3" t="s">
        <v>1</v>
      </c>
      <c r="AD149" s="3" t="s">
        <v>1</v>
      </c>
      <c r="AE149" s="36" t="s">
        <v>5</v>
      </c>
      <c r="AF149" s="36" t="s">
        <v>5</v>
      </c>
    </row>
    <row r="150" spans="1:32" ht="33" customHeight="1">
      <c r="A150" s="69" t="s">
        <v>417</v>
      </c>
      <c r="B150" s="40" t="s">
        <v>1</v>
      </c>
      <c r="C150" s="41" t="s">
        <v>8</v>
      </c>
      <c r="D150" s="41" t="s">
        <v>8</v>
      </c>
      <c r="E150" s="40" t="s">
        <v>1</v>
      </c>
      <c r="F150" s="40" t="s">
        <v>1</v>
      </c>
      <c r="G150" s="30" t="s">
        <v>1</v>
      </c>
      <c r="H150" s="41" t="s">
        <v>8</v>
      </c>
      <c r="I150" s="3" t="s">
        <v>1</v>
      </c>
      <c r="J150" s="40" t="s">
        <v>1</v>
      </c>
      <c r="K150" s="40" t="s">
        <v>1</v>
      </c>
      <c r="L150" s="3" t="s">
        <v>1</v>
      </c>
      <c r="M150" s="40" t="s">
        <v>1</v>
      </c>
      <c r="N150" s="40" t="s">
        <v>1</v>
      </c>
      <c r="O150" s="40" t="s">
        <v>1</v>
      </c>
      <c r="P150" s="40" t="s">
        <v>1</v>
      </c>
      <c r="Q150" s="40" t="s">
        <v>1</v>
      </c>
      <c r="R150" s="40" t="s">
        <v>1</v>
      </c>
      <c r="S150" s="40" t="s">
        <v>1</v>
      </c>
      <c r="T150" s="43" t="s">
        <v>1</v>
      </c>
      <c r="U150" s="3" t="s">
        <v>1</v>
      </c>
      <c r="V150" s="3" t="s">
        <v>1</v>
      </c>
      <c r="W150" s="3" t="s">
        <v>1</v>
      </c>
      <c r="X150" s="3" t="s">
        <v>1</v>
      </c>
      <c r="Y150" s="40" t="s">
        <v>1</v>
      </c>
      <c r="Z150" s="40" t="s">
        <v>1</v>
      </c>
      <c r="AA150" s="40" t="s">
        <v>1</v>
      </c>
      <c r="AB150" s="3" t="s">
        <v>1</v>
      </c>
      <c r="AC150" s="3" t="s">
        <v>1</v>
      </c>
      <c r="AD150" s="3" t="s">
        <v>1</v>
      </c>
      <c r="AE150" s="40" t="s">
        <v>1</v>
      </c>
      <c r="AF150" s="40" t="s">
        <v>1</v>
      </c>
    </row>
    <row r="151" spans="1:32" ht="23.25" customHeight="1">
      <c r="A151" s="8" t="s">
        <v>124</v>
      </c>
      <c r="B151" s="4"/>
      <c r="C151" s="4"/>
      <c r="D151" s="4"/>
      <c r="E151" s="4"/>
      <c r="F151" s="4"/>
      <c r="G151" s="4"/>
      <c r="H151" s="4"/>
      <c r="I151" s="4"/>
      <c r="J151" s="4"/>
      <c r="K151" s="4"/>
      <c r="L151" s="4"/>
      <c r="M151" s="4"/>
      <c r="N151" s="4"/>
      <c r="O151" s="4"/>
      <c r="P151" s="4"/>
      <c r="Q151" s="4"/>
      <c r="R151" s="4"/>
      <c r="S151" s="4"/>
      <c r="T151" s="111"/>
      <c r="U151" s="4"/>
      <c r="V151" s="4"/>
      <c r="W151" s="4"/>
      <c r="X151" s="4"/>
      <c r="Y151" s="4"/>
      <c r="Z151" s="4"/>
      <c r="AA151" s="4"/>
      <c r="AB151" s="4"/>
      <c r="AC151" s="4"/>
      <c r="AD151" s="4"/>
      <c r="AE151" s="4"/>
      <c r="AF151" s="4"/>
    </row>
    <row r="152" spans="1:32" ht="22.35" customHeight="1">
      <c r="A152" s="68" t="s">
        <v>125</v>
      </c>
      <c r="B152" s="3" t="s">
        <v>1</v>
      </c>
      <c r="C152" s="3" t="s">
        <v>1</v>
      </c>
      <c r="D152" s="3" t="s">
        <v>1</v>
      </c>
      <c r="E152" s="3" t="s">
        <v>1</v>
      </c>
      <c r="F152" s="3" t="s">
        <v>1</v>
      </c>
      <c r="G152" s="3" t="s">
        <v>1</v>
      </c>
      <c r="H152" s="3" t="s">
        <v>1</v>
      </c>
      <c r="I152" s="3" t="s">
        <v>1</v>
      </c>
      <c r="J152" s="3" t="s">
        <v>1</v>
      </c>
      <c r="K152" s="3" t="s">
        <v>1</v>
      </c>
      <c r="L152" s="40" t="s">
        <v>1</v>
      </c>
      <c r="M152" s="3" t="s">
        <v>1</v>
      </c>
      <c r="N152" s="3" t="s">
        <v>1</v>
      </c>
      <c r="O152" s="3" t="s">
        <v>1</v>
      </c>
      <c r="P152" s="40" t="s">
        <v>1</v>
      </c>
      <c r="Q152" s="40" t="s">
        <v>1</v>
      </c>
      <c r="R152" s="41" t="s">
        <v>8</v>
      </c>
      <c r="S152" s="3" t="s">
        <v>1</v>
      </c>
      <c r="T152" s="43" t="s">
        <v>1</v>
      </c>
      <c r="U152" s="3" t="s">
        <v>1</v>
      </c>
      <c r="V152" s="3" t="s">
        <v>1</v>
      </c>
      <c r="W152" s="3" t="s">
        <v>1</v>
      </c>
      <c r="X152" s="40" t="s">
        <v>1</v>
      </c>
      <c r="Y152" s="3" t="s">
        <v>1</v>
      </c>
      <c r="Z152" s="40" t="s">
        <v>1</v>
      </c>
      <c r="AA152" s="3" t="s">
        <v>1</v>
      </c>
      <c r="AB152" s="3" t="s">
        <v>1</v>
      </c>
      <c r="AC152" s="3" t="s">
        <v>1</v>
      </c>
      <c r="AD152" s="3" t="s">
        <v>1</v>
      </c>
      <c r="AE152" s="3" t="s">
        <v>1</v>
      </c>
      <c r="AF152" s="3" t="s">
        <v>1</v>
      </c>
    </row>
    <row r="153" spans="1:32" ht="18.600000000000001" customHeight="1">
      <c r="A153" s="68" t="s">
        <v>126</v>
      </c>
      <c r="B153" s="3" t="s">
        <v>1</v>
      </c>
      <c r="C153" s="3" t="s">
        <v>1</v>
      </c>
      <c r="D153" s="3" t="s">
        <v>1</v>
      </c>
      <c r="E153" s="3" t="s">
        <v>1</v>
      </c>
      <c r="F153" s="3" t="s">
        <v>1</v>
      </c>
      <c r="G153" s="3" t="s">
        <v>1</v>
      </c>
      <c r="H153" s="3" t="s">
        <v>1</v>
      </c>
      <c r="I153" s="3" t="s">
        <v>1</v>
      </c>
      <c r="J153" s="3" t="s">
        <v>1</v>
      </c>
      <c r="K153" s="3" t="s">
        <v>1</v>
      </c>
      <c r="L153" s="40" t="s">
        <v>1</v>
      </c>
      <c r="M153" s="3" t="s">
        <v>1</v>
      </c>
      <c r="N153" s="3" t="s">
        <v>1</v>
      </c>
      <c r="O153" s="3" t="s">
        <v>1</v>
      </c>
      <c r="P153" s="40" t="s">
        <v>1</v>
      </c>
      <c r="Q153" s="40" t="s">
        <v>1</v>
      </c>
      <c r="R153" s="41" t="s">
        <v>8</v>
      </c>
      <c r="S153" s="3" t="s">
        <v>1</v>
      </c>
      <c r="T153" s="43" t="s">
        <v>1</v>
      </c>
      <c r="U153" s="3" t="s">
        <v>1</v>
      </c>
      <c r="V153" s="3" t="s">
        <v>1</v>
      </c>
      <c r="W153" s="3" t="s">
        <v>1</v>
      </c>
      <c r="X153" s="40" t="s">
        <v>1</v>
      </c>
      <c r="Y153" s="3" t="s">
        <v>1</v>
      </c>
      <c r="Z153" s="40" t="s">
        <v>1</v>
      </c>
      <c r="AA153" s="3" t="s">
        <v>1</v>
      </c>
      <c r="AB153" s="3" t="s">
        <v>1</v>
      </c>
      <c r="AC153" s="3" t="s">
        <v>1</v>
      </c>
      <c r="AD153" s="3" t="s">
        <v>1</v>
      </c>
      <c r="AE153" s="3" t="s">
        <v>1</v>
      </c>
      <c r="AF153" s="3" t="s">
        <v>1</v>
      </c>
    </row>
    <row r="154" spans="1:32" ht="20.399999999999999" customHeight="1">
      <c r="A154" s="12" t="s">
        <v>328</v>
      </c>
      <c r="B154" s="36" t="s">
        <v>5</v>
      </c>
      <c r="C154" s="36" t="s">
        <v>5</v>
      </c>
      <c r="D154" s="36" t="s">
        <v>5</v>
      </c>
      <c r="E154" s="36" t="s">
        <v>5</v>
      </c>
      <c r="F154" s="3" t="s">
        <v>1</v>
      </c>
      <c r="G154" s="40" t="s">
        <v>1</v>
      </c>
      <c r="H154" s="36" t="s">
        <v>5</v>
      </c>
      <c r="I154" s="40" t="s">
        <v>1</v>
      </c>
      <c r="J154" s="40" t="s">
        <v>1</v>
      </c>
      <c r="K154" s="3" t="s">
        <v>1</v>
      </c>
      <c r="L154" s="40" t="s">
        <v>1</v>
      </c>
      <c r="M154" s="36" t="s">
        <v>5</v>
      </c>
      <c r="N154" s="36" t="s">
        <v>5</v>
      </c>
      <c r="O154" s="40" t="s">
        <v>1</v>
      </c>
      <c r="P154" s="40" t="s">
        <v>1</v>
      </c>
      <c r="Q154" s="40" t="s">
        <v>1</v>
      </c>
      <c r="R154" s="41" t="s">
        <v>8</v>
      </c>
      <c r="S154" s="40" t="s">
        <v>1</v>
      </c>
      <c r="T154" s="43" t="s">
        <v>1</v>
      </c>
      <c r="U154" s="36" t="s">
        <v>5</v>
      </c>
      <c r="V154" s="3" t="s">
        <v>1</v>
      </c>
      <c r="W154" s="40" t="s">
        <v>1</v>
      </c>
      <c r="X154" s="36" t="s">
        <v>5</v>
      </c>
      <c r="Y154" s="40" t="s">
        <v>1</v>
      </c>
      <c r="Z154" s="40" t="s">
        <v>1</v>
      </c>
      <c r="AA154" s="36" t="s">
        <v>5</v>
      </c>
      <c r="AB154" s="40" t="s">
        <v>1</v>
      </c>
      <c r="AC154" s="40" t="s">
        <v>1</v>
      </c>
      <c r="AD154" s="40" t="s">
        <v>1</v>
      </c>
      <c r="AE154" s="36" t="s">
        <v>5</v>
      </c>
      <c r="AF154" s="36" t="s">
        <v>5</v>
      </c>
    </row>
    <row r="155" spans="1:32" ht="16.649999999999999" customHeight="1">
      <c r="A155" s="68" t="s">
        <v>127</v>
      </c>
      <c r="B155" s="3" t="s">
        <v>1</v>
      </c>
      <c r="C155" s="3" t="s">
        <v>1</v>
      </c>
      <c r="D155" s="3" t="s">
        <v>1</v>
      </c>
      <c r="E155" s="3" t="s">
        <v>1</v>
      </c>
      <c r="F155" s="3" t="s">
        <v>1</v>
      </c>
      <c r="G155" s="3" t="s">
        <v>1</v>
      </c>
      <c r="H155" s="3" t="s">
        <v>1</v>
      </c>
      <c r="I155" s="3" t="s">
        <v>1</v>
      </c>
      <c r="J155" s="3" t="s">
        <v>1</v>
      </c>
      <c r="K155" s="3" t="s">
        <v>1</v>
      </c>
      <c r="L155" s="40" t="s">
        <v>1</v>
      </c>
      <c r="M155" s="3" t="s">
        <v>1</v>
      </c>
      <c r="N155" s="3" t="s">
        <v>1</v>
      </c>
      <c r="O155" s="3" t="s">
        <v>1</v>
      </c>
      <c r="P155" s="40" t="s">
        <v>1</v>
      </c>
      <c r="Q155" s="40" t="s">
        <v>1</v>
      </c>
      <c r="R155" s="41" t="s">
        <v>8</v>
      </c>
      <c r="S155" s="3" t="s">
        <v>1</v>
      </c>
      <c r="T155" s="43" t="s">
        <v>1</v>
      </c>
      <c r="U155" s="3" t="s">
        <v>1</v>
      </c>
      <c r="V155" s="3" t="s">
        <v>1</v>
      </c>
      <c r="W155" s="3" t="s">
        <v>1</v>
      </c>
      <c r="X155" s="40" t="s">
        <v>1</v>
      </c>
      <c r="Y155" s="3" t="s">
        <v>1</v>
      </c>
      <c r="Z155" s="40" t="s">
        <v>1</v>
      </c>
      <c r="AA155" s="3" t="s">
        <v>1</v>
      </c>
      <c r="AB155" s="3" t="s">
        <v>1</v>
      </c>
      <c r="AC155" s="3" t="s">
        <v>1</v>
      </c>
      <c r="AD155" s="3" t="s">
        <v>1</v>
      </c>
      <c r="AE155" s="3" t="s">
        <v>1</v>
      </c>
      <c r="AF155" s="3" t="s">
        <v>1</v>
      </c>
    </row>
    <row r="156" spans="1:32" ht="18.600000000000001" customHeight="1">
      <c r="A156" s="68" t="s">
        <v>128</v>
      </c>
      <c r="B156" s="3" t="s">
        <v>1</v>
      </c>
      <c r="C156" s="3" t="s">
        <v>1</v>
      </c>
      <c r="D156" s="3" t="s">
        <v>1</v>
      </c>
      <c r="E156" s="3" t="s">
        <v>1</v>
      </c>
      <c r="F156" s="3" t="s">
        <v>1</v>
      </c>
      <c r="G156" s="3" t="s">
        <v>1</v>
      </c>
      <c r="H156" s="3" t="s">
        <v>1</v>
      </c>
      <c r="I156" s="3" t="s">
        <v>1</v>
      </c>
      <c r="J156" s="3" t="s">
        <v>1</v>
      </c>
      <c r="K156" s="3" t="s">
        <v>1</v>
      </c>
      <c r="L156" s="40" t="s">
        <v>1</v>
      </c>
      <c r="M156" s="3" t="s">
        <v>1</v>
      </c>
      <c r="N156" s="3" t="s">
        <v>1</v>
      </c>
      <c r="O156" s="3" t="s">
        <v>1</v>
      </c>
      <c r="P156" s="40" t="s">
        <v>1</v>
      </c>
      <c r="Q156" s="40" t="s">
        <v>1</v>
      </c>
      <c r="R156" s="41" t="s">
        <v>8</v>
      </c>
      <c r="S156" s="3" t="s">
        <v>1</v>
      </c>
      <c r="T156" s="43" t="s">
        <v>1</v>
      </c>
      <c r="U156" s="3" t="s">
        <v>1</v>
      </c>
      <c r="V156" s="3" t="s">
        <v>1</v>
      </c>
      <c r="W156" s="3" t="s">
        <v>1</v>
      </c>
      <c r="X156" s="40" t="s">
        <v>1</v>
      </c>
      <c r="Y156" s="3" t="s">
        <v>1</v>
      </c>
      <c r="Z156" s="40" t="s">
        <v>1</v>
      </c>
      <c r="AA156" s="3" t="s">
        <v>1</v>
      </c>
      <c r="AB156" s="3" t="s">
        <v>1</v>
      </c>
      <c r="AC156" s="3" t="s">
        <v>1</v>
      </c>
      <c r="AD156" s="3" t="s">
        <v>1</v>
      </c>
      <c r="AE156" s="3" t="s">
        <v>1</v>
      </c>
      <c r="AF156" s="3" t="s">
        <v>1</v>
      </c>
    </row>
    <row r="157" spans="1:32" ht="16.649999999999999" customHeight="1">
      <c r="A157" s="68" t="s">
        <v>129</v>
      </c>
      <c r="B157" s="3" t="s">
        <v>1</v>
      </c>
      <c r="C157" s="3" t="s">
        <v>1</v>
      </c>
      <c r="D157" s="3" t="s">
        <v>1</v>
      </c>
      <c r="E157" s="3" t="s">
        <v>1</v>
      </c>
      <c r="F157" s="3" t="s">
        <v>1</v>
      </c>
      <c r="G157" s="3" t="s">
        <v>1</v>
      </c>
      <c r="H157" s="3" t="s">
        <v>1</v>
      </c>
      <c r="I157" s="3" t="s">
        <v>1</v>
      </c>
      <c r="J157" s="3" t="s">
        <v>1</v>
      </c>
      <c r="K157" s="3" t="s">
        <v>1</v>
      </c>
      <c r="L157" s="40" t="s">
        <v>1</v>
      </c>
      <c r="M157" s="3" t="s">
        <v>1</v>
      </c>
      <c r="N157" s="3" t="s">
        <v>1</v>
      </c>
      <c r="O157" s="3" t="s">
        <v>1</v>
      </c>
      <c r="P157" s="40" t="s">
        <v>1</v>
      </c>
      <c r="Q157" s="40" t="s">
        <v>1</v>
      </c>
      <c r="R157" s="41" t="s">
        <v>8</v>
      </c>
      <c r="S157" s="3" t="s">
        <v>1</v>
      </c>
      <c r="T157" s="43" t="s">
        <v>1</v>
      </c>
      <c r="U157" s="3" t="s">
        <v>1</v>
      </c>
      <c r="V157" s="3" t="s">
        <v>1</v>
      </c>
      <c r="W157" s="3" t="s">
        <v>1</v>
      </c>
      <c r="X157" s="40" t="s">
        <v>1</v>
      </c>
      <c r="Y157" s="3" t="s">
        <v>1</v>
      </c>
      <c r="Z157" s="40" t="s">
        <v>1</v>
      </c>
      <c r="AA157" s="3" t="s">
        <v>1</v>
      </c>
      <c r="AB157" s="3" t="s">
        <v>1</v>
      </c>
      <c r="AC157" s="3" t="s">
        <v>1</v>
      </c>
      <c r="AD157" s="3" t="s">
        <v>1</v>
      </c>
      <c r="AE157" s="3" t="s">
        <v>1</v>
      </c>
      <c r="AF157" s="3" t="s">
        <v>1</v>
      </c>
    </row>
    <row r="158" spans="1:32" ht="17.7" customHeight="1">
      <c r="A158" s="68" t="s">
        <v>130</v>
      </c>
      <c r="B158" s="3" t="s">
        <v>1</v>
      </c>
      <c r="C158" s="3" t="s">
        <v>1</v>
      </c>
      <c r="D158" s="3" t="s">
        <v>1</v>
      </c>
      <c r="E158" s="3" t="s">
        <v>1</v>
      </c>
      <c r="F158" s="3" t="s">
        <v>1</v>
      </c>
      <c r="G158" s="3" t="s">
        <v>1</v>
      </c>
      <c r="H158" s="3" t="s">
        <v>1</v>
      </c>
      <c r="I158" s="3" t="s">
        <v>1</v>
      </c>
      <c r="J158" s="3" t="s">
        <v>1</v>
      </c>
      <c r="K158" s="3" t="s">
        <v>1</v>
      </c>
      <c r="L158" s="40" t="s">
        <v>1</v>
      </c>
      <c r="M158" s="3" t="s">
        <v>1</v>
      </c>
      <c r="N158" s="3" t="s">
        <v>1</v>
      </c>
      <c r="O158" s="3" t="s">
        <v>1</v>
      </c>
      <c r="P158" s="40" t="s">
        <v>1</v>
      </c>
      <c r="Q158" s="40" t="s">
        <v>1</v>
      </c>
      <c r="R158" s="41" t="s">
        <v>8</v>
      </c>
      <c r="S158" s="3" t="s">
        <v>1</v>
      </c>
      <c r="T158" s="43" t="s">
        <v>1</v>
      </c>
      <c r="U158" s="3" t="s">
        <v>1</v>
      </c>
      <c r="V158" s="3" t="s">
        <v>1</v>
      </c>
      <c r="W158" s="3" t="s">
        <v>1</v>
      </c>
      <c r="X158" s="40" t="s">
        <v>1</v>
      </c>
      <c r="Y158" s="3" t="s">
        <v>1</v>
      </c>
      <c r="Z158" s="40" t="s">
        <v>1</v>
      </c>
      <c r="AA158" s="3" t="s">
        <v>1</v>
      </c>
      <c r="AB158" s="3" t="s">
        <v>1</v>
      </c>
      <c r="AC158" s="3" t="s">
        <v>1</v>
      </c>
      <c r="AD158" s="3" t="s">
        <v>1</v>
      </c>
      <c r="AE158" s="3" t="s">
        <v>1</v>
      </c>
      <c r="AF158" s="3" t="s">
        <v>1</v>
      </c>
    </row>
    <row r="159" spans="1:32" ht="16.649999999999999" customHeight="1">
      <c r="A159" s="68" t="s">
        <v>131</v>
      </c>
      <c r="B159" s="3" t="s">
        <v>1</v>
      </c>
      <c r="C159" s="3" t="s">
        <v>1</v>
      </c>
      <c r="D159" s="3" t="s">
        <v>1</v>
      </c>
      <c r="E159" s="3" t="s">
        <v>1</v>
      </c>
      <c r="F159" s="3" t="s">
        <v>1</v>
      </c>
      <c r="G159" s="3" t="s">
        <v>1</v>
      </c>
      <c r="H159" s="3" t="s">
        <v>1</v>
      </c>
      <c r="I159" s="3" t="s">
        <v>1</v>
      </c>
      <c r="J159" s="3" t="s">
        <v>1</v>
      </c>
      <c r="K159" s="3" t="s">
        <v>1</v>
      </c>
      <c r="L159" s="40" t="s">
        <v>1</v>
      </c>
      <c r="M159" s="3" t="s">
        <v>1</v>
      </c>
      <c r="N159" s="3" t="s">
        <v>1</v>
      </c>
      <c r="O159" s="3" t="s">
        <v>1</v>
      </c>
      <c r="P159" s="40" t="s">
        <v>1</v>
      </c>
      <c r="Q159" s="40" t="s">
        <v>1</v>
      </c>
      <c r="R159" s="41" t="s">
        <v>8</v>
      </c>
      <c r="S159" s="3" t="s">
        <v>1</v>
      </c>
      <c r="T159" s="43" t="s">
        <v>1</v>
      </c>
      <c r="U159" s="3" t="s">
        <v>1</v>
      </c>
      <c r="V159" s="3" t="s">
        <v>1</v>
      </c>
      <c r="W159" s="3" t="s">
        <v>1</v>
      </c>
      <c r="X159" s="40" t="s">
        <v>1</v>
      </c>
      <c r="Y159" s="3" t="s">
        <v>1</v>
      </c>
      <c r="Z159" s="40" t="s">
        <v>1</v>
      </c>
      <c r="AA159" s="3" t="s">
        <v>1</v>
      </c>
      <c r="AB159" s="3" t="s">
        <v>1</v>
      </c>
      <c r="AC159" s="3" t="s">
        <v>1</v>
      </c>
      <c r="AD159" s="3" t="s">
        <v>1</v>
      </c>
      <c r="AE159" s="3" t="s">
        <v>1</v>
      </c>
      <c r="AF159" s="3" t="s">
        <v>1</v>
      </c>
    </row>
    <row r="160" spans="1:32" ht="17.7" customHeight="1">
      <c r="A160" s="68" t="s">
        <v>132</v>
      </c>
      <c r="B160" s="3" t="s">
        <v>1</v>
      </c>
      <c r="C160" s="3" t="s">
        <v>1</v>
      </c>
      <c r="D160" s="3" t="s">
        <v>1</v>
      </c>
      <c r="E160" s="3" t="s">
        <v>1</v>
      </c>
      <c r="F160" s="3" t="s">
        <v>1</v>
      </c>
      <c r="G160" s="3" t="s">
        <v>1</v>
      </c>
      <c r="H160" s="3" t="s">
        <v>1</v>
      </c>
      <c r="I160" s="3" t="s">
        <v>1</v>
      </c>
      <c r="J160" s="3" t="s">
        <v>1</v>
      </c>
      <c r="K160" s="3" t="s">
        <v>1</v>
      </c>
      <c r="L160" s="40" t="s">
        <v>1</v>
      </c>
      <c r="M160" s="3" t="s">
        <v>1</v>
      </c>
      <c r="N160" s="3" t="s">
        <v>1</v>
      </c>
      <c r="O160" s="3" t="s">
        <v>1</v>
      </c>
      <c r="P160" s="40" t="s">
        <v>1</v>
      </c>
      <c r="Q160" s="40" t="s">
        <v>1</v>
      </c>
      <c r="R160" s="41" t="s">
        <v>8</v>
      </c>
      <c r="S160" s="3" t="s">
        <v>1</v>
      </c>
      <c r="T160" s="43" t="s">
        <v>1</v>
      </c>
      <c r="U160" s="3" t="s">
        <v>1</v>
      </c>
      <c r="V160" s="3" t="s">
        <v>1</v>
      </c>
      <c r="W160" s="3" t="s">
        <v>1</v>
      </c>
      <c r="X160" s="40" t="s">
        <v>1</v>
      </c>
      <c r="Y160" s="3" t="s">
        <v>1</v>
      </c>
      <c r="Z160" s="40" t="s">
        <v>1</v>
      </c>
      <c r="AA160" s="3" t="s">
        <v>1</v>
      </c>
      <c r="AB160" s="3" t="s">
        <v>1</v>
      </c>
      <c r="AC160" s="3" t="s">
        <v>1</v>
      </c>
      <c r="AD160" s="3" t="s">
        <v>1</v>
      </c>
      <c r="AE160" s="3" t="s">
        <v>1</v>
      </c>
      <c r="AF160" s="3" t="s">
        <v>1</v>
      </c>
    </row>
    <row r="161" spans="1:32" ht="32.700000000000003" customHeight="1">
      <c r="A161" s="63" t="s">
        <v>305</v>
      </c>
      <c r="B161" s="36" t="s">
        <v>5</v>
      </c>
      <c r="C161" s="36" t="s">
        <v>5</v>
      </c>
      <c r="D161" s="40" t="s">
        <v>1</v>
      </c>
      <c r="E161" s="40" t="s">
        <v>1</v>
      </c>
      <c r="F161" s="3" t="s">
        <v>1</v>
      </c>
      <c r="G161" s="40" t="s">
        <v>1</v>
      </c>
      <c r="H161" s="40" t="s">
        <v>1</v>
      </c>
      <c r="I161" s="3" t="s">
        <v>1</v>
      </c>
      <c r="J161" s="3" t="s">
        <v>1</v>
      </c>
      <c r="K161" s="3" t="s">
        <v>1</v>
      </c>
      <c r="L161" s="40" t="s">
        <v>1</v>
      </c>
      <c r="M161" s="40" t="s">
        <v>1</v>
      </c>
      <c r="N161" s="3" t="s">
        <v>1</v>
      </c>
      <c r="O161" s="40" t="s">
        <v>1</v>
      </c>
      <c r="P161" s="40" t="s">
        <v>1</v>
      </c>
      <c r="Q161" s="40" t="s">
        <v>1</v>
      </c>
      <c r="R161" s="41" t="s">
        <v>8</v>
      </c>
      <c r="S161" s="3" t="s">
        <v>1</v>
      </c>
      <c r="T161" s="51" t="s">
        <v>5</v>
      </c>
      <c r="U161" s="3" t="s">
        <v>1</v>
      </c>
      <c r="V161" s="40" t="s">
        <v>1</v>
      </c>
      <c r="W161" s="3" t="s">
        <v>1</v>
      </c>
      <c r="X161" s="40" t="s">
        <v>1</v>
      </c>
      <c r="Y161" s="40" t="s">
        <v>1</v>
      </c>
      <c r="Z161" s="40" t="s">
        <v>1</v>
      </c>
      <c r="AA161" s="36" t="s">
        <v>5</v>
      </c>
      <c r="AB161" s="40" t="s">
        <v>1</v>
      </c>
      <c r="AC161" s="3" t="s">
        <v>1</v>
      </c>
      <c r="AD161" s="40" t="s">
        <v>1</v>
      </c>
      <c r="AE161" s="36" t="s">
        <v>5</v>
      </c>
      <c r="AF161" s="36" t="s">
        <v>5</v>
      </c>
    </row>
    <row r="162" spans="1:32" ht="32.700000000000003" customHeight="1">
      <c r="A162" s="63" t="s">
        <v>416</v>
      </c>
      <c r="B162" s="3" t="s">
        <v>1</v>
      </c>
      <c r="C162" s="3" t="s">
        <v>1</v>
      </c>
      <c r="D162" s="3" t="s">
        <v>1</v>
      </c>
      <c r="E162" s="3" t="s">
        <v>1</v>
      </c>
      <c r="F162" s="3" t="s">
        <v>1</v>
      </c>
      <c r="G162" s="30" t="s">
        <v>1</v>
      </c>
      <c r="H162" s="3" t="s">
        <v>1</v>
      </c>
      <c r="I162" s="3" t="s">
        <v>1</v>
      </c>
      <c r="J162" s="3" t="s">
        <v>1</v>
      </c>
      <c r="K162" s="40" t="s">
        <v>1</v>
      </c>
      <c r="L162" s="40" t="s">
        <v>1</v>
      </c>
      <c r="M162" s="3" t="s">
        <v>1</v>
      </c>
      <c r="N162" s="3" t="s">
        <v>1</v>
      </c>
      <c r="O162" s="3" t="s">
        <v>1</v>
      </c>
      <c r="P162" s="40" t="s">
        <v>1</v>
      </c>
      <c r="Q162" s="40" t="s">
        <v>1</v>
      </c>
      <c r="R162" s="41" t="s">
        <v>8</v>
      </c>
      <c r="S162" s="3" t="s">
        <v>1</v>
      </c>
      <c r="T162" s="43" t="s">
        <v>1</v>
      </c>
      <c r="U162" s="3" t="s">
        <v>1</v>
      </c>
      <c r="V162" s="3" t="s">
        <v>1</v>
      </c>
      <c r="W162" s="3" t="s">
        <v>1</v>
      </c>
      <c r="X162" s="40" t="s">
        <v>1</v>
      </c>
      <c r="Y162" s="3" t="s">
        <v>1</v>
      </c>
      <c r="Z162" s="40" t="s">
        <v>1</v>
      </c>
      <c r="AA162" s="3" t="s">
        <v>1</v>
      </c>
      <c r="AB162" s="3" t="s">
        <v>1</v>
      </c>
      <c r="AC162" s="3" t="s">
        <v>1</v>
      </c>
      <c r="AD162" s="3" t="s">
        <v>1</v>
      </c>
      <c r="AE162" s="3" t="s">
        <v>1</v>
      </c>
      <c r="AF162" s="3" t="s">
        <v>1</v>
      </c>
    </row>
    <row r="163" spans="1:32" ht="43.5" customHeight="1">
      <c r="A163" s="94" t="s">
        <v>329</v>
      </c>
      <c r="B163" s="4"/>
      <c r="C163" s="4"/>
      <c r="D163" s="4"/>
      <c r="E163" s="4"/>
      <c r="F163" s="4"/>
      <c r="G163" s="4"/>
      <c r="H163" s="4"/>
      <c r="I163" s="4"/>
      <c r="J163" s="4"/>
      <c r="K163" s="4"/>
      <c r="L163" s="4"/>
      <c r="M163" s="4"/>
      <c r="N163" s="4"/>
      <c r="O163" s="4"/>
      <c r="P163" s="4"/>
      <c r="Q163" s="4"/>
      <c r="R163" s="4"/>
      <c r="S163" s="4"/>
      <c r="T163" s="111"/>
      <c r="U163" s="4"/>
      <c r="V163" s="4"/>
      <c r="W163" s="4"/>
      <c r="X163" s="4"/>
      <c r="Y163" s="4"/>
      <c r="Z163" s="4"/>
      <c r="AA163" s="4"/>
      <c r="AB163" s="4"/>
      <c r="AC163" s="4"/>
      <c r="AD163" s="4"/>
      <c r="AE163" s="4"/>
      <c r="AF163" s="4"/>
    </row>
    <row r="164" spans="1:32" ht="24.15" customHeight="1">
      <c r="A164" s="70" t="s">
        <v>330</v>
      </c>
      <c r="B164" s="40" t="s">
        <v>1</v>
      </c>
      <c r="C164" s="41" t="s">
        <v>8</v>
      </c>
      <c r="D164" s="41" t="s">
        <v>8</v>
      </c>
      <c r="E164" s="40" t="s">
        <v>1</v>
      </c>
      <c r="F164" s="3" t="s">
        <v>1</v>
      </c>
      <c r="G164" s="30" t="s">
        <v>1</v>
      </c>
      <c r="H164" s="41" t="s">
        <v>8</v>
      </c>
      <c r="I164" s="40" t="s">
        <v>1</v>
      </c>
      <c r="J164" s="40" t="s">
        <v>1</v>
      </c>
      <c r="K164" s="40" t="s">
        <v>1</v>
      </c>
      <c r="L164" s="40" t="s">
        <v>1</v>
      </c>
      <c r="M164" s="40" t="s">
        <v>1</v>
      </c>
      <c r="N164" s="40" t="s">
        <v>1</v>
      </c>
      <c r="O164" s="40" t="s">
        <v>1</v>
      </c>
      <c r="P164" s="40" t="s">
        <v>1</v>
      </c>
      <c r="Q164" s="40" t="s">
        <v>1</v>
      </c>
      <c r="R164" s="40" t="s">
        <v>8</v>
      </c>
      <c r="S164" s="40" t="s">
        <v>1</v>
      </c>
      <c r="T164" s="43" t="s">
        <v>1</v>
      </c>
      <c r="U164" s="40" t="s">
        <v>1</v>
      </c>
      <c r="V164" s="3" t="s">
        <v>1</v>
      </c>
      <c r="W164" s="3" t="s">
        <v>1</v>
      </c>
      <c r="X164" s="3" t="s">
        <v>1</v>
      </c>
      <c r="Y164" s="3" t="s">
        <v>1</v>
      </c>
      <c r="Z164" s="40" t="s">
        <v>1</v>
      </c>
      <c r="AA164" s="41" t="s">
        <v>8</v>
      </c>
      <c r="AB164" s="3" t="s">
        <v>1</v>
      </c>
      <c r="AC164" s="3" t="s">
        <v>1</v>
      </c>
      <c r="AD164" s="3" t="s">
        <v>1</v>
      </c>
      <c r="AE164" s="40" t="s">
        <v>1</v>
      </c>
      <c r="AF164" s="43" t="s">
        <v>1</v>
      </c>
    </row>
    <row r="165" spans="1:32" ht="24.15" customHeight="1">
      <c r="A165" s="70" t="s">
        <v>331</v>
      </c>
      <c r="B165" s="40" t="s">
        <v>1</v>
      </c>
      <c r="C165" s="41" t="s">
        <v>8</v>
      </c>
      <c r="D165" s="41" t="s">
        <v>8</v>
      </c>
      <c r="E165" s="40" t="s">
        <v>1</v>
      </c>
      <c r="F165" s="3" t="s">
        <v>1</v>
      </c>
      <c r="G165" s="30" t="s">
        <v>1</v>
      </c>
      <c r="H165" s="41" t="s">
        <v>8</v>
      </c>
      <c r="I165" s="3" t="s">
        <v>1</v>
      </c>
      <c r="J165" s="40" t="s">
        <v>1</v>
      </c>
      <c r="K165" s="40" t="s">
        <v>1</v>
      </c>
      <c r="L165" s="40" t="s">
        <v>1</v>
      </c>
      <c r="M165" s="40" t="s">
        <v>1</v>
      </c>
      <c r="N165" s="40" t="s">
        <v>1</v>
      </c>
      <c r="O165" s="40" t="s">
        <v>1</v>
      </c>
      <c r="P165" s="40" t="s">
        <v>1</v>
      </c>
      <c r="Q165" s="40" t="s">
        <v>1</v>
      </c>
      <c r="R165" s="40" t="s">
        <v>8</v>
      </c>
      <c r="S165" s="40" t="s">
        <v>1</v>
      </c>
      <c r="T165" s="43" t="s">
        <v>1</v>
      </c>
      <c r="U165" s="40" t="s">
        <v>1</v>
      </c>
      <c r="V165" s="3" t="s">
        <v>1</v>
      </c>
      <c r="W165" s="3" t="s">
        <v>1</v>
      </c>
      <c r="X165" s="3" t="s">
        <v>1</v>
      </c>
      <c r="Y165" s="3" t="s">
        <v>1</v>
      </c>
      <c r="Z165" s="40" t="s">
        <v>1</v>
      </c>
      <c r="AA165" s="41" t="s">
        <v>8</v>
      </c>
      <c r="AB165" s="3" t="s">
        <v>1</v>
      </c>
      <c r="AC165" s="3" t="s">
        <v>1</v>
      </c>
      <c r="AD165" s="3" t="s">
        <v>1</v>
      </c>
      <c r="AE165" s="40" t="s">
        <v>1</v>
      </c>
      <c r="AF165" s="43" t="s">
        <v>1</v>
      </c>
    </row>
    <row r="166" spans="1:32" ht="24.15" customHeight="1">
      <c r="A166" s="70" t="s">
        <v>332</v>
      </c>
      <c r="B166" s="40" t="s">
        <v>1</v>
      </c>
      <c r="C166" s="41" t="s">
        <v>8</v>
      </c>
      <c r="D166" s="41" t="s">
        <v>8</v>
      </c>
      <c r="E166" s="40" t="s">
        <v>1</v>
      </c>
      <c r="F166" s="3" t="s">
        <v>1</v>
      </c>
      <c r="G166" s="30" t="s">
        <v>1</v>
      </c>
      <c r="H166" s="41" t="s">
        <v>8</v>
      </c>
      <c r="I166" s="3" t="s">
        <v>1</v>
      </c>
      <c r="J166" s="40" t="s">
        <v>1</v>
      </c>
      <c r="K166" s="40" t="s">
        <v>1</v>
      </c>
      <c r="L166" s="40" t="s">
        <v>1</v>
      </c>
      <c r="M166" s="40" t="s">
        <v>1</v>
      </c>
      <c r="N166" s="40" t="s">
        <v>1</v>
      </c>
      <c r="O166" s="40" t="s">
        <v>1</v>
      </c>
      <c r="P166" s="40" t="s">
        <v>1</v>
      </c>
      <c r="Q166" s="40" t="s">
        <v>1</v>
      </c>
      <c r="R166" s="40" t="s">
        <v>8</v>
      </c>
      <c r="S166" s="40" t="s">
        <v>1</v>
      </c>
      <c r="T166" s="43" t="s">
        <v>1</v>
      </c>
      <c r="U166" s="40" t="s">
        <v>1</v>
      </c>
      <c r="V166" s="3" t="s">
        <v>1</v>
      </c>
      <c r="W166" s="3" t="s">
        <v>1</v>
      </c>
      <c r="X166" s="3" t="s">
        <v>1</v>
      </c>
      <c r="Y166" s="3" t="s">
        <v>1</v>
      </c>
      <c r="Z166" s="40" t="s">
        <v>1</v>
      </c>
      <c r="AA166" s="41" t="s">
        <v>8</v>
      </c>
      <c r="AB166" s="3" t="s">
        <v>1</v>
      </c>
      <c r="AC166" s="3" t="s">
        <v>1</v>
      </c>
      <c r="AD166" s="3" t="s">
        <v>1</v>
      </c>
      <c r="AE166" s="40" t="s">
        <v>1</v>
      </c>
      <c r="AF166" s="43" t="s">
        <v>1</v>
      </c>
    </row>
    <row r="167" spans="1:32" ht="24.15" customHeight="1">
      <c r="A167" s="70" t="s">
        <v>333</v>
      </c>
      <c r="B167" s="40" t="s">
        <v>1</v>
      </c>
      <c r="C167" s="41" t="s">
        <v>8</v>
      </c>
      <c r="D167" s="41" t="s">
        <v>8</v>
      </c>
      <c r="E167" s="40" t="s">
        <v>1</v>
      </c>
      <c r="F167" s="3" t="s">
        <v>1</v>
      </c>
      <c r="G167" s="30" t="s">
        <v>1</v>
      </c>
      <c r="H167" s="41" t="s">
        <v>8</v>
      </c>
      <c r="I167" s="3" t="s">
        <v>1</v>
      </c>
      <c r="J167" s="40" t="s">
        <v>1</v>
      </c>
      <c r="K167" s="40" t="s">
        <v>1</v>
      </c>
      <c r="L167" s="40" t="s">
        <v>1</v>
      </c>
      <c r="M167" s="40" t="s">
        <v>1</v>
      </c>
      <c r="N167" s="40" t="s">
        <v>1</v>
      </c>
      <c r="O167" s="40" t="s">
        <v>1</v>
      </c>
      <c r="P167" s="40" t="s">
        <v>1</v>
      </c>
      <c r="Q167" s="40" t="s">
        <v>1</v>
      </c>
      <c r="R167" s="40" t="s">
        <v>1</v>
      </c>
      <c r="S167" s="40" t="s">
        <v>1</v>
      </c>
      <c r="T167" s="43" t="s">
        <v>1</v>
      </c>
      <c r="U167" s="40" t="s">
        <v>1</v>
      </c>
      <c r="V167" s="3" t="s">
        <v>1</v>
      </c>
      <c r="W167" s="3" t="s">
        <v>1</v>
      </c>
      <c r="X167" s="3" t="s">
        <v>1</v>
      </c>
      <c r="Y167" s="3" t="s">
        <v>1</v>
      </c>
      <c r="Z167" s="40" t="s">
        <v>1</v>
      </c>
      <c r="AA167" s="41" t="s">
        <v>8</v>
      </c>
      <c r="AB167" s="3" t="s">
        <v>1</v>
      </c>
      <c r="AC167" s="3" t="s">
        <v>1</v>
      </c>
      <c r="AD167" s="3" t="s">
        <v>1</v>
      </c>
      <c r="AE167" s="40" t="s">
        <v>1</v>
      </c>
      <c r="AF167" s="43" t="s">
        <v>1</v>
      </c>
    </row>
    <row r="168" spans="1:32" ht="24.15" customHeight="1">
      <c r="A168" s="70" t="s">
        <v>334</v>
      </c>
      <c r="B168" s="40" t="s">
        <v>1</v>
      </c>
      <c r="C168" s="41" t="s">
        <v>8</v>
      </c>
      <c r="D168" s="41" t="s">
        <v>8</v>
      </c>
      <c r="E168" s="40" t="s">
        <v>1</v>
      </c>
      <c r="F168" s="3" t="s">
        <v>1</v>
      </c>
      <c r="G168" s="30" t="s">
        <v>1</v>
      </c>
      <c r="H168" s="41" t="s">
        <v>8</v>
      </c>
      <c r="I168" s="3" t="s">
        <v>1</v>
      </c>
      <c r="J168" s="40" t="s">
        <v>1</v>
      </c>
      <c r="K168" s="40" t="s">
        <v>1</v>
      </c>
      <c r="L168" s="40" t="s">
        <v>1</v>
      </c>
      <c r="M168" s="40" t="s">
        <v>1</v>
      </c>
      <c r="N168" s="40" t="s">
        <v>1</v>
      </c>
      <c r="O168" s="40" t="s">
        <v>1</v>
      </c>
      <c r="P168" s="40" t="s">
        <v>1</v>
      </c>
      <c r="Q168" s="40" t="s">
        <v>1</v>
      </c>
      <c r="R168" s="40" t="s">
        <v>1</v>
      </c>
      <c r="S168" s="40" t="s">
        <v>1</v>
      </c>
      <c r="T168" s="43" t="s">
        <v>1</v>
      </c>
      <c r="U168" s="40" t="s">
        <v>1</v>
      </c>
      <c r="V168" s="3" t="s">
        <v>1</v>
      </c>
      <c r="W168" s="3" t="s">
        <v>1</v>
      </c>
      <c r="X168" s="3" t="s">
        <v>1</v>
      </c>
      <c r="Y168" s="3" t="s">
        <v>1</v>
      </c>
      <c r="Z168" s="40" t="s">
        <v>1</v>
      </c>
      <c r="AA168" s="41" t="s">
        <v>8</v>
      </c>
      <c r="AB168" s="3" t="s">
        <v>1</v>
      </c>
      <c r="AC168" s="3" t="s">
        <v>1</v>
      </c>
      <c r="AD168" s="3" t="s">
        <v>1</v>
      </c>
      <c r="AE168" s="40" t="s">
        <v>1</v>
      </c>
      <c r="AF168" s="43" t="s">
        <v>1</v>
      </c>
    </row>
    <row r="169" spans="1:32" ht="24.15" customHeight="1">
      <c r="A169" s="70" t="s">
        <v>335</v>
      </c>
      <c r="B169" s="40" t="s">
        <v>1</v>
      </c>
      <c r="C169" s="41" t="s">
        <v>8</v>
      </c>
      <c r="D169" s="41" t="s">
        <v>8</v>
      </c>
      <c r="E169" s="40" t="s">
        <v>1</v>
      </c>
      <c r="F169" s="3" t="s">
        <v>1</v>
      </c>
      <c r="G169" s="30" t="s">
        <v>1</v>
      </c>
      <c r="H169" s="41" t="s">
        <v>8</v>
      </c>
      <c r="I169" s="3" t="s">
        <v>1</v>
      </c>
      <c r="J169" s="40" t="s">
        <v>1</v>
      </c>
      <c r="K169" s="40" t="s">
        <v>1</v>
      </c>
      <c r="L169" s="40" t="s">
        <v>1</v>
      </c>
      <c r="M169" s="40" t="s">
        <v>1</v>
      </c>
      <c r="N169" s="40" t="s">
        <v>1</v>
      </c>
      <c r="O169" s="40" t="s">
        <v>1</v>
      </c>
      <c r="P169" s="40" t="s">
        <v>1</v>
      </c>
      <c r="Q169" s="40" t="s">
        <v>1</v>
      </c>
      <c r="R169" s="40" t="s">
        <v>1</v>
      </c>
      <c r="S169" s="40" t="s">
        <v>1</v>
      </c>
      <c r="T169" s="43" t="s">
        <v>1</v>
      </c>
      <c r="U169" s="40" t="s">
        <v>1</v>
      </c>
      <c r="V169" s="3" t="s">
        <v>1</v>
      </c>
      <c r="W169" s="3" t="s">
        <v>1</v>
      </c>
      <c r="X169" s="3" t="s">
        <v>1</v>
      </c>
      <c r="Y169" s="3" t="s">
        <v>1</v>
      </c>
      <c r="Z169" s="40" t="s">
        <v>1</v>
      </c>
      <c r="AA169" s="41" t="s">
        <v>8</v>
      </c>
      <c r="AB169" s="3" t="s">
        <v>1</v>
      </c>
      <c r="AC169" s="3" t="s">
        <v>1</v>
      </c>
      <c r="AD169" s="3" t="s">
        <v>1</v>
      </c>
      <c r="AE169" s="40" t="s">
        <v>1</v>
      </c>
      <c r="AF169" s="43" t="s">
        <v>1</v>
      </c>
    </row>
    <row r="170" spans="1:32" ht="37.5" customHeight="1">
      <c r="A170" s="70" t="s">
        <v>336</v>
      </c>
      <c r="B170" s="40" t="s">
        <v>1</v>
      </c>
      <c r="C170" s="41" t="s">
        <v>8</v>
      </c>
      <c r="D170" s="41" t="s">
        <v>8</v>
      </c>
      <c r="E170" s="40" t="s">
        <v>1</v>
      </c>
      <c r="F170" s="3" t="s">
        <v>1</v>
      </c>
      <c r="G170" s="30" t="s">
        <v>1</v>
      </c>
      <c r="H170" s="41" t="s">
        <v>8</v>
      </c>
      <c r="I170" s="3" t="s">
        <v>1</v>
      </c>
      <c r="J170" s="40" t="s">
        <v>1</v>
      </c>
      <c r="K170" s="40" t="s">
        <v>1</v>
      </c>
      <c r="L170" s="40" t="s">
        <v>1</v>
      </c>
      <c r="M170" s="40" t="s">
        <v>1</v>
      </c>
      <c r="N170" s="40" t="s">
        <v>1</v>
      </c>
      <c r="O170" s="40" t="s">
        <v>1</v>
      </c>
      <c r="P170" s="40" t="s">
        <v>1</v>
      </c>
      <c r="Q170" s="40" t="s">
        <v>1</v>
      </c>
      <c r="R170" s="40" t="s">
        <v>1</v>
      </c>
      <c r="S170" s="40" t="s">
        <v>1</v>
      </c>
      <c r="T170" s="43" t="s">
        <v>1</v>
      </c>
      <c r="U170" s="40" t="s">
        <v>1</v>
      </c>
      <c r="V170" s="3" t="s">
        <v>1</v>
      </c>
      <c r="W170" s="3" t="s">
        <v>1</v>
      </c>
      <c r="X170" s="3" t="s">
        <v>1</v>
      </c>
      <c r="Y170" s="3" t="s">
        <v>1</v>
      </c>
      <c r="Z170" s="40" t="s">
        <v>1</v>
      </c>
      <c r="AA170" s="41" t="s">
        <v>8</v>
      </c>
      <c r="AB170" s="3" t="s">
        <v>1</v>
      </c>
      <c r="AC170" s="3" t="s">
        <v>1</v>
      </c>
      <c r="AD170" s="3" t="s">
        <v>1</v>
      </c>
      <c r="AE170" s="40" t="s">
        <v>1</v>
      </c>
      <c r="AF170" s="43" t="s">
        <v>1</v>
      </c>
    </row>
    <row r="171" spans="1:32" ht="37.5" customHeight="1">
      <c r="A171" s="63" t="s">
        <v>371</v>
      </c>
      <c r="B171" s="41" t="s">
        <v>8</v>
      </c>
      <c r="C171" s="41" t="s">
        <v>8</v>
      </c>
      <c r="D171" s="41" t="s">
        <v>8</v>
      </c>
      <c r="E171" s="40" t="s">
        <v>1</v>
      </c>
      <c r="F171" s="3" t="s">
        <v>1</v>
      </c>
      <c r="G171" s="30" t="s">
        <v>1</v>
      </c>
      <c r="H171" s="41" t="s">
        <v>8</v>
      </c>
      <c r="I171" s="3" t="s">
        <v>1</v>
      </c>
      <c r="J171" s="40" t="s">
        <v>1</v>
      </c>
      <c r="K171" s="40" t="s">
        <v>1</v>
      </c>
      <c r="L171" s="40" t="s">
        <v>1</v>
      </c>
      <c r="M171" s="36" t="s">
        <v>5</v>
      </c>
      <c r="N171" s="40" t="s">
        <v>1</v>
      </c>
      <c r="O171" s="36" t="s">
        <v>5</v>
      </c>
      <c r="P171" s="40" t="s">
        <v>1</v>
      </c>
      <c r="Q171" s="40" t="s">
        <v>1</v>
      </c>
      <c r="R171" s="40" t="s">
        <v>1</v>
      </c>
      <c r="S171" s="40" t="s">
        <v>1</v>
      </c>
      <c r="T171" s="43" t="s">
        <v>1</v>
      </c>
      <c r="U171" s="40" t="s">
        <v>1</v>
      </c>
      <c r="V171" s="3" t="s">
        <v>1</v>
      </c>
      <c r="W171" s="3" t="s">
        <v>1</v>
      </c>
      <c r="X171" s="3" t="s">
        <v>1</v>
      </c>
      <c r="Y171" s="40" t="s">
        <v>1</v>
      </c>
      <c r="Z171" s="40" t="s">
        <v>1</v>
      </c>
      <c r="AA171" s="41" t="s">
        <v>8</v>
      </c>
      <c r="AB171" s="40" t="s">
        <v>1</v>
      </c>
      <c r="AC171" s="3" t="s">
        <v>1</v>
      </c>
      <c r="AD171" s="40" t="s">
        <v>1</v>
      </c>
      <c r="AE171" s="36" t="s">
        <v>5</v>
      </c>
      <c r="AF171" s="51" t="s">
        <v>5</v>
      </c>
    </row>
    <row r="172" spans="1:32" ht="37.5" customHeight="1">
      <c r="A172" s="63" t="s">
        <v>413</v>
      </c>
      <c r="B172" s="40" t="s">
        <v>1</v>
      </c>
      <c r="C172" s="41" t="s">
        <v>8</v>
      </c>
      <c r="D172" s="41" t="s">
        <v>8</v>
      </c>
      <c r="E172" s="40" t="s">
        <v>1</v>
      </c>
      <c r="F172" s="3" t="s">
        <v>1</v>
      </c>
      <c r="G172" s="30" t="s">
        <v>1</v>
      </c>
      <c r="H172" s="41" t="s">
        <v>8</v>
      </c>
      <c r="I172" s="3" t="s">
        <v>1</v>
      </c>
      <c r="J172" s="40" t="s">
        <v>1</v>
      </c>
      <c r="K172" s="40" t="s">
        <v>1</v>
      </c>
      <c r="L172" s="40" t="s">
        <v>1</v>
      </c>
      <c r="M172" s="40" t="s">
        <v>1</v>
      </c>
      <c r="N172" s="40" t="s">
        <v>1</v>
      </c>
      <c r="O172" s="40" t="s">
        <v>1</v>
      </c>
      <c r="P172" s="40" t="s">
        <v>1</v>
      </c>
      <c r="Q172" s="40" t="s">
        <v>1</v>
      </c>
      <c r="R172" s="40" t="s">
        <v>1</v>
      </c>
      <c r="S172" s="40" t="s">
        <v>1</v>
      </c>
      <c r="T172" s="43" t="s">
        <v>1</v>
      </c>
      <c r="U172" s="40" t="s">
        <v>1</v>
      </c>
      <c r="V172" s="3" t="s">
        <v>1</v>
      </c>
      <c r="W172" s="3" t="s">
        <v>1</v>
      </c>
      <c r="X172" s="3" t="s">
        <v>1</v>
      </c>
      <c r="Y172" s="3" t="s">
        <v>1</v>
      </c>
      <c r="Z172" s="40" t="s">
        <v>1</v>
      </c>
      <c r="AA172" s="41" t="s">
        <v>8</v>
      </c>
      <c r="AB172" s="3" t="s">
        <v>1</v>
      </c>
      <c r="AC172" s="3" t="s">
        <v>1</v>
      </c>
      <c r="AD172" s="3" t="s">
        <v>1</v>
      </c>
      <c r="AE172" s="40" t="s">
        <v>1</v>
      </c>
      <c r="AF172" s="43" t="s">
        <v>1</v>
      </c>
    </row>
    <row r="173" spans="1:32" ht="24.15" customHeight="1">
      <c r="A173" s="8" t="s">
        <v>133</v>
      </c>
      <c r="B173" s="4"/>
      <c r="C173" s="4"/>
      <c r="D173" s="4"/>
      <c r="E173" s="4"/>
      <c r="F173" s="4"/>
      <c r="G173" s="4"/>
      <c r="H173" s="4"/>
      <c r="I173" s="4"/>
      <c r="J173" s="4"/>
      <c r="K173" s="4"/>
      <c r="L173" s="4"/>
      <c r="M173" s="4"/>
      <c r="N173" s="4"/>
      <c r="O173" s="4"/>
      <c r="P173" s="4"/>
      <c r="Q173" s="4"/>
      <c r="R173" s="4"/>
      <c r="S173" s="4"/>
      <c r="T173" s="111"/>
      <c r="U173" s="4"/>
      <c r="V173" s="4"/>
      <c r="W173" s="4"/>
      <c r="X173" s="4"/>
      <c r="Y173" s="4"/>
      <c r="Z173" s="4"/>
      <c r="AA173" s="4"/>
      <c r="AB173" s="4"/>
      <c r="AC173" s="4"/>
      <c r="AD173" s="4"/>
      <c r="AE173" s="4"/>
      <c r="AF173" s="4"/>
    </row>
    <row r="174" spans="1:32" ht="29.25" customHeight="1">
      <c r="A174" s="5" t="s">
        <v>337</v>
      </c>
      <c r="B174" s="3" t="s">
        <v>1</v>
      </c>
      <c r="C174" s="36" t="s">
        <v>5</v>
      </c>
      <c r="D174" s="40" t="s">
        <v>1</v>
      </c>
      <c r="E174" s="36" t="s">
        <v>5</v>
      </c>
      <c r="F174" s="3" t="s">
        <v>1</v>
      </c>
      <c r="G174" s="40" t="s">
        <v>1</v>
      </c>
      <c r="H174" s="36" t="s">
        <v>5</v>
      </c>
      <c r="I174" s="40" t="s">
        <v>1</v>
      </c>
      <c r="J174" s="40" t="s">
        <v>1</v>
      </c>
      <c r="K174" s="40" t="s">
        <v>1</v>
      </c>
      <c r="L174" s="40" t="s">
        <v>1</v>
      </c>
      <c r="M174" s="36" t="s">
        <v>5</v>
      </c>
      <c r="N174" s="40" t="s">
        <v>1</v>
      </c>
      <c r="O174" s="40" t="s">
        <v>1</v>
      </c>
      <c r="P174" s="40" t="s">
        <v>1</v>
      </c>
      <c r="Q174" s="40" t="s">
        <v>1</v>
      </c>
      <c r="R174" s="40" t="s">
        <v>1</v>
      </c>
      <c r="S174" s="40" t="s">
        <v>1</v>
      </c>
      <c r="T174" s="43" t="s">
        <v>1</v>
      </c>
      <c r="U174" s="3" t="s">
        <v>1</v>
      </c>
      <c r="V174" s="3" t="s">
        <v>1</v>
      </c>
      <c r="W174" s="3" t="s">
        <v>1</v>
      </c>
      <c r="X174" s="3" t="s">
        <v>1</v>
      </c>
      <c r="Y174" s="36" t="s">
        <v>5</v>
      </c>
      <c r="Z174" s="3" t="s">
        <v>1</v>
      </c>
      <c r="AA174" s="40" t="s">
        <v>1</v>
      </c>
      <c r="AB174" s="40" t="s">
        <v>1</v>
      </c>
      <c r="AC174" s="3" t="s">
        <v>1</v>
      </c>
      <c r="AD174" s="3" t="s">
        <v>1</v>
      </c>
      <c r="AE174" s="40" t="s">
        <v>1</v>
      </c>
      <c r="AF174" s="40" t="s">
        <v>1</v>
      </c>
    </row>
    <row r="175" spans="1:32" ht="15" customHeight="1">
      <c r="A175" s="55" t="s">
        <v>134</v>
      </c>
      <c r="B175" s="3" t="s">
        <v>1</v>
      </c>
      <c r="C175" s="3" t="s">
        <v>1</v>
      </c>
      <c r="D175" s="3" t="s">
        <v>1</v>
      </c>
      <c r="E175" s="3" t="s">
        <v>1</v>
      </c>
      <c r="F175" s="3" t="s">
        <v>1</v>
      </c>
      <c r="G175" s="3" t="s">
        <v>1</v>
      </c>
      <c r="H175" s="3" t="s">
        <v>1</v>
      </c>
      <c r="I175" s="3" t="s">
        <v>1</v>
      </c>
      <c r="J175" s="3" t="s">
        <v>1</v>
      </c>
      <c r="K175" s="3" t="s">
        <v>1</v>
      </c>
      <c r="L175" s="40" t="s">
        <v>1</v>
      </c>
      <c r="M175" s="3" t="s">
        <v>1</v>
      </c>
      <c r="N175" s="3" t="s">
        <v>1</v>
      </c>
      <c r="O175" s="3" t="s">
        <v>1</v>
      </c>
      <c r="P175" s="40" t="s">
        <v>1</v>
      </c>
      <c r="Q175" s="40" t="s">
        <v>1</v>
      </c>
      <c r="R175" s="3" t="s">
        <v>1</v>
      </c>
      <c r="S175" s="3" t="s">
        <v>1</v>
      </c>
      <c r="T175" s="43" t="s">
        <v>1</v>
      </c>
      <c r="U175" s="3" t="s">
        <v>1</v>
      </c>
      <c r="V175" s="3" t="s">
        <v>1</v>
      </c>
      <c r="W175" s="3" t="s">
        <v>1</v>
      </c>
      <c r="X175" s="3" t="s">
        <v>1</v>
      </c>
      <c r="Y175" s="40" t="s">
        <v>1</v>
      </c>
      <c r="Z175" s="3" t="s">
        <v>1</v>
      </c>
      <c r="AA175" s="40" t="s">
        <v>1</v>
      </c>
      <c r="AB175" s="3" t="s">
        <v>1</v>
      </c>
      <c r="AC175" s="3" t="s">
        <v>1</v>
      </c>
      <c r="AD175" s="3" t="s">
        <v>1</v>
      </c>
      <c r="AE175" s="3" t="s">
        <v>1</v>
      </c>
      <c r="AF175" s="3" t="s">
        <v>1</v>
      </c>
    </row>
    <row r="176" spans="1:32" ht="29.85" customHeight="1">
      <c r="A176" s="55" t="s">
        <v>135</v>
      </c>
      <c r="B176" s="3" t="s">
        <v>1</v>
      </c>
      <c r="C176" s="3" t="s">
        <v>1</v>
      </c>
      <c r="D176" s="3" t="s">
        <v>1</v>
      </c>
      <c r="E176" s="3" t="s">
        <v>1</v>
      </c>
      <c r="F176" s="3" t="s">
        <v>1</v>
      </c>
      <c r="G176" s="3" t="s">
        <v>1</v>
      </c>
      <c r="H176" s="3" t="s">
        <v>1</v>
      </c>
      <c r="I176" s="3" t="s">
        <v>1</v>
      </c>
      <c r="J176" s="3" t="s">
        <v>1</v>
      </c>
      <c r="K176" s="3" t="s">
        <v>1</v>
      </c>
      <c r="L176" s="40" t="s">
        <v>1</v>
      </c>
      <c r="M176" s="3" t="s">
        <v>1</v>
      </c>
      <c r="N176" s="3" t="s">
        <v>1</v>
      </c>
      <c r="O176" s="3" t="s">
        <v>1</v>
      </c>
      <c r="P176" s="40" t="s">
        <v>1</v>
      </c>
      <c r="Q176" s="40" t="s">
        <v>1</v>
      </c>
      <c r="R176" s="3" t="s">
        <v>1</v>
      </c>
      <c r="S176" s="3" t="s">
        <v>1</v>
      </c>
      <c r="T176" s="43" t="s">
        <v>1</v>
      </c>
      <c r="U176" s="3" t="s">
        <v>1</v>
      </c>
      <c r="V176" s="3" t="s">
        <v>1</v>
      </c>
      <c r="W176" s="3" t="s">
        <v>1</v>
      </c>
      <c r="X176" s="3" t="s">
        <v>1</v>
      </c>
      <c r="Y176" s="40" t="s">
        <v>1</v>
      </c>
      <c r="Z176" s="3" t="s">
        <v>1</v>
      </c>
      <c r="AA176" s="40" t="s">
        <v>1</v>
      </c>
      <c r="AB176" s="3" t="s">
        <v>1</v>
      </c>
      <c r="AC176" s="3" t="s">
        <v>1</v>
      </c>
      <c r="AD176" s="3" t="s">
        <v>1</v>
      </c>
      <c r="AE176" s="3" t="s">
        <v>1</v>
      </c>
      <c r="AF176" s="3" t="s">
        <v>1</v>
      </c>
    </row>
    <row r="177" spans="1:32" ht="29.85" customHeight="1">
      <c r="A177" s="55" t="s">
        <v>136</v>
      </c>
      <c r="B177" s="3" t="s">
        <v>1</v>
      </c>
      <c r="C177" s="3" t="s">
        <v>1</v>
      </c>
      <c r="D177" s="3" t="s">
        <v>1</v>
      </c>
      <c r="E177" s="3" t="s">
        <v>1</v>
      </c>
      <c r="F177" s="3" t="s">
        <v>1</v>
      </c>
      <c r="G177" s="3" t="s">
        <v>1</v>
      </c>
      <c r="H177" s="3" t="s">
        <v>1</v>
      </c>
      <c r="I177" s="3" t="s">
        <v>1</v>
      </c>
      <c r="J177" s="3" t="s">
        <v>1</v>
      </c>
      <c r="K177" s="3" t="s">
        <v>1</v>
      </c>
      <c r="L177" s="40" t="s">
        <v>1</v>
      </c>
      <c r="M177" s="3" t="s">
        <v>1</v>
      </c>
      <c r="N177" s="3" t="s">
        <v>1</v>
      </c>
      <c r="O177" s="3" t="s">
        <v>1</v>
      </c>
      <c r="P177" s="40" t="s">
        <v>1</v>
      </c>
      <c r="Q177" s="40" t="s">
        <v>1</v>
      </c>
      <c r="R177" s="3" t="s">
        <v>1</v>
      </c>
      <c r="S177" s="3" t="s">
        <v>1</v>
      </c>
      <c r="T177" s="43" t="s">
        <v>1</v>
      </c>
      <c r="U177" s="3" t="s">
        <v>1</v>
      </c>
      <c r="V177" s="3" t="s">
        <v>1</v>
      </c>
      <c r="W177" s="3" t="s">
        <v>1</v>
      </c>
      <c r="X177" s="3" t="s">
        <v>1</v>
      </c>
      <c r="Y177" s="40" t="s">
        <v>1</v>
      </c>
      <c r="Z177" s="3" t="s">
        <v>1</v>
      </c>
      <c r="AA177" s="40" t="s">
        <v>1</v>
      </c>
      <c r="AB177" s="3" t="s">
        <v>1</v>
      </c>
      <c r="AC177" s="3" t="s">
        <v>1</v>
      </c>
      <c r="AD177" s="3" t="s">
        <v>1</v>
      </c>
      <c r="AE177" s="3" t="s">
        <v>1</v>
      </c>
      <c r="AF177" s="3" t="s">
        <v>1</v>
      </c>
    </row>
    <row r="178" spans="1:32" ht="34.5" customHeight="1">
      <c r="A178" s="55" t="s">
        <v>137</v>
      </c>
      <c r="B178" s="3" t="s">
        <v>1</v>
      </c>
      <c r="C178" s="3" t="s">
        <v>1</v>
      </c>
      <c r="D178" s="3" t="s">
        <v>1</v>
      </c>
      <c r="E178" s="3" t="s">
        <v>1</v>
      </c>
      <c r="F178" s="3" t="s">
        <v>1</v>
      </c>
      <c r="G178" s="3" t="s">
        <v>1</v>
      </c>
      <c r="H178" s="3" t="s">
        <v>1</v>
      </c>
      <c r="I178" s="3" t="s">
        <v>1</v>
      </c>
      <c r="J178" s="3" t="s">
        <v>1</v>
      </c>
      <c r="K178" s="3" t="s">
        <v>1</v>
      </c>
      <c r="L178" s="40" t="s">
        <v>1</v>
      </c>
      <c r="M178" s="3" t="s">
        <v>1</v>
      </c>
      <c r="N178" s="3" t="s">
        <v>1</v>
      </c>
      <c r="O178" s="3" t="s">
        <v>1</v>
      </c>
      <c r="P178" s="40" t="s">
        <v>1</v>
      </c>
      <c r="Q178" s="40" t="s">
        <v>1</v>
      </c>
      <c r="R178" s="3" t="s">
        <v>1</v>
      </c>
      <c r="S178" s="3" t="s">
        <v>1</v>
      </c>
      <c r="T178" s="43" t="s">
        <v>1</v>
      </c>
      <c r="U178" s="3" t="s">
        <v>1</v>
      </c>
      <c r="V178" s="3" t="s">
        <v>1</v>
      </c>
      <c r="W178" s="3" t="s">
        <v>1</v>
      </c>
      <c r="X178" s="3" t="s">
        <v>1</v>
      </c>
      <c r="Y178" s="40" t="s">
        <v>1</v>
      </c>
      <c r="Z178" s="3" t="s">
        <v>1</v>
      </c>
      <c r="AA178" s="40" t="s">
        <v>1</v>
      </c>
      <c r="AB178" s="3" t="s">
        <v>1</v>
      </c>
      <c r="AC178" s="3" t="s">
        <v>1</v>
      </c>
      <c r="AD178" s="3" t="s">
        <v>1</v>
      </c>
      <c r="AE178" s="3" t="s">
        <v>1</v>
      </c>
      <c r="AF178" s="3" t="s">
        <v>1</v>
      </c>
    </row>
    <row r="179" spans="1:32" ht="28.95" customHeight="1">
      <c r="A179" s="55" t="s">
        <v>138</v>
      </c>
      <c r="B179" s="3" t="s">
        <v>1</v>
      </c>
      <c r="C179" s="3" t="s">
        <v>1</v>
      </c>
      <c r="D179" s="3" t="s">
        <v>1</v>
      </c>
      <c r="E179" s="3" t="s">
        <v>1</v>
      </c>
      <c r="F179" s="3" t="s">
        <v>1</v>
      </c>
      <c r="G179" s="3" t="s">
        <v>1</v>
      </c>
      <c r="H179" s="3" t="s">
        <v>1</v>
      </c>
      <c r="I179" s="3" t="s">
        <v>1</v>
      </c>
      <c r="J179" s="3" t="s">
        <v>1</v>
      </c>
      <c r="K179" s="3" t="s">
        <v>1</v>
      </c>
      <c r="L179" s="40" t="s">
        <v>1</v>
      </c>
      <c r="M179" s="3" t="s">
        <v>1</v>
      </c>
      <c r="N179" s="3" t="s">
        <v>1</v>
      </c>
      <c r="O179" s="3" t="s">
        <v>1</v>
      </c>
      <c r="P179" s="40" t="s">
        <v>1</v>
      </c>
      <c r="Q179" s="40" t="s">
        <v>1</v>
      </c>
      <c r="R179" s="3" t="s">
        <v>1</v>
      </c>
      <c r="S179" s="3" t="s">
        <v>1</v>
      </c>
      <c r="T179" s="43" t="s">
        <v>1</v>
      </c>
      <c r="U179" s="3" t="s">
        <v>1</v>
      </c>
      <c r="V179" s="3" t="s">
        <v>1</v>
      </c>
      <c r="W179" s="3" t="s">
        <v>1</v>
      </c>
      <c r="X179" s="3" t="s">
        <v>1</v>
      </c>
      <c r="Y179" s="40" t="s">
        <v>1</v>
      </c>
      <c r="Z179" s="3" t="s">
        <v>1</v>
      </c>
      <c r="AA179" s="40" t="s">
        <v>1</v>
      </c>
      <c r="AB179" s="3" t="s">
        <v>1</v>
      </c>
      <c r="AC179" s="3" t="s">
        <v>1</v>
      </c>
      <c r="AD179" s="3" t="s">
        <v>1</v>
      </c>
      <c r="AE179" s="3" t="s">
        <v>1</v>
      </c>
      <c r="AF179" s="3" t="s">
        <v>1</v>
      </c>
    </row>
    <row r="180" spans="1:32" ht="43.65" customHeight="1">
      <c r="A180" s="55" t="s">
        <v>139</v>
      </c>
      <c r="B180" s="3" t="s">
        <v>1</v>
      </c>
      <c r="C180" s="3" t="s">
        <v>1</v>
      </c>
      <c r="D180" s="3" t="s">
        <v>1</v>
      </c>
      <c r="E180" s="3" t="s">
        <v>1</v>
      </c>
      <c r="F180" s="3" t="s">
        <v>1</v>
      </c>
      <c r="G180" s="3" t="s">
        <v>1</v>
      </c>
      <c r="H180" s="3" t="s">
        <v>1</v>
      </c>
      <c r="I180" s="3" t="s">
        <v>1</v>
      </c>
      <c r="J180" s="3" t="s">
        <v>1</v>
      </c>
      <c r="K180" s="3" t="s">
        <v>1</v>
      </c>
      <c r="L180" s="40" t="s">
        <v>1</v>
      </c>
      <c r="M180" s="3" t="s">
        <v>1</v>
      </c>
      <c r="N180" s="3" t="s">
        <v>1</v>
      </c>
      <c r="O180" s="3" t="s">
        <v>1</v>
      </c>
      <c r="P180" s="40" t="s">
        <v>1</v>
      </c>
      <c r="Q180" s="40" t="s">
        <v>1</v>
      </c>
      <c r="R180" s="3" t="s">
        <v>1</v>
      </c>
      <c r="S180" s="3" t="s">
        <v>1</v>
      </c>
      <c r="T180" s="43" t="s">
        <v>1</v>
      </c>
      <c r="U180" s="3" t="s">
        <v>1</v>
      </c>
      <c r="V180" s="3" t="s">
        <v>1</v>
      </c>
      <c r="W180" s="3" t="s">
        <v>1</v>
      </c>
      <c r="X180" s="3" t="s">
        <v>1</v>
      </c>
      <c r="Y180" s="40" t="s">
        <v>1</v>
      </c>
      <c r="Z180" s="3" t="s">
        <v>1</v>
      </c>
      <c r="AA180" s="40" t="s">
        <v>1</v>
      </c>
      <c r="AB180" s="3" t="s">
        <v>1</v>
      </c>
      <c r="AC180" s="3" t="s">
        <v>1</v>
      </c>
      <c r="AD180" s="3" t="s">
        <v>1</v>
      </c>
      <c r="AE180" s="3" t="s">
        <v>1</v>
      </c>
      <c r="AF180" s="3" t="s">
        <v>1</v>
      </c>
    </row>
    <row r="181" spans="1:32" ht="29.85" customHeight="1">
      <c r="A181" s="55" t="s">
        <v>140</v>
      </c>
      <c r="B181" s="3" t="s">
        <v>1</v>
      </c>
      <c r="C181" s="3" t="s">
        <v>1</v>
      </c>
      <c r="D181" s="3" t="s">
        <v>1</v>
      </c>
      <c r="E181" s="3" t="s">
        <v>1</v>
      </c>
      <c r="F181" s="3" t="s">
        <v>1</v>
      </c>
      <c r="G181" s="3" t="s">
        <v>1</v>
      </c>
      <c r="H181" s="3" t="s">
        <v>1</v>
      </c>
      <c r="I181" s="3" t="s">
        <v>1</v>
      </c>
      <c r="J181" s="3" t="s">
        <v>1</v>
      </c>
      <c r="K181" s="3" t="s">
        <v>1</v>
      </c>
      <c r="L181" s="40" t="s">
        <v>1</v>
      </c>
      <c r="M181" s="3" t="s">
        <v>1</v>
      </c>
      <c r="N181" s="3" t="s">
        <v>1</v>
      </c>
      <c r="O181" s="3" t="s">
        <v>1</v>
      </c>
      <c r="P181" s="40" t="s">
        <v>1</v>
      </c>
      <c r="Q181" s="40" t="s">
        <v>1</v>
      </c>
      <c r="R181" s="3" t="s">
        <v>1</v>
      </c>
      <c r="S181" s="3" t="s">
        <v>1</v>
      </c>
      <c r="T181" s="43" t="s">
        <v>1</v>
      </c>
      <c r="U181" s="3" t="s">
        <v>1</v>
      </c>
      <c r="V181" s="3" t="s">
        <v>1</v>
      </c>
      <c r="W181" s="3" t="s">
        <v>1</v>
      </c>
      <c r="X181" s="3" t="s">
        <v>1</v>
      </c>
      <c r="Y181" s="40" t="s">
        <v>1</v>
      </c>
      <c r="Z181" s="3" t="s">
        <v>1</v>
      </c>
      <c r="AA181" s="40" t="s">
        <v>1</v>
      </c>
      <c r="AB181" s="3" t="s">
        <v>1</v>
      </c>
      <c r="AC181" s="3" t="s">
        <v>1</v>
      </c>
      <c r="AD181" s="3" t="s">
        <v>1</v>
      </c>
      <c r="AE181" s="3" t="s">
        <v>1</v>
      </c>
      <c r="AF181" s="3" t="s">
        <v>1</v>
      </c>
    </row>
    <row r="182" spans="1:32" ht="31.65" customHeight="1">
      <c r="A182" s="55" t="s">
        <v>141</v>
      </c>
      <c r="B182" s="3" t="s">
        <v>1</v>
      </c>
      <c r="C182" s="3" t="s">
        <v>1</v>
      </c>
      <c r="D182" s="3" t="s">
        <v>1</v>
      </c>
      <c r="E182" s="3" t="s">
        <v>1</v>
      </c>
      <c r="F182" s="3" t="s">
        <v>1</v>
      </c>
      <c r="G182" s="3" t="s">
        <v>1</v>
      </c>
      <c r="H182" s="3" t="s">
        <v>1</v>
      </c>
      <c r="I182" s="3" t="s">
        <v>1</v>
      </c>
      <c r="J182" s="3" t="s">
        <v>1</v>
      </c>
      <c r="K182" s="3" t="s">
        <v>1</v>
      </c>
      <c r="L182" s="40" t="s">
        <v>1</v>
      </c>
      <c r="M182" s="3" t="s">
        <v>1</v>
      </c>
      <c r="N182" s="3" t="s">
        <v>1</v>
      </c>
      <c r="O182" s="3" t="s">
        <v>1</v>
      </c>
      <c r="P182" s="40" t="s">
        <v>1</v>
      </c>
      <c r="Q182" s="40" t="s">
        <v>1</v>
      </c>
      <c r="R182" s="3" t="s">
        <v>1</v>
      </c>
      <c r="S182" s="3" t="s">
        <v>1</v>
      </c>
      <c r="T182" s="43" t="s">
        <v>1</v>
      </c>
      <c r="U182" s="3" t="s">
        <v>1</v>
      </c>
      <c r="V182" s="3" t="s">
        <v>1</v>
      </c>
      <c r="W182" s="3" t="s">
        <v>1</v>
      </c>
      <c r="X182" s="3" t="s">
        <v>1</v>
      </c>
      <c r="Y182" s="40" t="s">
        <v>1</v>
      </c>
      <c r="Z182" s="3" t="s">
        <v>1</v>
      </c>
      <c r="AA182" s="40" t="s">
        <v>1</v>
      </c>
      <c r="AB182" s="3" t="s">
        <v>1</v>
      </c>
      <c r="AC182" s="3" t="s">
        <v>1</v>
      </c>
      <c r="AD182" s="3" t="s">
        <v>1</v>
      </c>
      <c r="AE182" s="3" t="s">
        <v>1</v>
      </c>
      <c r="AF182" s="3" t="s">
        <v>1</v>
      </c>
    </row>
    <row r="183" spans="1:32" ht="33.6" customHeight="1">
      <c r="A183" s="55" t="s">
        <v>142</v>
      </c>
      <c r="B183" s="3" t="s">
        <v>1</v>
      </c>
      <c r="C183" s="3" t="s">
        <v>1</v>
      </c>
      <c r="D183" s="3" t="s">
        <v>1</v>
      </c>
      <c r="E183" s="3" t="s">
        <v>1</v>
      </c>
      <c r="F183" s="3" t="s">
        <v>1</v>
      </c>
      <c r="G183" s="3" t="s">
        <v>1</v>
      </c>
      <c r="H183" s="3" t="s">
        <v>1</v>
      </c>
      <c r="I183" s="3" t="s">
        <v>1</v>
      </c>
      <c r="J183" s="3" t="s">
        <v>1</v>
      </c>
      <c r="K183" s="3" t="s">
        <v>1</v>
      </c>
      <c r="L183" s="40" t="s">
        <v>1</v>
      </c>
      <c r="M183" s="3" t="s">
        <v>1</v>
      </c>
      <c r="N183" s="3" t="s">
        <v>1</v>
      </c>
      <c r="O183" s="3" t="s">
        <v>1</v>
      </c>
      <c r="P183" s="40" t="s">
        <v>1</v>
      </c>
      <c r="Q183" s="40" t="s">
        <v>1</v>
      </c>
      <c r="R183" s="3" t="s">
        <v>1</v>
      </c>
      <c r="S183" s="3" t="s">
        <v>1</v>
      </c>
      <c r="T183" s="43" t="s">
        <v>1</v>
      </c>
      <c r="U183" s="3" t="s">
        <v>1</v>
      </c>
      <c r="V183" s="3" t="s">
        <v>1</v>
      </c>
      <c r="W183" s="3" t="s">
        <v>1</v>
      </c>
      <c r="X183" s="3" t="s">
        <v>1</v>
      </c>
      <c r="Y183" s="40" t="s">
        <v>1</v>
      </c>
      <c r="Z183" s="3" t="s">
        <v>1</v>
      </c>
      <c r="AA183" s="40" t="s">
        <v>1</v>
      </c>
      <c r="AB183" s="3" t="s">
        <v>1</v>
      </c>
      <c r="AC183" s="3" t="s">
        <v>1</v>
      </c>
      <c r="AD183" s="3" t="s">
        <v>1</v>
      </c>
      <c r="AE183" s="3" t="s">
        <v>1</v>
      </c>
      <c r="AF183" s="3" t="s">
        <v>1</v>
      </c>
    </row>
    <row r="184" spans="1:32" ht="32.700000000000003" customHeight="1">
      <c r="A184" s="55" t="s">
        <v>143</v>
      </c>
      <c r="B184" s="3" t="s">
        <v>1</v>
      </c>
      <c r="C184" s="3" t="s">
        <v>1</v>
      </c>
      <c r="D184" s="3" t="s">
        <v>1</v>
      </c>
      <c r="E184" s="3" t="s">
        <v>1</v>
      </c>
      <c r="F184" s="3" t="s">
        <v>1</v>
      </c>
      <c r="G184" s="3" t="s">
        <v>1</v>
      </c>
      <c r="H184" s="3" t="s">
        <v>1</v>
      </c>
      <c r="I184" s="3" t="s">
        <v>1</v>
      </c>
      <c r="J184" s="3" t="s">
        <v>1</v>
      </c>
      <c r="K184" s="3" t="s">
        <v>1</v>
      </c>
      <c r="L184" s="40" t="s">
        <v>1</v>
      </c>
      <c r="M184" s="3" t="s">
        <v>1</v>
      </c>
      <c r="N184" s="3" t="s">
        <v>1</v>
      </c>
      <c r="O184" s="3" t="s">
        <v>1</v>
      </c>
      <c r="P184" s="40" t="s">
        <v>1</v>
      </c>
      <c r="Q184" s="40" t="s">
        <v>1</v>
      </c>
      <c r="R184" s="3" t="s">
        <v>1</v>
      </c>
      <c r="S184" s="3" t="s">
        <v>1</v>
      </c>
      <c r="T184" s="43" t="s">
        <v>1</v>
      </c>
      <c r="U184" s="3" t="s">
        <v>1</v>
      </c>
      <c r="V184" s="3" t="s">
        <v>1</v>
      </c>
      <c r="W184" s="3" t="s">
        <v>1</v>
      </c>
      <c r="X184" s="3" t="s">
        <v>1</v>
      </c>
      <c r="Y184" s="40" t="s">
        <v>1</v>
      </c>
      <c r="Z184" s="3" t="s">
        <v>1</v>
      </c>
      <c r="AA184" s="40" t="s">
        <v>1</v>
      </c>
      <c r="AB184" s="3" t="s">
        <v>1</v>
      </c>
      <c r="AC184" s="3" t="s">
        <v>1</v>
      </c>
      <c r="AD184" s="3" t="s">
        <v>1</v>
      </c>
      <c r="AE184" s="3" t="s">
        <v>1</v>
      </c>
      <c r="AF184" s="3" t="s">
        <v>1</v>
      </c>
    </row>
    <row r="185" spans="1:32" ht="33.6" customHeight="1">
      <c r="A185" s="55" t="s">
        <v>144</v>
      </c>
      <c r="B185" s="3" t="s">
        <v>1</v>
      </c>
      <c r="C185" s="3" t="s">
        <v>1</v>
      </c>
      <c r="D185" s="3" t="s">
        <v>1</v>
      </c>
      <c r="E185" s="3" t="s">
        <v>1</v>
      </c>
      <c r="F185" s="3" t="s">
        <v>1</v>
      </c>
      <c r="G185" s="3" t="s">
        <v>1</v>
      </c>
      <c r="H185" s="3" t="s">
        <v>1</v>
      </c>
      <c r="I185" s="3" t="s">
        <v>1</v>
      </c>
      <c r="J185" s="3" t="s">
        <v>1</v>
      </c>
      <c r="K185" s="3" t="s">
        <v>1</v>
      </c>
      <c r="L185" s="40" t="s">
        <v>1</v>
      </c>
      <c r="M185" s="3" t="s">
        <v>1</v>
      </c>
      <c r="N185" s="3" t="s">
        <v>1</v>
      </c>
      <c r="O185" s="3" t="s">
        <v>1</v>
      </c>
      <c r="P185" s="40" t="s">
        <v>1</v>
      </c>
      <c r="Q185" s="40" t="s">
        <v>1</v>
      </c>
      <c r="R185" s="3" t="s">
        <v>1</v>
      </c>
      <c r="S185" s="3" t="s">
        <v>1</v>
      </c>
      <c r="T185" s="43" t="s">
        <v>1</v>
      </c>
      <c r="U185" s="3" t="s">
        <v>1</v>
      </c>
      <c r="V185" s="3" t="s">
        <v>1</v>
      </c>
      <c r="W185" s="3" t="s">
        <v>1</v>
      </c>
      <c r="X185" s="3" t="s">
        <v>1</v>
      </c>
      <c r="Y185" s="40" t="s">
        <v>1</v>
      </c>
      <c r="Z185" s="3" t="s">
        <v>1</v>
      </c>
      <c r="AA185" s="40" t="s">
        <v>1</v>
      </c>
      <c r="AB185" s="3" t="s">
        <v>1</v>
      </c>
      <c r="AC185" s="3" t="s">
        <v>1</v>
      </c>
      <c r="AD185" s="3" t="s">
        <v>1</v>
      </c>
      <c r="AE185" s="3" t="s">
        <v>1</v>
      </c>
      <c r="AF185" s="3" t="s">
        <v>1</v>
      </c>
    </row>
    <row r="186" spans="1:32" ht="29.85" customHeight="1">
      <c r="A186" s="55" t="s">
        <v>145</v>
      </c>
      <c r="B186" s="3" t="s">
        <v>1</v>
      </c>
      <c r="C186" s="3" t="s">
        <v>1</v>
      </c>
      <c r="D186" s="3" t="s">
        <v>1</v>
      </c>
      <c r="E186" s="3" t="s">
        <v>1</v>
      </c>
      <c r="F186" s="3" t="s">
        <v>1</v>
      </c>
      <c r="G186" s="3" t="s">
        <v>1</v>
      </c>
      <c r="H186" s="3" t="s">
        <v>1</v>
      </c>
      <c r="I186" s="3" t="s">
        <v>1</v>
      </c>
      <c r="J186" s="3" t="s">
        <v>1</v>
      </c>
      <c r="K186" s="3" t="s">
        <v>1</v>
      </c>
      <c r="L186" s="40" t="s">
        <v>1</v>
      </c>
      <c r="M186" s="3" t="s">
        <v>1</v>
      </c>
      <c r="N186" s="3" t="s">
        <v>1</v>
      </c>
      <c r="O186" s="3" t="s">
        <v>1</v>
      </c>
      <c r="P186" s="40" t="s">
        <v>1</v>
      </c>
      <c r="Q186" s="40" t="s">
        <v>1</v>
      </c>
      <c r="R186" s="3" t="s">
        <v>1</v>
      </c>
      <c r="S186" s="3" t="s">
        <v>1</v>
      </c>
      <c r="T186" s="43" t="s">
        <v>1</v>
      </c>
      <c r="U186" s="3" t="s">
        <v>1</v>
      </c>
      <c r="V186" s="3" t="s">
        <v>1</v>
      </c>
      <c r="W186" s="3" t="s">
        <v>1</v>
      </c>
      <c r="X186" s="3" t="s">
        <v>1</v>
      </c>
      <c r="Y186" s="40" t="s">
        <v>1</v>
      </c>
      <c r="Z186" s="3" t="s">
        <v>1</v>
      </c>
      <c r="AA186" s="40" t="s">
        <v>1</v>
      </c>
      <c r="AB186" s="3" t="s">
        <v>1</v>
      </c>
      <c r="AC186" s="3" t="s">
        <v>1</v>
      </c>
      <c r="AD186" s="3" t="s">
        <v>1</v>
      </c>
      <c r="AE186" s="3" t="s">
        <v>1</v>
      </c>
      <c r="AF186" s="3" t="s">
        <v>1</v>
      </c>
    </row>
    <row r="187" spans="1:32" ht="15" customHeight="1">
      <c r="A187" s="55" t="s">
        <v>146</v>
      </c>
      <c r="B187" s="3" t="s">
        <v>1</v>
      </c>
      <c r="C187" s="3" t="s">
        <v>1</v>
      </c>
      <c r="D187" s="3" t="s">
        <v>1</v>
      </c>
      <c r="E187" s="3" t="s">
        <v>1</v>
      </c>
      <c r="F187" s="3" t="s">
        <v>1</v>
      </c>
      <c r="G187" s="3" t="s">
        <v>1</v>
      </c>
      <c r="H187" s="3" t="s">
        <v>1</v>
      </c>
      <c r="I187" s="3" t="s">
        <v>1</v>
      </c>
      <c r="J187" s="3" t="s">
        <v>1</v>
      </c>
      <c r="K187" s="3" t="s">
        <v>1</v>
      </c>
      <c r="L187" s="40" t="s">
        <v>1</v>
      </c>
      <c r="M187" s="3" t="s">
        <v>1</v>
      </c>
      <c r="N187" s="3" t="s">
        <v>1</v>
      </c>
      <c r="O187" s="3" t="s">
        <v>1</v>
      </c>
      <c r="P187" s="40" t="s">
        <v>1</v>
      </c>
      <c r="Q187" s="40" t="s">
        <v>1</v>
      </c>
      <c r="R187" s="3" t="s">
        <v>1</v>
      </c>
      <c r="S187" s="3" t="s">
        <v>1</v>
      </c>
      <c r="T187" s="43" t="s">
        <v>1</v>
      </c>
      <c r="U187" s="3" t="s">
        <v>1</v>
      </c>
      <c r="V187" s="3" t="s">
        <v>1</v>
      </c>
      <c r="W187" s="3" t="s">
        <v>1</v>
      </c>
      <c r="X187" s="3" t="s">
        <v>1</v>
      </c>
      <c r="Y187" s="40" t="s">
        <v>1</v>
      </c>
      <c r="Z187" s="3" t="s">
        <v>1</v>
      </c>
      <c r="AA187" s="40" t="s">
        <v>1</v>
      </c>
      <c r="AB187" s="3" t="s">
        <v>1</v>
      </c>
      <c r="AC187" s="3" t="s">
        <v>1</v>
      </c>
      <c r="AD187" s="3" t="s">
        <v>1</v>
      </c>
      <c r="AE187" s="3" t="s">
        <v>1</v>
      </c>
      <c r="AF187" s="3" t="s">
        <v>1</v>
      </c>
    </row>
    <row r="188" spans="1:32" ht="15" customHeight="1">
      <c r="A188" s="55" t="s">
        <v>147</v>
      </c>
      <c r="B188" s="3" t="s">
        <v>1</v>
      </c>
      <c r="C188" s="3" t="s">
        <v>1</v>
      </c>
      <c r="D188" s="3" t="s">
        <v>1</v>
      </c>
      <c r="E188" s="3" t="s">
        <v>1</v>
      </c>
      <c r="F188" s="3" t="s">
        <v>1</v>
      </c>
      <c r="G188" s="3" t="s">
        <v>1</v>
      </c>
      <c r="H188" s="3" t="s">
        <v>1</v>
      </c>
      <c r="I188" s="3" t="s">
        <v>1</v>
      </c>
      <c r="J188" s="3" t="s">
        <v>1</v>
      </c>
      <c r="K188" s="3" t="s">
        <v>1</v>
      </c>
      <c r="L188" s="40" t="s">
        <v>1</v>
      </c>
      <c r="M188" s="3" t="s">
        <v>1</v>
      </c>
      <c r="N188" s="3" t="s">
        <v>1</v>
      </c>
      <c r="O188" s="3" t="s">
        <v>1</v>
      </c>
      <c r="P188" s="40" t="s">
        <v>1</v>
      </c>
      <c r="Q188" s="40" t="s">
        <v>1</v>
      </c>
      <c r="R188" s="3" t="s">
        <v>1</v>
      </c>
      <c r="S188" s="3" t="s">
        <v>1</v>
      </c>
      <c r="T188" s="43" t="s">
        <v>1</v>
      </c>
      <c r="U188" s="3" t="s">
        <v>1</v>
      </c>
      <c r="V188" s="3" t="s">
        <v>1</v>
      </c>
      <c r="W188" s="3" t="s">
        <v>1</v>
      </c>
      <c r="X188" s="3" t="s">
        <v>1</v>
      </c>
      <c r="Y188" s="40" t="s">
        <v>1</v>
      </c>
      <c r="Z188" s="3" t="s">
        <v>1</v>
      </c>
      <c r="AA188" s="40" t="s">
        <v>1</v>
      </c>
      <c r="AB188" s="3" t="s">
        <v>1</v>
      </c>
      <c r="AC188" s="3" t="s">
        <v>1</v>
      </c>
      <c r="AD188" s="3" t="s">
        <v>1</v>
      </c>
      <c r="AE188" s="3" t="s">
        <v>1</v>
      </c>
      <c r="AF188" s="3" t="s">
        <v>1</v>
      </c>
    </row>
    <row r="189" spans="1:32" ht="34.5" customHeight="1">
      <c r="A189" s="53" t="s">
        <v>339</v>
      </c>
      <c r="B189" s="3" t="s">
        <v>1</v>
      </c>
      <c r="C189" s="36" t="s">
        <v>5</v>
      </c>
      <c r="D189" s="40" t="s">
        <v>1</v>
      </c>
      <c r="E189" s="36" t="s">
        <v>5</v>
      </c>
      <c r="F189" s="3" t="s">
        <v>1</v>
      </c>
      <c r="G189" s="40" t="s">
        <v>1</v>
      </c>
      <c r="H189" s="36" t="s">
        <v>5</v>
      </c>
      <c r="I189" s="40" t="s">
        <v>1</v>
      </c>
      <c r="J189" s="40" t="s">
        <v>1</v>
      </c>
      <c r="K189" s="40" t="s">
        <v>1</v>
      </c>
      <c r="L189" s="40" t="s">
        <v>1</v>
      </c>
      <c r="M189" s="36" t="s">
        <v>5</v>
      </c>
      <c r="N189" s="40" t="s">
        <v>1</v>
      </c>
      <c r="O189" s="40" t="s">
        <v>1</v>
      </c>
      <c r="P189" s="40" t="s">
        <v>1</v>
      </c>
      <c r="Q189" s="40" t="s">
        <v>1</v>
      </c>
      <c r="R189" s="40" t="s">
        <v>1</v>
      </c>
      <c r="S189" s="40" t="s">
        <v>1</v>
      </c>
      <c r="T189" s="43" t="s">
        <v>1</v>
      </c>
      <c r="U189" s="36" t="s">
        <v>5</v>
      </c>
      <c r="V189" s="40" t="s">
        <v>1</v>
      </c>
      <c r="W189" s="3" t="s">
        <v>1</v>
      </c>
      <c r="X189" s="3" t="s">
        <v>1</v>
      </c>
      <c r="Y189" s="36" t="s">
        <v>5</v>
      </c>
      <c r="Z189" s="40" t="s">
        <v>1</v>
      </c>
      <c r="AA189" s="40" t="s">
        <v>1</v>
      </c>
      <c r="AB189" s="40" t="s">
        <v>1</v>
      </c>
      <c r="AC189" s="3" t="s">
        <v>1</v>
      </c>
      <c r="AD189" s="3" t="s">
        <v>1</v>
      </c>
      <c r="AE189" s="36" t="s">
        <v>5</v>
      </c>
      <c r="AF189" s="40" t="s">
        <v>1</v>
      </c>
    </row>
    <row r="190" spans="1:32" ht="33.6" customHeight="1">
      <c r="A190" s="63" t="s">
        <v>338</v>
      </c>
      <c r="B190" s="36" t="s">
        <v>5</v>
      </c>
      <c r="C190" s="36" t="s">
        <v>5</v>
      </c>
      <c r="D190" s="3" t="s">
        <v>1</v>
      </c>
      <c r="E190" s="40" t="s">
        <v>1</v>
      </c>
      <c r="F190" s="3" t="s">
        <v>1</v>
      </c>
      <c r="G190" s="40" t="s">
        <v>1</v>
      </c>
      <c r="H190" s="40" t="s">
        <v>1</v>
      </c>
      <c r="I190" s="40" t="s">
        <v>1</v>
      </c>
      <c r="J190" s="40" t="s">
        <v>1</v>
      </c>
      <c r="K190" s="3" t="s">
        <v>1</v>
      </c>
      <c r="L190" s="40" t="s">
        <v>1</v>
      </c>
      <c r="M190" s="3" t="s">
        <v>1</v>
      </c>
      <c r="N190" s="3" t="s">
        <v>1</v>
      </c>
      <c r="O190" s="40" t="s">
        <v>1</v>
      </c>
      <c r="P190" s="40" t="s">
        <v>1</v>
      </c>
      <c r="Q190" s="3" t="s">
        <v>1</v>
      </c>
      <c r="R190" s="40" t="s">
        <v>1</v>
      </c>
      <c r="S190" s="3" t="s">
        <v>1</v>
      </c>
      <c r="T190" s="43" t="s">
        <v>1</v>
      </c>
      <c r="U190" s="3" t="s">
        <v>1</v>
      </c>
      <c r="V190" s="3" t="s">
        <v>1</v>
      </c>
      <c r="W190" s="3" t="s">
        <v>1</v>
      </c>
      <c r="X190" s="3" t="s">
        <v>1</v>
      </c>
      <c r="Y190" s="40" t="s">
        <v>1</v>
      </c>
      <c r="Z190" s="3" t="s">
        <v>1</v>
      </c>
      <c r="AA190" s="40" t="s">
        <v>1</v>
      </c>
      <c r="AB190" s="40" t="s">
        <v>1</v>
      </c>
      <c r="AC190" s="3" t="s">
        <v>1</v>
      </c>
      <c r="AD190" s="40" t="s">
        <v>1</v>
      </c>
      <c r="AE190" s="36" t="s">
        <v>5</v>
      </c>
      <c r="AF190" s="36" t="s">
        <v>5</v>
      </c>
    </row>
    <row r="191" spans="1:32" ht="33.6" customHeight="1">
      <c r="A191" s="63" t="s">
        <v>418</v>
      </c>
      <c r="B191" s="3" t="s">
        <v>1</v>
      </c>
      <c r="C191" s="3" t="s">
        <v>1</v>
      </c>
      <c r="D191" s="3" t="s">
        <v>1</v>
      </c>
      <c r="E191" s="3" t="s">
        <v>1</v>
      </c>
      <c r="F191" s="3" t="s">
        <v>1</v>
      </c>
      <c r="G191" s="30" t="s">
        <v>1</v>
      </c>
      <c r="H191" s="3" t="s">
        <v>1</v>
      </c>
      <c r="I191" s="3" t="s">
        <v>1</v>
      </c>
      <c r="J191" s="3" t="s">
        <v>1</v>
      </c>
      <c r="K191" s="40" t="s">
        <v>1</v>
      </c>
      <c r="L191" s="3" t="s">
        <v>1</v>
      </c>
      <c r="M191" s="3" t="s">
        <v>1</v>
      </c>
      <c r="N191" s="3" t="s">
        <v>1</v>
      </c>
      <c r="O191" s="3" t="s">
        <v>1</v>
      </c>
      <c r="P191" s="40" t="s">
        <v>1</v>
      </c>
      <c r="Q191" s="3" t="s">
        <v>1</v>
      </c>
      <c r="R191" s="3" t="s">
        <v>1</v>
      </c>
      <c r="S191" s="3" t="s">
        <v>1</v>
      </c>
      <c r="T191" s="43" t="s">
        <v>1</v>
      </c>
      <c r="U191" s="3" t="s">
        <v>1</v>
      </c>
      <c r="V191" s="3" t="s">
        <v>1</v>
      </c>
      <c r="W191" s="3" t="s">
        <v>1</v>
      </c>
      <c r="X191" s="3" t="s">
        <v>1</v>
      </c>
      <c r="Y191" s="3" t="s">
        <v>1</v>
      </c>
      <c r="Z191" s="3" t="s">
        <v>1</v>
      </c>
      <c r="AA191" s="40" t="s">
        <v>1</v>
      </c>
      <c r="AB191" s="3" t="s">
        <v>1</v>
      </c>
      <c r="AC191" s="3" t="s">
        <v>1</v>
      </c>
      <c r="AD191" s="3" t="s">
        <v>1</v>
      </c>
      <c r="AE191" s="3" t="s">
        <v>1</v>
      </c>
      <c r="AF191" s="3" t="s">
        <v>1</v>
      </c>
    </row>
    <row r="192" spans="1:32" ht="38.4">
      <c r="A192" s="8" t="s">
        <v>148</v>
      </c>
      <c r="B192" s="4"/>
      <c r="C192" s="4"/>
      <c r="D192" s="4"/>
      <c r="E192" s="4"/>
      <c r="F192" s="4"/>
      <c r="G192" s="4"/>
      <c r="H192" s="4"/>
      <c r="I192" s="4"/>
      <c r="J192" s="4"/>
      <c r="K192" s="4"/>
      <c r="L192" s="4"/>
      <c r="M192" s="4"/>
      <c r="N192" s="4"/>
      <c r="O192" s="4"/>
      <c r="P192" s="4"/>
      <c r="Q192" s="4"/>
      <c r="R192" s="4"/>
      <c r="S192" s="4"/>
      <c r="T192" s="111"/>
      <c r="U192" s="4"/>
      <c r="V192" s="4"/>
      <c r="W192" s="4"/>
      <c r="X192" s="4"/>
      <c r="Y192" s="4"/>
      <c r="Z192" s="4"/>
      <c r="AA192" s="4"/>
      <c r="AB192" s="4"/>
      <c r="AC192" s="4"/>
      <c r="AD192" s="4"/>
      <c r="AE192" s="4"/>
      <c r="AF192" s="4"/>
    </row>
    <row r="193" spans="1:32" ht="27.6">
      <c r="A193" s="5" t="s">
        <v>340</v>
      </c>
      <c r="B193" s="3" t="s">
        <v>1</v>
      </c>
      <c r="C193" s="36" t="s">
        <v>5</v>
      </c>
      <c r="D193" s="3" t="s">
        <v>1</v>
      </c>
      <c r="E193" s="40" t="s">
        <v>1</v>
      </c>
      <c r="F193" s="3" t="s">
        <v>1</v>
      </c>
      <c r="G193" s="31" t="s">
        <v>1</v>
      </c>
      <c r="H193" s="36" t="s">
        <v>5</v>
      </c>
      <c r="I193" s="40" t="s">
        <v>1</v>
      </c>
      <c r="J193" s="40" t="s">
        <v>1</v>
      </c>
      <c r="K193" s="40" t="s">
        <v>1</v>
      </c>
      <c r="L193" s="40" t="s">
        <v>1</v>
      </c>
      <c r="M193" s="36" t="s">
        <v>5</v>
      </c>
      <c r="N193" s="40" t="s">
        <v>1</v>
      </c>
      <c r="O193" s="36" t="s">
        <v>5</v>
      </c>
      <c r="P193" s="40" t="s">
        <v>1</v>
      </c>
      <c r="Q193" s="40" t="s">
        <v>1</v>
      </c>
      <c r="R193" s="40" t="s">
        <v>1</v>
      </c>
      <c r="S193" s="3" t="s">
        <v>1</v>
      </c>
      <c r="T193" s="43" t="s">
        <v>1</v>
      </c>
      <c r="U193" s="40" t="s">
        <v>1</v>
      </c>
      <c r="V193" s="3" t="s">
        <v>1</v>
      </c>
      <c r="W193" s="3" t="s">
        <v>1</v>
      </c>
      <c r="X193" s="40" t="s">
        <v>1</v>
      </c>
      <c r="Y193" s="36" t="s">
        <v>5</v>
      </c>
      <c r="Z193" s="3" t="s">
        <v>1</v>
      </c>
      <c r="AA193" s="40" t="s">
        <v>1</v>
      </c>
      <c r="AB193" s="40" t="s">
        <v>1</v>
      </c>
      <c r="AC193" s="3" t="s">
        <v>1</v>
      </c>
      <c r="AD193" s="3" t="s">
        <v>1</v>
      </c>
      <c r="AE193" s="36" t="s">
        <v>5</v>
      </c>
      <c r="AF193" s="36" t="s">
        <v>5</v>
      </c>
    </row>
    <row r="194" spans="1:32" ht="13.8">
      <c r="A194" s="55" t="s">
        <v>149</v>
      </c>
      <c r="B194" s="3" t="s">
        <v>1</v>
      </c>
      <c r="C194" s="3" t="s">
        <v>1</v>
      </c>
      <c r="D194" s="3" t="s">
        <v>1</v>
      </c>
      <c r="E194" s="3" t="s">
        <v>1</v>
      </c>
      <c r="F194" s="3" t="s">
        <v>1</v>
      </c>
      <c r="G194" s="31" t="s">
        <v>1</v>
      </c>
      <c r="H194" s="3" t="s">
        <v>1</v>
      </c>
      <c r="I194" s="3" t="s">
        <v>1</v>
      </c>
      <c r="J194" s="3" t="s">
        <v>1</v>
      </c>
      <c r="K194" s="3" t="s">
        <v>1</v>
      </c>
      <c r="L194" s="3" t="s">
        <v>1</v>
      </c>
      <c r="M194" s="3" t="s">
        <v>1</v>
      </c>
      <c r="N194" s="3" t="s">
        <v>1</v>
      </c>
      <c r="O194" s="3" t="s">
        <v>1</v>
      </c>
      <c r="P194" s="40" t="s">
        <v>1</v>
      </c>
      <c r="Q194" s="3" t="s">
        <v>1</v>
      </c>
      <c r="R194" s="3" t="s">
        <v>1</v>
      </c>
      <c r="S194" s="3" t="s">
        <v>1</v>
      </c>
      <c r="T194" s="43" t="s">
        <v>1</v>
      </c>
      <c r="U194" s="40" t="s">
        <v>1</v>
      </c>
      <c r="V194" s="3" t="s">
        <v>1</v>
      </c>
      <c r="W194" s="3" t="s">
        <v>1</v>
      </c>
      <c r="X194" s="3" t="s">
        <v>1</v>
      </c>
      <c r="Y194" s="3" t="s">
        <v>1</v>
      </c>
      <c r="Z194" s="3" t="s">
        <v>1</v>
      </c>
      <c r="AA194" s="3" t="s">
        <v>1</v>
      </c>
      <c r="AB194" s="3" t="s">
        <v>1</v>
      </c>
      <c r="AC194" s="3" t="s">
        <v>1</v>
      </c>
      <c r="AD194" s="3" t="s">
        <v>1</v>
      </c>
      <c r="AE194" s="40" t="s">
        <v>1</v>
      </c>
      <c r="AF194" s="3" t="s">
        <v>1</v>
      </c>
    </row>
    <row r="195" spans="1:32" ht="13.8">
      <c r="A195" s="55" t="s">
        <v>150</v>
      </c>
      <c r="B195" s="3" t="s">
        <v>1</v>
      </c>
      <c r="C195" s="3" t="s">
        <v>1</v>
      </c>
      <c r="D195" s="3" t="s">
        <v>1</v>
      </c>
      <c r="E195" s="3" t="s">
        <v>1</v>
      </c>
      <c r="F195" s="3" t="s">
        <v>1</v>
      </c>
      <c r="G195" s="31" t="s">
        <v>1</v>
      </c>
      <c r="H195" s="3" t="s">
        <v>1</v>
      </c>
      <c r="I195" s="3" t="s">
        <v>1</v>
      </c>
      <c r="J195" s="3" t="s">
        <v>1</v>
      </c>
      <c r="K195" s="3" t="s">
        <v>1</v>
      </c>
      <c r="L195" s="3" t="s">
        <v>1</v>
      </c>
      <c r="M195" s="3" t="s">
        <v>1</v>
      </c>
      <c r="N195" s="3" t="s">
        <v>1</v>
      </c>
      <c r="O195" s="3" t="s">
        <v>1</v>
      </c>
      <c r="P195" s="40" t="s">
        <v>1</v>
      </c>
      <c r="Q195" s="3" t="s">
        <v>1</v>
      </c>
      <c r="R195" s="3" t="s">
        <v>1</v>
      </c>
      <c r="S195" s="3" t="s">
        <v>1</v>
      </c>
      <c r="T195" s="43" t="s">
        <v>1</v>
      </c>
      <c r="U195" s="40" t="s">
        <v>1</v>
      </c>
      <c r="V195" s="3" t="s">
        <v>1</v>
      </c>
      <c r="W195" s="3" t="s">
        <v>1</v>
      </c>
      <c r="X195" s="3" t="s">
        <v>1</v>
      </c>
      <c r="Y195" s="3" t="s">
        <v>1</v>
      </c>
      <c r="Z195" s="3" t="s">
        <v>1</v>
      </c>
      <c r="AA195" s="3" t="s">
        <v>1</v>
      </c>
      <c r="AB195" s="3" t="s">
        <v>1</v>
      </c>
      <c r="AC195" s="3" t="s">
        <v>1</v>
      </c>
      <c r="AD195" s="3" t="s">
        <v>1</v>
      </c>
      <c r="AE195" s="40" t="s">
        <v>1</v>
      </c>
      <c r="AF195" s="3" t="s">
        <v>1</v>
      </c>
    </row>
    <row r="196" spans="1:32" ht="29.85" customHeight="1">
      <c r="A196" s="55" t="s">
        <v>151</v>
      </c>
      <c r="B196" s="3" t="s">
        <v>1</v>
      </c>
      <c r="C196" s="3" t="s">
        <v>1</v>
      </c>
      <c r="D196" s="3" t="s">
        <v>1</v>
      </c>
      <c r="E196" s="3" t="s">
        <v>1</v>
      </c>
      <c r="F196" s="3" t="s">
        <v>1</v>
      </c>
      <c r="G196" s="31" t="s">
        <v>1</v>
      </c>
      <c r="H196" s="3" t="s">
        <v>1</v>
      </c>
      <c r="I196" s="3" t="s">
        <v>1</v>
      </c>
      <c r="J196" s="3" t="s">
        <v>1</v>
      </c>
      <c r="K196" s="3" t="s">
        <v>1</v>
      </c>
      <c r="L196" s="3" t="s">
        <v>1</v>
      </c>
      <c r="M196" s="3" t="s">
        <v>1</v>
      </c>
      <c r="N196" s="3" t="s">
        <v>1</v>
      </c>
      <c r="O196" s="3" t="s">
        <v>1</v>
      </c>
      <c r="P196" s="40" t="s">
        <v>1</v>
      </c>
      <c r="Q196" s="3" t="s">
        <v>1</v>
      </c>
      <c r="R196" s="3" t="s">
        <v>1</v>
      </c>
      <c r="S196" s="3" t="s">
        <v>1</v>
      </c>
      <c r="T196" s="43" t="s">
        <v>1</v>
      </c>
      <c r="U196" s="40" t="s">
        <v>1</v>
      </c>
      <c r="V196" s="3" t="s">
        <v>1</v>
      </c>
      <c r="W196" s="3" t="s">
        <v>1</v>
      </c>
      <c r="X196" s="3" t="s">
        <v>1</v>
      </c>
      <c r="Y196" s="3" t="s">
        <v>1</v>
      </c>
      <c r="Z196" s="3" t="s">
        <v>1</v>
      </c>
      <c r="AA196" s="3" t="s">
        <v>1</v>
      </c>
      <c r="AB196" s="3" t="s">
        <v>1</v>
      </c>
      <c r="AC196" s="3" t="s">
        <v>1</v>
      </c>
      <c r="AD196" s="3" t="s">
        <v>1</v>
      </c>
      <c r="AE196" s="40" t="s">
        <v>1</v>
      </c>
      <c r="AF196" s="3" t="s">
        <v>1</v>
      </c>
    </row>
    <row r="197" spans="1:32" ht="27.6">
      <c r="A197" s="5" t="s">
        <v>341</v>
      </c>
      <c r="B197" s="3" t="s">
        <v>1</v>
      </c>
      <c r="C197" s="36" t="s">
        <v>5</v>
      </c>
      <c r="D197" s="3" t="s">
        <v>1</v>
      </c>
      <c r="E197" s="40" t="s">
        <v>1</v>
      </c>
      <c r="F197" s="3" t="s">
        <v>1</v>
      </c>
      <c r="G197" s="31" t="s">
        <v>1</v>
      </c>
      <c r="H197" s="36" t="s">
        <v>5</v>
      </c>
      <c r="I197" s="40" t="s">
        <v>1</v>
      </c>
      <c r="J197" s="40" t="s">
        <v>1</v>
      </c>
      <c r="K197" s="40" t="s">
        <v>1</v>
      </c>
      <c r="L197" s="40" t="s">
        <v>1</v>
      </c>
      <c r="M197" s="36" t="s">
        <v>5</v>
      </c>
      <c r="N197" s="40" t="s">
        <v>1</v>
      </c>
      <c r="O197" s="36" t="s">
        <v>5</v>
      </c>
      <c r="P197" s="40" t="s">
        <v>1</v>
      </c>
      <c r="Q197" s="40" t="s">
        <v>1</v>
      </c>
      <c r="R197" s="40" t="s">
        <v>1</v>
      </c>
      <c r="S197" s="3" t="s">
        <v>1</v>
      </c>
      <c r="T197" s="43" t="s">
        <v>1</v>
      </c>
      <c r="U197" s="40" t="s">
        <v>1</v>
      </c>
      <c r="V197" s="3" t="s">
        <v>1</v>
      </c>
      <c r="W197" s="3" t="s">
        <v>1</v>
      </c>
      <c r="X197" s="40" t="s">
        <v>1</v>
      </c>
      <c r="Y197" s="36" t="s">
        <v>5</v>
      </c>
      <c r="Z197" s="3" t="s">
        <v>1</v>
      </c>
      <c r="AA197" s="40" t="s">
        <v>1</v>
      </c>
      <c r="AB197" s="40" t="s">
        <v>1</v>
      </c>
      <c r="AC197" s="3" t="s">
        <v>1</v>
      </c>
      <c r="AD197" s="3" t="s">
        <v>1</v>
      </c>
      <c r="AE197" s="36" t="s">
        <v>5</v>
      </c>
      <c r="AF197" s="36" t="s">
        <v>5</v>
      </c>
    </row>
    <row r="198" spans="1:32" ht="34.5" customHeight="1">
      <c r="A198" s="55" t="s">
        <v>152</v>
      </c>
      <c r="B198" s="3" t="s">
        <v>1</v>
      </c>
      <c r="C198" s="3" t="s">
        <v>1</v>
      </c>
      <c r="D198" s="3" t="s">
        <v>1</v>
      </c>
      <c r="E198" s="3" t="s">
        <v>1</v>
      </c>
      <c r="F198" s="3" t="s">
        <v>1</v>
      </c>
      <c r="G198" s="31" t="s">
        <v>1</v>
      </c>
      <c r="H198" s="3" t="s">
        <v>1</v>
      </c>
      <c r="I198" s="3" t="s">
        <v>1</v>
      </c>
      <c r="J198" s="3" t="s">
        <v>1</v>
      </c>
      <c r="K198" s="3" t="s">
        <v>1</v>
      </c>
      <c r="L198" s="3" t="s">
        <v>1</v>
      </c>
      <c r="M198" s="3" t="s">
        <v>1</v>
      </c>
      <c r="N198" s="3" t="s">
        <v>1</v>
      </c>
      <c r="O198" s="3" t="s">
        <v>1</v>
      </c>
      <c r="P198" s="40" t="s">
        <v>1</v>
      </c>
      <c r="Q198" s="3" t="s">
        <v>1</v>
      </c>
      <c r="R198" s="3" t="s">
        <v>1</v>
      </c>
      <c r="S198" s="3" t="s">
        <v>1</v>
      </c>
      <c r="T198" s="43" t="s">
        <v>1</v>
      </c>
      <c r="U198" s="40" t="s">
        <v>1</v>
      </c>
      <c r="V198" s="3" t="s">
        <v>1</v>
      </c>
      <c r="W198" s="3" t="s">
        <v>1</v>
      </c>
      <c r="X198" s="3" t="s">
        <v>1</v>
      </c>
      <c r="Y198" s="3" t="s">
        <v>1</v>
      </c>
      <c r="Z198" s="3" t="s">
        <v>1</v>
      </c>
      <c r="AA198" s="3" t="s">
        <v>1</v>
      </c>
      <c r="AB198" s="3" t="s">
        <v>1</v>
      </c>
      <c r="AC198" s="3" t="s">
        <v>1</v>
      </c>
      <c r="AD198" s="3" t="s">
        <v>1</v>
      </c>
      <c r="AE198" s="40" t="s">
        <v>1</v>
      </c>
      <c r="AF198" s="3" t="s">
        <v>1</v>
      </c>
    </row>
    <row r="199" spans="1:32" ht="29.85" customHeight="1">
      <c r="A199" s="55" t="s">
        <v>153</v>
      </c>
      <c r="B199" s="3" t="s">
        <v>1</v>
      </c>
      <c r="C199" s="3" t="s">
        <v>1</v>
      </c>
      <c r="D199" s="3" t="s">
        <v>1</v>
      </c>
      <c r="E199" s="3" t="s">
        <v>1</v>
      </c>
      <c r="F199" s="3" t="s">
        <v>1</v>
      </c>
      <c r="G199" s="31" t="s">
        <v>1</v>
      </c>
      <c r="H199" s="3" t="s">
        <v>1</v>
      </c>
      <c r="I199" s="3" t="s">
        <v>1</v>
      </c>
      <c r="J199" s="3" t="s">
        <v>1</v>
      </c>
      <c r="K199" s="3" t="s">
        <v>1</v>
      </c>
      <c r="L199" s="3" t="s">
        <v>1</v>
      </c>
      <c r="M199" s="3" t="s">
        <v>1</v>
      </c>
      <c r="N199" s="3" t="s">
        <v>1</v>
      </c>
      <c r="O199" s="3" t="s">
        <v>1</v>
      </c>
      <c r="P199" s="40" t="s">
        <v>1</v>
      </c>
      <c r="Q199" s="3" t="s">
        <v>1</v>
      </c>
      <c r="R199" s="3" t="s">
        <v>1</v>
      </c>
      <c r="S199" s="3" t="s">
        <v>1</v>
      </c>
      <c r="T199" s="43" t="s">
        <v>1</v>
      </c>
      <c r="U199" s="40" t="s">
        <v>1</v>
      </c>
      <c r="V199" s="3" t="s">
        <v>1</v>
      </c>
      <c r="W199" s="3" t="s">
        <v>1</v>
      </c>
      <c r="X199" s="3" t="s">
        <v>1</v>
      </c>
      <c r="Y199" s="3" t="s">
        <v>1</v>
      </c>
      <c r="Z199" s="3" t="s">
        <v>1</v>
      </c>
      <c r="AA199" s="3" t="s">
        <v>1</v>
      </c>
      <c r="AB199" s="3" t="s">
        <v>1</v>
      </c>
      <c r="AC199" s="3" t="s">
        <v>1</v>
      </c>
      <c r="AD199" s="3" t="s">
        <v>1</v>
      </c>
      <c r="AE199" s="40" t="s">
        <v>1</v>
      </c>
      <c r="AF199" s="3" t="s">
        <v>1</v>
      </c>
    </row>
    <row r="200" spans="1:32" ht="20.85" customHeight="1">
      <c r="A200" s="55" t="s">
        <v>154</v>
      </c>
      <c r="B200" s="3" t="s">
        <v>1</v>
      </c>
      <c r="C200" s="3" t="s">
        <v>1</v>
      </c>
      <c r="D200" s="3" t="s">
        <v>1</v>
      </c>
      <c r="E200" s="3" t="s">
        <v>1</v>
      </c>
      <c r="F200" s="3" t="s">
        <v>1</v>
      </c>
      <c r="G200" s="31" t="s">
        <v>1</v>
      </c>
      <c r="H200" s="3" t="s">
        <v>1</v>
      </c>
      <c r="I200" s="3" t="s">
        <v>1</v>
      </c>
      <c r="J200" s="3" t="s">
        <v>1</v>
      </c>
      <c r="K200" s="3" t="s">
        <v>1</v>
      </c>
      <c r="L200" s="3" t="s">
        <v>1</v>
      </c>
      <c r="M200" s="3" t="s">
        <v>1</v>
      </c>
      <c r="N200" s="3" t="s">
        <v>1</v>
      </c>
      <c r="O200" s="3" t="s">
        <v>1</v>
      </c>
      <c r="P200" s="40" t="s">
        <v>1</v>
      </c>
      <c r="Q200" s="3" t="s">
        <v>1</v>
      </c>
      <c r="R200" s="3" t="s">
        <v>1</v>
      </c>
      <c r="S200" s="3" t="s">
        <v>1</v>
      </c>
      <c r="T200" s="43" t="s">
        <v>1</v>
      </c>
      <c r="U200" s="40" t="s">
        <v>1</v>
      </c>
      <c r="V200" s="3" t="s">
        <v>1</v>
      </c>
      <c r="W200" s="3" t="s">
        <v>1</v>
      </c>
      <c r="X200" s="3" t="s">
        <v>1</v>
      </c>
      <c r="Y200" s="3" t="s">
        <v>1</v>
      </c>
      <c r="Z200" s="3" t="s">
        <v>1</v>
      </c>
      <c r="AA200" s="3" t="s">
        <v>1</v>
      </c>
      <c r="AB200" s="3" t="s">
        <v>1</v>
      </c>
      <c r="AC200" s="3" t="s">
        <v>1</v>
      </c>
      <c r="AD200" s="3" t="s">
        <v>1</v>
      </c>
      <c r="AE200" s="40" t="s">
        <v>1</v>
      </c>
      <c r="AF200" s="3" t="s">
        <v>1</v>
      </c>
    </row>
    <row r="201" spans="1:32" ht="15" customHeight="1">
      <c r="A201" s="55" t="s">
        <v>155</v>
      </c>
      <c r="B201" s="3" t="s">
        <v>1</v>
      </c>
      <c r="C201" s="3" t="s">
        <v>1</v>
      </c>
      <c r="D201" s="3" t="s">
        <v>1</v>
      </c>
      <c r="E201" s="3" t="s">
        <v>1</v>
      </c>
      <c r="F201" s="3" t="s">
        <v>1</v>
      </c>
      <c r="G201" s="31" t="s">
        <v>1</v>
      </c>
      <c r="H201" s="3" t="s">
        <v>1</v>
      </c>
      <c r="I201" s="3" t="s">
        <v>1</v>
      </c>
      <c r="J201" s="3" t="s">
        <v>1</v>
      </c>
      <c r="K201" s="3" t="s">
        <v>1</v>
      </c>
      <c r="L201" s="3" t="s">
        <v>1</v>
      </c>
      <c r="M201" s="3" t="s">
        <v>1</v>
      </c>
      <c r="N201" s="3" t="s">
        <v>1</v>
      </c>
      <c r="O201" s="3" t="s">
        <v>1</v>
      </c>
      <c r="P201" s="40" t="s">
        <v>1</v>
      </c>
      <c r="Q201" s="3" t="s">
        <v>1</v>
      </c>
      <c r="R201" s="3" t="s">
        <v>1</v>
      </c>
      <c r="S201" s="3" t="s">
        <v>1</v>
      </c>
      <c r="T201" s="43" t="s">
        <v>1</v>
      </c>
      <c r="U201" s="40" t="s">
        <v>1</v>
      </c>
      <c r="V201" s="3" t="s">
        <v>1</v>
      </c>
      <c r="W201" s="3" t="s">
        <v>1</v>
      </c>
      <c r="X201" s="3" t="s">
        <v>1</v>
      </c>
      <c r="Y201" s="3" t="s">
        <v>1</v>
      </c>
      <c r="Z201" s="3" t="s">
        <v>1</v>
      </c>
      <c r="AA201" s="3" t="s">
        <v>1</v>
      </c>
      <c r="AB201" s="3" t="s">
        <v>1</v>
      </c>
      <c r="AC201" s="3" t="s">
        <v>1</v>
      </c>
      <c r="AD201" s="3" t="s">
        <v>1</v>
      </c>
      <c r="AE201" s="40" t="s">
        <v>1</v>
      </c>
      <c r="AF201" s="3" t="s">
        <v>1</v>
      </c>
    </row>
    <row r="202" spans="1:32" ht="15" customHeight="1">
      <c r="A202" s="55" t="s">
        <v>156</v>
      </c>
      <c r="B202" s="3" t="s">
        <v>1</v>
      </c>
      <c r="C202" s="3" t="s">
        <v>1</v>
      </c>
      <c r="D202" s="3" t="s">
        <v>1</v>
      </c>
      <c r="E202" s="3" t="s">
        <v>1</v>
      </c>
      <c r="F202" s="3" t="s">
        <v>1</v>
      </c>
      <c r="G202" s="31" t="s">
        <v>1</v>
      </c>
      <c r="H202" s="3" t="s">
        <v>1</v>
      </c>
      <c r="I202" s="3" t="s">
        <v>1</v>
      </c>
      <c r="J202" s="3" t="s">
        <v>1</v>
      </c>
      <c r="K202" s="3" t="s">
        <v>1</v>
      </c>
      <c r="L202" s="3" t="s">
        <v>1</v>
      </c>
      <c r="M202" s="3" t="s">
        <v>1</v>
      </c>
      <c r="N202" s="3" t="s">
        <v>1</v>
      </c>
      <c r="O202" s="3" t="s">
        <v>1</v>
      </c>
      <c r="P202" s="40" t="s">
        <v>1</v>
      </c>
      <c r="Q202" s="3" t="s">
        <v>1</v>
      </c>
      <c r="R202" s="3" t="s">
        <v>1</v>
      </c>
      <c r="S202" s="3" t="s">
        <v>1</v>
      </c>
      <c r="T202" s="43" t="s">
        <v>1</v>
      </c>
      <c r="U202" s="40" t="s">
        <v>1</v>
      </c>
      <c r="V202" s="3" t="s">
        <v>1</v>
      </c>
      <c r="W202" s="3" t="s">
        <v>1</v>
      </c>
      <c r="X202" s="3" t="s">
        <v>1</v>
      </c>
      <c r="Y202" s="3" t="s">
        <v>1</v>
      </c>
      <c r="Z202" s="3" t="s">
        <v>1</v>
      </c>
      <c r="AA202" s="3" t="s">
        <v>1</v>
      </c>
      <c r="AB202" s="3" t="s">
        <v>1</v>
      </c>
      <c r="AC202" s="3" t="s">
        <v>1</v>
      </c>
      <c r="AD202" s="3" t="s">
        <v>1</v>
      </c>
      <c r="AE202" s="40" t="s">
        <v>1</v>
      </c>
      <c r="AF202" s="3" t="s">
        <v>1</v>
      </c>
    </row>
    <row r="203" spans="1:32" ht="15" customHeight="1">
      <c r="A203" s="55" t="s">
        <v>157</v>
      </c>
      <c r="B203" s="3" t="s">
        <v>1</v>
      </c>
      <c r="C203" s="3" t="s">
        <v>1</v>
      </c>
      <c r="D203" s="3" t="s">
        <v>1</v>
      </c>
      <c r="E203" s="3" t="s">
        <v>1</v>
      </c>
      <c r="F203" s="3" t="s">
        <v>1</v>
      </c>
      <c r="G203" s="31" t="s">
        <v>1</v>
      </c>
      <c r="H203" s="3" t="s">
        <v>1</v>
      </c>
      <c r="I203" s="3" t="s">
        <v>1</v>
      </c>
      <c r="J203" s="3" t="s">
        <v>1</v>
      </c>
      <c r="K203" s="3" t="s">
        <v>1</v>
      </c>
      <c r="L203" s="3" t="s">
        <v>1</v>
      </c>
      <c r="M203" s="3" t="s">
        <v>1</v>
      </c>
      <c r="N203" s="3" t="s">
        <v>1</v>
      </c>
      <c r="O203" s="3" t="s">
        <v>1</v>
      </c>
      <c r="P203" s="40" t="s">
        <v>1</v>
      </c>
      <c r="Q203" s="3" t="s">
        <v>1</v>
      </c>
      <c r="R203" s="3" t="s">
        <v>1</v>
      </c>
      <c r="S203" s="3" t="s">
        <v>1</v>
      </c>
      <c r="T203" s="43" t="s">
        <v>1</v>
      </c>
      <c r="U203" s="40" t="s">
        <v>1</v>
      </c>
      <c r="V203" s="3" t="s">
        <v>1</v>
      </c>
      <c r="W203" s="3" t="s">
        <v>1</v>
      </c>
      <c r="X203" s="3" t="s">
        <v>1</v>
      </c>
      <c r="Y203" s="3" t="s">
        <v>1</v>
      </c>
      <c r="Z203" s="3" t="s">
        <v>1</v>
      </c>
      <c r="AA203" s="3" t="s">
        <v>1</v>
      </c>
      <c r="AB203" s="3" t="s">
        <v>1</v>
      </c>
      <c r="AC203" s="3" t="s">
        <v>1</v>
      </c>
      <c r="AD203" s="3" t="s">
        <v>1</v>
      </c>
      <c r="AE203" s="40" t="s">
        <v>1</v>
      </c>
      <c r="AF203" s="3" t="s">
        <v>1</v>
      </c>
    </row>
    <row r="204" spans="1:32" ht="15" customHeight="1">
      <c r="A204" s="55" t="s">
        <v>158</v>
      </c>
      <c r="B204" s="3" t="s">
        <v>1</v>
      </c>
      <c r="C204" s="3" t="s">
        <v>1</v>
      </c>
      <c r="D204" s="3" t="s">
        <v>1</v>
      </c>
      <c r="E204" s="3" t="s">
        <v>1</v>
      </c>
      <c r="F204" s="3" t="s">
        <v>1</v>
      </c>
      <c r="G204" s="31" t="s">
        <v>1</v>
      </c>
      <c r="H204" s="3" t="s">
        <v>1</v>
      </c>
      <c r="I204" s="3" t="s">
        <v>1</v>
      </c>
      <c r="J204" s="3" t="s">
        <v>1</v>
      </c>
      <c r="K204" s="3" t="s">
        <v>1</v>
      </c>
      <c r="L204" s="3" t="s">
        <v>1</v>
      </c>
      <c r="M204" s="3" t="s">
        <v>1</v>
      </c>
      <c r="N204" s="3" t="s">
        <v>1</v>
      </c>
      <c r="O204" s="3" t="s">
        <v>1</v>
      </c>
      <c r="P204" s="40" t="s">
        <v>1</v>
      </c>
      <c r="Q204" s="3" t="s">
        <v>1</v>
      </c>
      <c r="R204" s="3" t="s">
        <v>1</v>
      </c>
      <c r="S204" s="3" t="s">
        <v>1</v>
      </c>
      <c r="T204" s="43" t="s">
        <v>1</v>
      </c>
      <c r="U204" s="40" t="s">
        <v>1</v>
      </c>
      <c r="V204" s="3" t="s">
        <v>1</v>
      </c>
      <c r="W204" s="3" t="s">
        <v>1</v>
      </c>
      <c r="X204" s="3" t="s">
        <v>1</v>
      </c>
      <c r="Y204" s="3" t="s">
        <v>1</v>
      </c>
      <c r="Z204" s="3" t="s">
        <v>1</v>
      </c>
      <c r="AA204" s="3" t="s">
        <v>1</v>
      </c>
      <c r="AB204" s="3" t="s">
        <v>1</v>
      </c>
      <c r="AC204" s="3" t="s">
        <v>1</v>
      </c>
      <c r="AD204" s="3" t="s">
        <v>1</v>
      </c>
      <c r="AE204" s="40" t="s">
        <v>1</v>
      </c>
      <c r="AF204" s="3" t="s">
        <v>1</v>
      </c>
    </row>
    <row r="205" spans="1:32" ht="29.85" customHeight="1">
      <c r="A205" s="55" t="s">
        <v>159</v>
      </c>
      <c r="B205" s="3" t="s">
        <v>1</v>
      </c>
      <c r="C205" s="3" t="s">
        <v>1</v>
      </c>
      <c r="D205" s="3" t="s">
        <v>1</v>
      </c>
      <c r="E205" s="3" t="s">
        <v>1</v>
      </c>
      <c r="F205" s="3" t="s">
        <v>1</v>
      </c>
      <c r="G205" s="31" t="s">
        <v>1</v>
      </c>
      <c r="H205" s="3" t="s">
        <v>1</v>
      </c>
      <c r="I205" s="3" t="s">
        <v>1</v>
      </c>
      <c r="J205" s="3" t="s">
        <v>1</v>
      </c>
      <c r="K205" s="3" t="s">
        <v>1</v>
      </c>
      <c r="L205" s="3" t="s">
        <v>1</v>
      </c>
      <c r="M205" s="3" t="s">
        <v>1</v>
      </c>
      <c r="N205" s="3" t="s">
        <v>1</v>
      </c>
      <c r="O205" s="3" t="s">
        <v>1</v>
      </c>
      <c r="P205" s="40" t="s">
        <v>1</v>
      </c>
      <c r="Q205" s="3" t="s">
        <v>1</v>
      </c>
      <c r="R205" s="3" t="s">
        <v>1</v>
      </c>
      <c r="S205" s="3" t="s">
        <v>1</v>
      </c>
      <c r="T205" s="43" t="s">
        <v>1</v>
      </c>
      <c r="U205" s="40" t="s">
        <v>1</v>
      </c>
      <c r="V205" s="3" t="s">
        <v>1</v>
      </c>
      <c r="W205" s="3" t="s">
        <v>1</v>
      </c>
      <c r="X205" s="3" t="s">
        <v>1</v>
      </c>
      <c r="Y205" s="3" t="s">
        <v>1</v>
      </c>
      <c r="Z205" s="3" t="s">
        <v>1</v>
      </c>
      <c r="AA205" s="3" t="s">
        <v>1</v>
      </c>
      <c r="AB205" s="3" t="s">
        <v>1</v>
      </c>
      <c r="AC205" s="3" t="s">
        <v>1</v>
      </c>
      <c r="AD205" s="3" t="s">
        <v>1</v>
      </c>
      <c r="AE205" s="40" t="s">
        <v>1</v>
      </c>
      <c r="AF205" s="3" t="s">
        <v>1</v>
      </c>
    </row>
    <row r="206" spans="1:32" ht="36" customHeight="1">
      <c r="A206" s="5" t="s">
        <v>342</v>
      </c>
      <c r="B206" s="3" t="s">
        <v>1</v>
      </c>
      <c r="C206" s="36" t="s">
        <v>5</v>
      </c>
      <c r="D206" s="3" t="s">
        <v>1</v>
      </c>
      <c r="E206" s="40" t="s">
        <v>1</v>
      </c>
      <c r="F206" s="3" t="s">
        <v>1</v>
      </c>
      <c r="G206" s="31" t="s">
        <v>1</v>
      </c>
      <c r="H206" s="36" t="s">
        <v>5</v>
      </c>
      <c r="I206" s="40" t="s">
        <v>1</v>
      </c>
      <c r="J206" s="40" t="s">
        <v>1</v>
      </c>
      <c r="K206" s="40" t="s">
        <v>1</v>
      </c>
      <c r="L206" s="40" t="s">
        <v>1</v>
      </c>
      <c r="M206" s="36" t="s">
        <v>5</v>
      </c>
      <c r="N206" s="40" t="s">
        <v>1</v>
      </c>
      <c r="O206" s="40" t="s">
        <v>1</v>
      </c>
      <c r="P206" s="40" t="s">
        <v>1</v>
      </c>
      <c r="Q206" s="40" t="s">
        <v>1</v>
      </c>
      <c r="R206" s="40" t="s">
        <v>1</v>
      </c>
      <c r="S206" s="3" t="s">
        <v>1</v>
      </c>
      <c r="T206" s="43" t="s">
        <v>1</v>
      </c>
      <c r="U206" s="36" t="s">
        <v>5</v>
      </c>
      <c r="V206" s="3" t="s">
        <v>1</v>
      </c>
      <c r="W206" s="3" t="s">
        <v>1</v>
      </c>
      <c r="X206" s="40" t="s">
        <v>1</v>
      </c>
      <c r="Y206" s="36" t="s">
        <v>5</v>
      </c>
      <c r="Z206" s="40" t="s">
        <v>1</v>
      </c>
      <c r="AA206" s="3" t="s">
        <v>1</v>
      </c>
      <c r="AB206" s="40" t="s">
        <v>1</v>
      </c>
      <c r="AC206" s="3" t="s">
        <v>1</v>
      </c>
      <c r="AD206" s="3" t="s">
        <v>1</v>
      </c>
      <c r="AE206" s="36" t="s">
        <v>5</v>
      </c>
      <c r="AF206" s="36" t="s">
        <v>5</v>
      </c>
    </row>
    <row r="207" spans="1:32" ht="32.700000000000003" customHeight="1">
      <c r="A207" s="63" t="s">
        <v>343</v>
      </c>
      <c r="B207" s="36" t="s">
        <v>5</v>
      </c>
      <c r="C207" s="36" t="s">
        <v>5</v>
      </c>
      <c r="D207" s="3" t="s">
        <v>1</v>
      </c>
      <c r="E207" s="40" t="s">
        <v>1</v>
      </c>
      <c r="F207" s="3" t="s">
        <v>1</v>
      </c>
      <c r="G207" s="31" t="s">
        <v>1</v>
      </c>
      <c r="H207" s="40" t="s">
        <v>1</v>
      </c>
      <c r="I207" s="40" t="s">
        <v>1</v>
      </c>
      <c r="J207" s="40" t="s">
        <v>1</v>
      </c>
      <c r="K207" s="3" t="s">
        <v>1</v>
      </c>
      <c r="L207" s="40" t="s">
        <v>1</v>
      </c>
      <c r="M207" s="3" t="s">
        <v>1</v>
      </c>
      <c r="N207" s="3" t="s">
        <v>1</v>
      </c>
      <c r="O207" s="36" t="s">
        <v>5</v>
      </c>
      <c r="P207" s="40" t="s">
        <v>1</v>
      </c>
      <c r="Q207" s="3" t="s">
        <v>1</v>
      </c>
      <c r="R207" s="40" t="s">
        <v>1</v>
      </c>
      <c r="S207" s="3" t="s">
        <v>1</v>
      </c>
      <c r="T207" s="43" t="s">
        <v>1</v>
      </c>
      <c r="U207" s="40" t="s">
        <v>1</v>
      </c>
      <c r="V207" s="3" t="s">
        <v>1</v>
      </c>
      <c r="W207" s="3" t="s">
        <v>1</v>
      </c>
      <c r="X207" s="3" t="s">
        <v>1</v>
      </c>
      <c r="Y207" s="40" t="s">
        <v>1</v>
      </c>
      <c r="Z207" s="3" t="s">
        <v>1</v>
      </c>
      <c r="AA207" s="3" t="s">
        <v>1</v>
      </c>
      <c r="AB207" s="40" t="s">
        <v>1</v>
      </c>
      <c r="AC207" s="3" t="s">
        <v>1</v>
      </c>
      <c r="AD207" s="40" t="s">
        <v>1</v>
      </c>
      <c r="AE207" s="36" t="s">
        <v>5</v>
      </c>
      <c r="AF207" s="36" t="s">
        <v>5</v>
      </c>
    </row>
    <row r="208" spans="1:32" ht="32.700000000000003" customHeight="1">
      <c r="A208" s="63" t="s">
        <v>419</v>
      </c>
      <c r="B208" s="3" t="s">
        <v>1</v>
      </c>
      <c r="C208" s="3" t="s">
        <v>1</v>
      </c>
      <c r="D208" s="3" t="s">
        <v>1</v>
      </c>
      <c r="E208" s="3" t="s">
        <v>1</v>
      </c>
      <c r="F208" s="3" t="s">
        <v>1</v>
      </c>
      <c r="G208" s="31" t="s">
        <v>1</v>
      </c>
      <c r="H208" s="3" t="s">
        <v>1</v>
      </c>
      <c r="I208" s="3" t="s">
        <v>1</v>
      </c>
      <c r="J208" s="3" t="s">
        <v>1</v>
      </c>
      <c r="K208" s="3" t="s">
        <v>1</v>
      </c>
      <c r="L208" s="3" t="s">
        <v>1</v>
      </c>
      <c r="M208" s="3" t="s">
        <v>1</v>
      </c>
      <c r="N208" s="3" t="s">
        <v>1</v>
      </c>
      <c r="O208" s="3" t="s">
        <v>1</v>
      </c>
      <c r="P208" s="40" t="s">
        <v>1</v>
      </c>
      <c r="Q208" s="3" t="s">
        <v>1</v>
      </c>
      <c r="R208" s="3" t="s">
        <v>1</v>
      </c>
      <c r="S208" s="40" t="s">
        <v>1</v>
      </c>
      <c r="T208" s="43" t="s">
        <v>1</v>
      </c>
      <c r="U208" s="40" t="s">
        <v>1</v>
      </c>
      <c r="V208" s="3" t="s">
        <v>1</v>
      </c>
      <c r="W208" s="3" t="s">
        <v>1</v>
      </c>
      <c r="X208" s="3" t="s">
        <v>1</v>
      </c>
      <c r="Y208" s="3" t="s">
        <v>1</v>
      </c>
      <c r="Z208" s="3" t="s">
        <v>1</v>
      </c>
      <c r="AA208" s="3" t="s">
        <v>1</v>
      </c>
      <c r="AB208" s="3" t="s">
        <v>1</v>
      </c>
      <c r="AC208" s="3" t="s">
        <v>1</v>
      </c>
      <c r="AD208" s="3" t="s">
        <v>1</v>
      </c>
      <c r="AE208" s="40" t="s">
        <v>1</v>
      </c>
      <c r="AF208" s="3" t="s">
        <v>1</v>
      </c>
    </row>
    <row r="209" spans="1:32" ht="45.6" customHeight="1">
      <c r="A209" s="8" t="s">
        <v>160</v>
      </c>
      <c r="B209" s="44"/>
      <c r="C209" s="4"/>
      <c r="D209" s="4"/>
      <c r="E209" s="4"/>
      <c r="F209" s="4"/>
      <c r="G209" s="4"/>
      <c r="H209" s="4"/>
      <c r="I209" s="4"/>
      <c r="J209" s="4"/>
      <c r="K209" s="4"/>
      <c r="L209" s="4"/>
      <c r="M209" s="4"/>
      <c r="N209" s="4"/>
      <c r="O209" s="4"/>
      <c r="P209" s="4"/>
      <c r="Q209" s="4"/>
      <c r="R209" s="4"/>
      <c r="S209" s="4"/>
      <c r="T209" s="111"/>
      <c r="U209" s="4"/>
      <c r="V209" s="4"/>
      <c r="W209" s="4"/>
      <c r="X209" s="4"/>
      <c r="Y209" s="4"/>
      <c r="Z209" s="4"/>
      <c r="AA209" s="4"/>
      <c r="AB209" s="4"/>
      <c r="AC209" s="4"/>
      <c r="AD209" s="4"/>
      <c r="AE209" s="4"/>
      <c r="AF209" s="4"/>
    </row>
    <row r="210" spans="1:32" ht="29.25" customHeight="1">
      <c r="A210" s="5" t="s">
        <v>576</v>
      </c>
      <c r="B210" s="36" t="s">
        <v>5</v>
      </c>
      <c r="C210" s="36" t="s">
        <v>5</v>
      </c>
      <c r="D210" s="40" t="s">
        <v>1</v>
      </c>
      <c r="E210" s="36" t="s">
        <v>5</v>
      </c>
      <c r="F210" s="3" t="s">
        <v>1</v>
      </c>
      <c r="G210" s="40" t="s">
        <v>1</v>
      </c>
      <c r="H210" s="36" t="s">
        <v>5</v>
      </c>
      <c r="I210" s="40" t="s">
        <v>1</v>
      </c>
      <c r="J210" s="40" t="s">
        <v>1</v>
      </c>
      <c r="K210" s="40" t="s">
        <v>1</v>
      </c>
      <c r="L210" s="40" t="s">
        <v>1</v>
      </c>
      <c r="M210" s="3" t="s">
        <v>1</v>
      </c>
      <c r="N210" s="40" t="s">
        <v>1</v>
      </c>
      <c r="O210" s="40" t="s">
        <v>1</v>
      </c>
      <c r="P210" s="40" t="s">
        <v>1</v>
      </c>
      <c r="Q210" s="40" t="s">
        <v>1</v>
      </c>
      <c r="R210" s="40" t="s">
        <v>1</v>
      </c>
      <c r="S210" s="48" t="s">
        <v>1</v>
      </c>
      <c r="T210" s="123" t="s">
        <v>1</v>
      </c>
      <c r="U210" s="40" t="s">
        <v>1</v>
      </c>
      <c r="V210" s="3" t="s">
        <v>1</v>
      </c>
      <c r="W210" s="3" t="s">
        <v>1</v>
      </c>
      <c r="X210" s="31" t="s">
        <v>1</v>
      </c>
      <c r="Y210" s="36" t="s">
        <v>5</v>
      </c>
      <c r="Z210" s="3" t="s">
        <v>1</v>
      </c>
      <c r="AA210" s="40" t="s">
        <v>1</v>
      </c>
      <c r="AB210" s="40" t="s">
        <v>1</v>
      </c>
      <c r="AC210" s="40" t="s">
        <v>1</v>
      </c>
      <c r="AD210" s="3" t="s">
        <v>1</v>
      </c>
      <c r="AE210" s="36" t="s">
        <v>5</v>
      </c>
      <c r="AF210" s="40" t="s">
        <v>1</v>
      </c>
    </row>
    <row r="211" spans="1:32" ht="15" customHeight="1">
      <c r="A211" s="55" t="s">
        <v>161</v>
      </c>
      <c r="B211" s="3" t="s">
        <v>1</v>
      </c>
      <c r="C211" s="3" t="s">
        <v>1</v>
      </c>
      <c r="D211" s="3" t="s">
        <v>1</v>
      </c>
      <c r="E211" s="3" t="s">
        <v>1</v>
      </c>
      <c r="F211" s="3" t="s">
        <v>1</v>
      </c>
      <c r="G211" s="40" t="s">
        <v>1</v>
      </c>
      <c r="H211" s="40" t="s">
        <v>1</v>
      </c>
      <c r="I211" s="3" t="s">
        <v>1</v>
      </c>
      <c r="J211" s="3" t="s">
        <v>1</v>
      </c>
      <c r="K211" s="40" t="s">
        <v>1</v>
      </c>
      <c r="L211" s="40" t="s">
        <v>1</v>
      </c>
      <c r="M211" s="3" t="s">
        <v>1</v>
      </c>
      <c r="N211" s="3" t="s">
        <v>1</v>
      </c>
      <c r="O211" s="3" t="s">
        <v>1</v>
      </c>
      <c r="P211" s="40" t="s">
        <v>1</v>
      </c>
      <c r="Q211" s="3" t="s">
        <v>1</v>
      </c>
      <c r="R211" s="3" t="s">
        <v>1</v>
      </c>
      <c r="S211" s="48" t="s">
        <v>1</v>
      </c>
      <c r="T211" s="123" t="s">
        <v>1</v>
      </c>
      <c r="U211" s="40" t="s">
        <v>1</v>
      </c>
      <c r="V211" s="3" t="s">
        <v>1</v>
      </c>
      <c r="W211" s="3" t="s">
        <v>1</v>
      </c>
      <c r="X211" s="31" t="s">
        <v>1</v>
      </c>
      <c r="Y211" s="3" t="s">
        <v>1</v>
      </c>
      <c r="Z211" s="40" t="s">
        <v>1</v>
      </c>
      <c r="AA211" s="3" t="s">
        <v>1</v>
      </c>
      <c r="AB211" s="40" t="s">
        <v>1</v>
      </c>
      <c r="AC211" s="3" t="s">
        <v>1</v>
      </c>
      <c r="AD211" s="3" t="s">
        <v>1</v>
      </c>
      <c r="AE211" s="3" t="s">
        <v>1</v>
      </c>
      <c r="AF211" s="3" t="s">
        <v>1</v>
      </c>
    </row>
    <row r="212" spans="1:32" ht="15" customHeight="1">
      <c r="A212" s="55" t="s">
        <v>162</v>
      </c>
      <c r="B212" s="3" t="s">
        <v>1</v>
      </c>
      <c r="C212" s="3" t="s">
        <v>1</v>
      </c>
      <c r="D212" s="3" t="s">
        <v>1</v>
      </c>
      <c r="E212" s="3" t="s">
        <v>1</v>
      </c>
      <c r="F212" s="3" t="s">
        <v>1</v>
      </c>
      <c r="G212" s="3" t="s">
        <v>1</v>
      </c>
      <c r="H212" s="3" t="s">
        <v>1</v>
      </c>
      <c r="I212" s="3" t="s">
        <v>1</v>
      </c>
      <c r="J212" s="3" t="s">
        <v>1</v>
      </c>
      <c r="K212" s="40" t="s">
        <v>1</v>
      </c>
      <c r="L212" s="40" t="s">
        <v>1</v>
      </c>
      <c r="M212" s="3" t="s">
        <v>1</v>
      </c>
      <c r="N212" s="3" t="s">
        <v>1</v>
      </c>
      <c r="O212" s="3" t="s">
        <v>1</v>
      </c>
      <c r="P212" s="40" t="s">
        <v>1</v>
      </c>
      <c r="Q212" s="3" t="s">
        <v>1</v>
      </c>
      <c r="R212" s="3" t="s">
        <v>1</v>
      </c>
      <c r="S212" s="48" t="s">
        <v>1</v>
      </c>
      <c r="T212" s="123" t="s">
        <v>1</v>
      </c>
      <c r="U212" s="40" t="s">
        <v>1</v>
      </c>
      <c r="V212" s="3" t="s">
        <v>1</v>
      </c>
      <c r="W212" s="3" t="s">
        <v>1</v>
      </c>
      <c r="X212" s="31" t="s">
        <v>1</v>
      </c>
      <c r="Y212" s="3" t="s">
        <v>1</v>
      </c>
      <c r="Z212" s="3" t="s">
        <v>1</v>
      </c>
      <c r="AA212" s="3" t="s">
        <v>1</v>
      </c>
      <c r="AB212" s="40" t="s">
        <v>1</v>
      </c>
      <c r="AC212" s="3" t="s">
        <v>1</v>
      </c>
      <c r="AD212" s="3" t="s">
        <v>1</v>
      </c>
      <c r="AE212" s="3" t="s">
        <v>1</v>
      </c>
      <c r="AF212" s="3" t="s">
        <v>1</v>
      </c>
    </row>
    <row r="213" spans="1:32" ht="29.85" customHeight="1">
      <c r="A213" s="55" t="s">
        <v>163</v>
      </c>
      <c r="B213" s="3" t="s">
        <v>1</v>
      </c>
      <c r="C213" s="3" t="s">
        <v>1</v>
      </c>
      <c r="D213" s="3" t="s">
        <v>1</v>
      </c>
      <c r="E213" s="3" t="s">
        <v>1</v>
      </c>
      <c r="F213" s="3" t="s">
        <v>1</v>
      </c>
      <c r="G213" s="3" t="s">
        <v>1</v>
      </c>
      <c r="H213" s="3" t="s">
        <v>1</v>
      </c>
      <c r="I213" s="3" t="s">
        <v>1</v>
      </c>
      <c r="J213" s="3" t="s">
        <v>1</v>
      </c>
      <c r="K213" s="40" t="s">
        <v>1</v>
      </c>
      <c r="L213" s="40" t="s">
        <v>1</v>
      </c>
      <c r="M213" s="3" t="s">
        <v>1</v>
      </c>
      <c r="N213" s="3" t="s">
        <v>1</v>
      </c>
      <c r="O213" s="3" t="s">
        <v>1</v>
      </c>
      <c r="P213" s="40" t="s">
        <v>1</v>
      </c>
      <c r="Q213" s="3" t="s">
        <v>1</v>
      </c>
      <c r="R213" s="3" t="s">
        <v>1</v>
      </c>
      <c r="S213" s="40" t="s">
        <v>1</v>
      </c>
      <c r="T213" s="123" t="s">
        <v>1</v>
      </c>
      <c r="U213" s="40" t="s">
        <v>1</v>
      </c>
      <c r="V213" s="3" t="s">
        <v>1</v>
      </c>
      <c r="W213" s="3" t="s">
        <v>1</v>
      </c>
      <c r="X213" s="31" t="s">
        <v>1</v>
      </c>
      <c r="Y213" s="3" t="s">
        <v>1</v>
      </c>
      <c r="Z213" s="3" t="s">
        <v>1</v>
      </c>
      <c r="AA213" s="3" t="s">
        <v>1</v>
      </c>
      <c r="AB213" s="40" t="s">
        <v>1</v>
      </c>
      <c r="AC213" s="3" t="s">
        <v>1</v>
      </c>
      <c r="AD213" s="3" t="s">
        <v>1</v>
      </c>
      <c r="AE213" s="3" t="s">
        <v>1</v>
      </c>
      <c r="AF213" s="3" t="s">
        <v>1</v>
      </c>
    </row>
    <row r="214" spans="1:32" ht="33.6" customHeight="1">
      <c r="A214" s="5" t="s">
        <v>345</v>
      </c>
      <c r="B214" s="36" t="s">
        <v>5</v>
      </c>
      <c r="C214" s="36" t="s">
        <v>5</v>
      </c>
      <c r="D214" s="40" t="s">
        <v>1</v>
      </c>
      <c r="E214" s="36" t="s">
        <v>5</v>
      </c>
      <c r="F214" s="40" t="s">
        <v>1</v>
      </c>
      <c r="G214" s="40" t="s">
        <v>1</v>
      </c>
      <c r="H214" s="36" t="s">
        <v>5</v>
      </c>
      <c r="I214" s="40" t="s">
        <v>1</v>
      </c>
      <c r="J214" s="40" t="s">
        <v>1</v>
      </c>
      <c r="K214" s="40" t="s">
        <v>1</v>
      </c>
      <c r="L214" s="40" t="s">
        <v>1</v>
      </c>
      <c r="M214" s="36" t="s">
        <v>5</v>
      </c>
      <c r="N214" s="40" t="s">
        <v>1</v>
      </c>
      <c r="O214" s="40" t="s">
        <v>1</v>
      </c>
      <c r="P214" s="40" t="s">
        <v>1</v>
      </c>
      <c r="Q214" s="40" t="s">
        <v>1</v>
      </c>
      <c r="R214" s="40" t="s">
        <v>1</v>
      </c>
      <c r="S214" s="40" t="s">
        <v>1</v>
      </c>
      <c r="T214" s="123" t="s">
        <v>1</v>
      </c>
      <c r="U214" s="36" t="s">
        <v>5</v>
      </c>
      <c r="V214" s="3" t="s">
        <v>1</v>
      </c>
      <c r="W214" s="3" t="s">
        <v>1</v>
      </c>
      <c r="X214" s="39" t="s">
        <v>5</v>
      </c>
      <c r="Y214" s="36" t="s">
        <v>5</v>
      </c>
      <c r="Z214" s="3" t="s">
        <v>1</v>
      </c>
      <c r="AA214" s="40" t="s">
        <v>1</v>
      </c>
      <c r="AB214" s="40" t="s">
        <v>1</v>
      </c>
      <c r="AC214" s="40" t="s">
        <v>1</v>
      </c>
      <c r="AD214" s="3" t="s">
        <v>1</v>
      </c>
      <c r="AE214" s="36" t="s">
        <v>5</v>
      </c>
      <c r="AF214" s="36" t="s">
        <v>5</v>
      </c>
    </row>
    <row r="215" spans="1:32" ht="20.399999999999999" customHeight="1">
      <c r="A215" s="55" t="s">
        <v>164</v>
      </c>
      <c r="B215" s="3" t="s">
        <v>1</v>
      </c>
      <c r="C215" s="3" t="s">
        <v>1</v>
      </c>
      <c r="D215" s="3" t="s">
        <v>1</v>
      </c>
      <c r="E215" s="3" t="s">
        <v>1</v>
      </c>
      <c r="F215" s="3" t="s">
        <v>1</v>
      </c>
      <c r="G215" s="3" t="s">
        <v>1</v>
      </c>
      <c r="H215" s="3" t="s">
        <v>1</v>
      </c>
      <c r="I215" s="3" t="s">
        <v>1</v>
      </c>
      <c r="J215" s="3" t="s">
        <v>1</v>
      </c>
      <c r="K215" s="40" t="s">
        <v>1</v>
      </c>
      <c r="L215" s="40" t="s">
        <v>1</v>
      </c>
      <c r="M215" s="3" t="s">
        <v>1</v>
      </c>
      <c r="N215" s="3" t="s">
        <v>1</v>
      </c>
      <c r="O215" s="3" t="s">
        <v>1</v>
      </c>
      <c r="P215" s="40" t="s">
        <v>1</v>
      </c>
      <c r="Q215" s="3" t="s">
        <v>1</v>
      </c>
      <c r="R215" s="3" t="s">
        <v>1</v>
      </c>
      <c r="S215" s="40" t="s">
        <v>1</v>
      </c>
      <c r="T215" s="123" t="s">
        <v>1</v>
      </c>
      <c r="U215" s="40" t="s">
        <v>1</v>
      </c>
      <c r="V215" s="3" t="s">
        <v>1</v>
      </c>
      <c r="W215" s="3" t="s">
        <v>1</v>
      </c>
      <c r="X215" s="31" t="s">
        <v>1</v>
      </c>
      <c r="Y215" s="3" t="s">
        <v>1</v>
      </c>
      <c r="Z215" s="3" t="s">
        <v>1</v>
      </c>
      <c r="AA215" s="3" t="s">
        <v>1</v>
      </c>
      <c r="AB215" s="40" t="s">
        <v>1</v>
      </c>
      <c r="AC215" s="3" t="s">
        <v>1</v>
      </c>
      <c r="AD215" s="3" t="s">
        <v>1</v>
      </c>
      <c r="AE215" s="3" t="s">
        <v>1</v>
      </c>
      <c r="AF215" s="3" t="s">
        <v>1</v>
      </c>
    </row>
    <row r="216" spans="1:32" ht="30.75" customHeight="1">
      <c r="A216" s="55" t="s">
        <v>165</v>
      </c>
      <c r="B216" s="3" t="s">
        <v>1</v>
      </c>
      <c r="C216" s="3" t="s">
        <v>1</v>
      </c>
      <c r="D216" s="3" t="s">
        <v>1</v>
      </c>
      <c r="E216" s="3" t="s">
        <v>1</v>
      </c>
      <c r="F216" s="3" t="s">
        <v>1</v>
      </c>
      <c r="G216" s="3" t="s">
        <v>1</v>
      </c>
      <c r="H216" s="3" t="s">
        <v>1</v>
      </c>
      <c r="I216" s="3" t="s">
        <v>1</v>
      </c>
      <c r="J216" s="3" t="s">
        <v>1</v>
      </c>
      <c r="K216" s="40" t="s">
        <v>1</v>
      </c>
      <c r="L216" s="40" t="s">
        <v>1</v>
      </c>
      <c r="M216" s="3" t="s">
        <v>1</v>
      </c>
      <c r="N216" s="3" t="s">
        <v>1</v>
      </c>
      <c r="O216" s="3" t="s">
        <v>1</v>
      </c>
      <c r="P216" s="40" t="s">
        <v>1</v>
      </c>
      <c r="Q216" s="3" t="s">
        <v>1</v>
      </c>
      <c r="R216" s="3" t="s">
        <v>1</v>
      </c>
      <c r="S216" s="40" t="s">
        <v>1</v>
      </c>
      <c r="T216" s="123" t="s">
        <v>1</v>
      </c>
      <c r="U216" s="40" t="s">
        <v>1</v>
      </c>
      <c r="V216" s="3" t="s">
        <v>1</v>
      </c>
      <c r="W216" s="3" t="s">
        <v>1</v>
      </c>
      <c r="X216" s="31" t="s">
        <v>1</v>
      </c>
      <c r="Y216" s="3" t="s">
        <v>1</v>
      </c>
      <c r="Z216" s="3" t="s">
        <v>1</v>
      </c>
      <c r="AA216" s="3" t="s">
        <v>1</v>
      </c>
      <c r="AB216" s="40" t="s">
        <v>1</v>
      </c>
      <c r="AC216" s="3" t="s">
        <v>1</v>
      </c>
      <c r="AD216" s="3" t="s">
        <v>1</v>
      </c>
      <c r="AE216" s="3" t="s">
        <v>1</v>
      </c>
      <c r="AF216" s="3" t="s">
        <v>1</v>
      </c>
    </row>
    <row r="217" spans="1:32" ht="30.75" customHeight="1">
      <c r="A217" s="55" t="s">
        <v>166</v>
      </c>
      <c r="B217" s="3" t="s">
        <v>1</v>
      </c>
      <c r="C217" s="3" t="s">
        <v>1</v>
      </c>
      <c r="D217" s="3" t="s">
        <v>1</v>
      </c>
      <c r="E217" s="3" t="s">
        <v>1</v>
      </c>
      <c r="F217" s="3" t="s">
        <v>1</v>
      </c>
      <c r="G217" s="3" t="s">
        <v>1</v>
      </c>
      <c r="H217" s="3" t="s">
        <v>1</v>
      </c>
      <c r="I217" s="3" t="s">
        <v>1</v>
      </c>
      <c r="J217" s="3" t="s">
        <v>1</v>
      </c>
      <c r="K217" s="40" t="s">
        <v>1</v>
      </c>
      <c r="L217" s="40" t="s">
        <v>1</v>
      </c>
      <c r="M217" s="3" t="s">
        <v>1</v>
      </c>
      <c r="N217" s="3" t="s">
        <v>1</v>
      </c>
      <c r="O217" s="3" t="s">
        <v>1</v>
      </c>
      <c r="P217" s="40" t="s">
        <v>1</v>
      </c>
      <c r="Q217" s="3" t="s">
        <v>1</v>
      </c>
      <c r="R217" s="3" t="s">
        <v>1</v>
      </c>
      <c r="S217" s="40" t="s">
        <v>1</v>
      </c>
      <c r="T217" s="123" t="s">
        <v>1</v>
      </c>
      <c r="U217" s="40" t="s">
        <v>1</v>
      </c>
      <c r="V217" s="3" t="s">
        <v>1</v>
      </c>
      <c r="W217" s="3" t="s">
        <v>1</v>
      </c>
      <c r="X217" s="31" t="s">
        <v>1</v>
      </c>
      <c r="Y217" s="3" t="s">
        <v>1</v>
      </c>
      <c r="Z217" s="3" t="s">
        <v>1</v>
      </c>
      <c r="AA217" s="3" t="s">
        <v>1</v>
      </c>
      <c r="AB217" s="40" t="s">
        <v>1</v>
      </c>
      <c r="AC217" s="3" t="s">
        <v>1</v>
      </c>
      <c r="AD217" s="3" t="s">
        <v>1</v>
      </c>
      <c r="AE217" s="3" t="s">
        <v>1</v>
      </c>
      <c r="AF217" s="3" t="s">
        <v>1</v>
      </c>
    </row>
    <row r="218" spans="1:32" ht="29.85" customHeight="1">
      <c r="A218" s="55" t="s">
        <v>167</v>
      </c>
      <c r="B218" s="3" t="s">
        <v>1</v>
      </c>
      <c r="C218" s="3" t="s">
        <v>1</v>
      </c>
      <c r="D218" s="3" t="s">
        <v>1</v>
      </c>
      <c r="E218" s="3" t="s">
        <v>1</v>
      </c>
      <c r="F218" s="3" t="s">
        <v>1</v>
      </c>
      <c r="G218" s="3" t="s">
        <v>1</v>
      </c>
      <c r="H218" s="3" t="s">
        <v>1</v>
      </c>
      <c r="I218" s="3" t="s">
        <v>1</v>
      </c>
      <c r="J218" s="3" t="s">
        <v>1</v>
      </c>
      <c r="K218" s="40" t="s">
        <v>1</v>
      </c>
      <c r="L218" s="40" t="s">
        <v>1</v>
      </c>
      <c r="M218" s="3" t="s">
        <v>1</v>
      </c>
      <c r="N218" s="3" t="s">
        <v>1</v>
      </c>
      <c r="O218" s="3" t="s">
        <v>1</v>
      </c>
      <c r="P218" s="40" t="s">
        <v>1</v>
      </c>
      <c r="Q218" s="3" t="s">
        <v>1</v>
      </c>
      <c r="R218" s="3" t="s">
        <v>1</v>
      </c>
      <c r="S218" s="40" t="s">
        <v>1</v>
      </c>
      <c r="T218" s="123" t="s">
        <v>1</v>
      </c>
      <c r="U218" s="40" t="s">
        <v>1</v>
      </c>
      <c r="V218" s="3" t="s">
        <v>1</v>
      </c>
      <c r="W218" s="3" t="s">
        <v>1</v>
      </c>
      <c r="X218" s="31" t="s">
        <v>1</v>
      </c>
      <c r="Y218" s="3" t="s">
        <v>1</v>
      </c>
      <c r="Z218" s="3" t="s">
        <v>1</v>
      </c>
      <c r="AA218" s="3" t="s">
        <v>1</v>
      </c>
      <c r="AB218" s="40" t="s">
        <v>1</v>
      </c>
      <c r="AC218" s="3" t="s">
        <v>1</v>
      </c>
      <c r="AD218" s="3" t="s">
        <v>1</v>
      </c>
      <c r="AE218" s="3" t="s">
        <v>1</v>
      </c>
      <c r="AF218" s="3" t="s">
        <v>1</v>
      </c>
    </row>
    <row r="219" spans="1:32" ht="28.95" customHeight="1">
      <c r="A219" s="55" t="s">
        <v>168</v>
      </c>
      <c r="B219" s="3" t="s">
        <v>1</v>
      </c>
      <c r="C219" s="3" t="s">
        <v>1</v>
      </c>
      <c r="D219" s="3" t="s">
        <v>1</v>
      </c>
      <c r="E219" s="3" t="s">
        <v>1</v>
      </c>
      <c r="F219" s="3" t="s">
        <v>1</v>
      </c>
      <c r="G219" s="3" t="s">
        <v>1</v>
      </c>
      <c r="H219" s="3" t="s">
        <v>1</v>
      </c>
      <c r="I219" s="3" t="s">
        <v>1</v>
      </c>
      <c r="J219" s="3" t="s">
        <v>1</v>
      </c>
      <c r="K219" s="40" t="s">
        <v>1</v>
      </c>
      <c r="L219" s="40" t="s">
        <v>1</v>
      </c>
      <c r="M219" s="3" t="s">
        <v>1</v>
      </c>
      <c r="N219" s="3" t="s">
        <v>1</v>
      </c>
      <c r="O219" s="3" t="s">
        <v>1</v>
      </c>
      <c r="P219" s="40" t="s">
        <v>1</v>
      </c>
      <c r="Q219" s="3" t="s">
        <v>1</v>
      </c>
      <c r="R219" s="3" t="s">
        <v>1</v>
      </c>
      <c r="S219" s="40" t="s">
        <v>1</v>
      </c>
      <c r="T219" s="123" t="s">
        <v>1</v>
      </c>
      <c r="U219" s="40" t="s">
        <v>1</v>
      </c>
      <c r="V219" s="3" t="s">
        <v>1</v>
      </c>
      <c r="W219" s="3" t="s">
        <v>1</v>
      </c>
      <c r="X219" s="31" t="s">
        <v>1</v>
      </c>
      <c r="Y219" s="3" t="s">
        <v>1</v>
      </c>
      <c r="Z219" s="3" t="s">
        <v>1</v>
      </c>
      <c r="AA219" s="3" t="s">
        <v>1</v>
      </c>
      <c r="AB219" s="40" t="s">
        <v>1</v>
      </c>
      <c r="AC219" s="3" t="s">
        <v>1</v>
      </c>
      <c r="AD219" s="3" t="s">
        <v>1</v>
      </c>
      <c r="AE219" s="3" t="s">
        <v>1</v>
      </c>
      <c r="AF219" s="3" t="s">
        <v>1</v>
      </c>
    </row>
    <row r="220" spans="1:32" ht="30.75" customHeight="1">
      <c r="A220" s="55" t="s">
        <v>169</v>
      </c>
      <c r="B220" s="3" t="s">
        <v>1</v>
      </c>
      <c r="C220" s="3" t="s">
        <v>1</v>
      </c>
      <c r="D220" s="3" t="s">
        <v>1</v>
      </c>
      <c r="E220" s="3" t="s">
        <v>1</v>
      </c>
      <c r="F220" s="3" t="s">
        <v>1</v>
      </c>
      <c r="G220" s="3" t="s">
        <v>1</v>
      </c>
      <c r="H220" s="3" t="s">
        <v>1</v>
      </c>
      <c r="I220" s="3" t="s">
        <v>1</v>
      </c>
      <c r="J220" s="3" t="s">
        <v>1</v>
      </c>
      <c r="K220" s="40" t="s">
        <v>1</v>
      </c>
      <c r="L220" s="40" t="s">
        <v>1</v>
      </c>
      <c r="M220" s="3" t="s">
        <v>1</v>
      </c>
      <c r="N220" s="3" t="s">
        <v>1</v>
      </c>
      <c r="O220" s="3" t="s">
        <v>1</v>
      </c>
      <c r="P220" s="40" t="s">
        <v>1</v>
      </c>
      <c r="Q220" s="3" t="s">
        <v>1</v>
      </c>
      <c r="R220" s="3" t="s">
        <v>1</v>
      </c>
      <c r="S220" s="40" t="s">
        <v>1</v>
      </c>
      <c r="T220" s="123" t="s">
        <v>1</v>
      </c>
      <c r="U220" s="40" t="s">
        <v>1</v>
      </c>
      <c r="V220" s="3" t="s">
        <v>1</v>
      </c>
      <c r="W220" s="3" t="s">
        <v>1</v>
      </c>
      <c r="X220" s="31" t="s">
        <v>1</v>
      </c>
      <c r="Y220" s="3" t="s">
        <v>1</v>
      </c>
      <c r="Z220" s="3" t="s">
        <v>1</v>
      </c>
      <c r="AA220" s="3" t="s">
        <v>1</v>
      </c>
      <c r="AB220" s="40" t="s">
        <v>1</v>
      </c>
      <c r="AC220" s="3" t="s">
        <v>1</v>
      </c>
      <c r="AD220" s="3" t="s">
        <v>1</v>
      </c>
      <c r="AE220" s="3" t="s">
        <v>1</v>
      </c>
      <c r="AF220" s="3" t="s">
        <v>1</v>
      </c>
    </row>
    <row r="221" spans="1:32" ht="30.75" customHeight="1">
      <c r="A221" s="55" t="s">
        <v>170</v>
      </c>
      <c r="B221" s="3" t="s">
        <v>1</v>
      </c>
      <c r="C221" s="3" t="s">
        <v>1</v>
      </c>
      <c r="D221" s="3" t="s">
        <v>1</v>
      </c>
      <c r="E221" s="3" t="s">
        <v>1</v>
      </c>
      <c r="F221" s="3" t="s">
        <v>1</v>
      </c>
      <c r="G221" s="3" t="s">
        <v>1</v>
      </c>
      <c r="H221" s="3" t="s">
        <v>1</v>
      </c>
      <c r="I221" s="3" t="s">
        <v>1</v>
      </c>
      <c r="J221" s="3" t="s">
        <v>1</v>
      </c>
      <c r="K221" s="40" t="s">
        <v>1</v>
      </c>
      <c r="L221" s="40" t="s">
        <v>1</v>
      </c>
      <c r="M221" s="3" t="s">
        <v>1</v>
      </c>
      <c r="N221" s="3" t="s">
        <v>1</v>
      </c>
      <c r="O221" s="3" t="s">
        <v>1</v>
      </c>
      <c r="P221" s="40" t="s">
        <v>1</v>
      </c>
      <c r="Q221" s="3" t="s">
        <v>1</v>
      </c>
      <c r="R221" s="3" t="s">
        <v>1</v>
      </c>
      <c r="S221" s="40" t="s">
        <v>1</v>
      </c>
      <c r="T221" s="123" t="s">
        <v>1</v>
      </c>
      <c r="U221" s="40" t="s">
        <v>1</v>
      </c>
      <c r="V221" s="3" t="s">
        <v>1</v>
      </c>
      <c r="W221" s="3" t="s">
        <v>1</v>
      </c>
      <c r="X221" s="31" t="s">
        <v>1</v>
      </c>
      <c r="Y221" s="3" t="s">
        <v>1</v>
      </c>
      <c r="Z221" s="3" t="s">
        <v>1</v>
      </c>
      <c r="AA221" s="3" t="s">
        <v>1</v>
      </c>
      <c r="AB221" s="40" t="s">
        <v>1</v>
      </c>
      <c r="AC221" s="3" t="s">
        <v>1</v>
      </c>
      <c r="AD221" s="3" t="s">
        <v>1</v>
      </c>
      <c r="AE221" s="3" t="s">
        <v>1</v>
      </c>
      <c r="AF221" s="3" t="s">
        <v>1</v>
      </c>
    </row>
    <row r="222" spans="1:32" ht="28.95" customHeight="1">
      <c r="A222" s="55" t="s">
        <v>171</v>
      </c>
      <c r="B222" s="3" t="s">
        <v>1</v>
      </c>
      <c r="C222" s="3" t="s">
        <v>1</v>
      </c>
      <c r="D222" s="3" t="s">
        <v>1</v>
      </c>
      <c r="E222" s="3" t="s">
        <v>1</v>
      </c>
      <c r="F222" s="3" t="s">
        <v>1</v>
      </c>
      <c r="G222" s="3" t="s">
        <v>1</v>
      </c>
      <c r="H222" s="3" t="s">
        <v>1</v>
      </c>
      <c r="I222" s="3" t="s">
        <v>1</v>
      </c>
      <c r="J222" s="3" t="s">
        <v>1</v>
      </c>
      <c r="K222" s="40" t="s">
        <v>1</v>
      </c>
      <c r="L222" s="40" t="s">
        <v>1</v>
      </c>
      <c r="M222" s="3" t="s">
        <v>1</v>
      </c>
      <c r="N222" s="3" t="s">
        <v>1</v>
      </c>
      <c r="O222" s="3" t="s">
        <v>1</v>
      </c>
      <c r="P222" s="40" t="s">
        <v>1</v>
      </c>
      <c r="Q222" s="3" t="s">
        <v>1</v>
      </c>
      <c r="R222" s="3" t="s">
        <v>1</v>
      </c>
      <c r="S222" s="40" t="s">
        <v>1</v>
      </c>
      <c r="T222" s="123" t="s">
        <v>1</v>
      </c>
      <c r="U222" s="40" t="s">
        <v>1</v>
      </c>
      <c r="V222" s="3" t="s">
        <v>1</v>
      </c>
      <c r="W222" s="3" t="s">
        <v>1</v>
      </c>
      <c r="X222" s="31" t="s">
        <v>1</v>
      </c>
      <c r="Y222" s="3" t="s">
        <v>1</v>
      </c>
      <c r="Z222" s="3" t="s">
        <v>1</v>
      </c>
      <c r="AA222" s="3" t="s">
        <v>1</v>
      </c>
      <c r="AB222" s="40" t="s">
        <v>1</v>
      </c>
      <c r="AC222" s="3" t="s">
        <v>1</v>
      </c>
      <c r="AD222" s="3" t="s">
        <v>1</v>
      </c>
      <c r="AE222" s="3" t="s">
        <v>1</v>
      </c>
      <c r="AF222" s="3" t="s">
        <v>1</v>
      </c>
    </row>
    <row r="223" spans="1:32" ht="20.85" customHeight="1">
      <c r="A223" s="55" t="s">
        <v>172</v>
      </c>
      <c r="B223" s="3" t="s">
        <v>1</v>
      </c>
      <c r="C223" s="3" t="s">
        <v>1</v>
      </c>
      <c r="D223" s="3" t="s">
        <v>1</v>
      </c>
      <c r="E223" s="3" t="s">
        <v>1</v>
      </c>
      <c r="F223" s="3" t="s">
        <v>1</v>
      </c>
      <c r="G223" s="3" t="s">
        <v>1</v>
      </c>
      <c r="H223" s="3" t="s">
        <v>1</v>
      </c>
      <c r="I223" s="3" t="s">
        <v>1</v>
      </c>
      <c r="J223" s="3" t="s">
        <v>1</v>
      </c>
      <c r="K223" s="40" t="s">
        <v>1</v>
      </c>
      <c r="L223" s="40" t="s">
        <v>1</v>
      </c>
      <c r="M223" s="3" t="s">
        <v>1</v>
      </c>
      <c r="N223" s="3" t="s">
        <v>1</v>
      </c>
      <c r="O223" s="3" t="s">
        <v>1</v>
      </c>
      <c r="P223" s="40" t="s">
        <v>1</v>
      </c>
      <c r="Q223" s="3" t="s">
        <v>1</v>
      </c>
      <c r="R223" s="3" t="s">
        <v>1</v>
      </c>
      <c r="S223" s="40" t="s">
        <v>1</v>
      </c>
      <c r="T223" s="123" t="s">
        <v>1</v>
      </c>
      <c r="U223" s="40" t="s">
        <v>1</v>
      </c>
      <c r="V223" s="3" t="s">
        <v>1</v>
      </c>
      <c r="W223" s="3" t="s">
        <v>1</v>
      </c>
      <c r="X223" s="31" t="s">
        <v>1</v>
      </c>
      <c r="Y223" s="3" t="s">
        <v>1</v>
      </c>
      <c r="Z223" s="3" t="s">
        <v>1</v>
      </c>
      <c r="AA223" s="3" t="s">
        <v>1</v>
      </c>
      <c r="AB223" s="40" t="s">
        <v>1</v>
      </c>
      <c r="AC223" s="3" t="s">
        <v>1</v>
      </c>
      <c r="AD223" s="3" t="s">
        <v>1</v>
      </c>
      <c r="AE223" s="3" t="s">
        <v>1</v>
      </c>
      <c r="AF223" s="3" t="s">
        <v>1</v>
      </c>
    </row>
    <row r="224" spans="1:32" ht="22.35" customHeight="1">
      <c r="A224" s="55" t="s">
        <v>173</v>
      </c>
      <c r="B224" s="3" t="s">
        <v>1</v>
      </c>
      <c r="C224" s="3" t="s">
        <v>1</v>
      </c>
      <c r="D224" s="3" t="s">
        <v>1</v>
      </c>
      <c r="E224" s="3" t="s">
        <v>1</v>
      </c>
      <c r="F224" s="3" t="s">
        <v>1</v>
      </c>
      <c r="G224" s="3" t="s">
        <v>1</v>
      </c>
      <c r="H224" s="3" t="s">
        <v>1</v>
      </c>
      <c r="I224" s="3" t="s">
        <v>1</v>
      </c>
      <c r="J224" s="3" t="s">
        <v>1</v>
      </c>
      <c r="K224" s="40" t="s">
        <v>1</v>
      </c>
      <c r="L224" s="40" t="s">
        <v>1</v>
      </c>
      <c r="M224" s="3" t="s">
        <v>1</v>
      </c>
      <c r="N224" s="3" t="s">
        <v>1</v>
      </c>
      <c r="O224" s="3" t="s">
        <v>1</v>
      </c>
      <c r="P224" s="40" t="s">
        <v>1</v>
      </c>
      <c r="Q224" s="3" t="s">
        <v>1</v>
      </c>
      <c r="R224" s="3" t="s">
        <v>1</v>
      </c>
      <c r="S224" s="40" t="s">
        <v>1</v>
      </c>
      <c r="T224" s="123" t="s">
        <v>1</v>
      </c>
      <c r="U224" s="40" t="s">
        <v>1</v>
      </c>
      <c r="V224" s="3" t="s">
        <v>1</v>
      </c>
      <c r="W224" s="3" t="s">
        <v>1</v>
      </c>
      <c r="X224" s="31" t="s">
        <v>1</v>
      </c>
      <c r="Y224" s="3" t="s">
        <v>1</v>
      </c>
      <c r="Z224" s="3" t="s">
        <v>1</v>
      </c>
      <c r="AA224" s="3" t="s">
        <v>1</v>
      </c>
      <c r="AB224" s="40" t="s">
        <v>1</v>
      </c>
      <c r="AC224" s="3" t="s">
        <v>1</v>
      </c>
      <c r="AD224" s="3" t="s">
        <v>1</v>
      </c>
      <c r="AE224" s="3" t="s">
        <v>1</v>
      </c>
      <c r="AF224" s="3" t="s">
        <v>1</v>
      </c>
    </row>
    <row r="225" spans="1:32" ht="31.65" customHeight="1">
      <c r="A225" s="63" t="s">
        <v>344</v>
      </c>
      <c r="B225" s="36" t="s">
        <v>5</v>
      </c>
      <c r="C225" s="36" t="s">
        <v>5</v>
      </c>
      <c r="D225" s="3" t="s">
        <v>1</v>
      </c>
      <c r="E225" s="40" t="s">
        <v>1</v>
      </c>
      <c r="F225" s="3" t="s">
        <v>1</v>
      </c>
      <c r="G225" s="40" t="s">
        <v>1</v>
      </c>
      <c r="H225" s="40" t="s">
        <v>1</v>
      </c>
      <c r="I225" s="3" t="s">
        <v>1</v>
      </c>
      <c r="J225" s="3" t="s">
        <v>1</v>
      </c>
      <c r="K225" s="40" t="s">
        <v>1</v>
      </c>
      <c r="L225" s="40" t="s">
        <v>1</v>
      </c>
      <c r="M225" s="36" t="s">
        <v>5</v>
      </c>
      <c r="N225" s="3" t="s">
        <v>1</v>
      </c>
      <c r="O225" s="40" t="s">
        <v>1</v>
      </c>
      <c r="P225" s="40" t="s">
        <v>1</v>
      </c>
      <c r="Q225" s="3" t="s">
        <v>1</v>
      </c>
      <c r="R225" s="40" t="s">
        <v>1</v>
      </c>
      <c r="S225" s="40" t="s">
        <v>1</v>
      </c>
      <c r="T225" s="123" t="s">
        <v>1</v>
      </c>
      <c r="U225" s="40" t="s">
        <v>1</v>
      </c>
      <c r="V225" s="3" t="s">
        <v>1</v>
      </c>
      <c r="W225" s="3" t="s">
        <v>1</v>
      </c>
      <c r="X225" s="40" t="s">
        <v>1</v>
      </c>
      <c r="Y225" s="40" t="s">
        <v>1</v>
      </c>
      <c r="Z225" s="3" t="s">
        <v>1</v>
      </c>
      <c r="AA225" s="3" t="s">
        <v>1</v>
      </c>
      <c r="AB225" s="40" t="s">
        <v>1</v>
      </c>
      <c r="AC225" s="3" t="s">
        <v>1</v>
      </c>
      <c r="AD225" s="40" t="s">
        <v>1</v>
      </c>
      <c r="AE225" s="36" t="s">
        <v>5</v>
      </c>
      <c r="AF225" s="36" t="s">
        <v>5</v>
      </c>
    </row>
    <row r="226" spans="1:32" ht="31.65" customHeight="1">
      <c r="A226" s="63" t="s">
        <v>420</v>
      </c>
      <c r="B226" s="3" t="s">
        <v>1</v>
      </c>
      <c r="C226" s="3" t="s">
        <v>1</v>
      </c>
      <c r="D226" s="3" t="s">
        <v>1</v>
      </c>
      <c r="E226" s="3" t="s">
        <v>1</v>
      </c>
      <c r="F226" s="3" t="s">
        <v>1</v>
      </c>
      <c r="G226" s="31" t="s">
        <v>1</v>
      </c>
      <c r="H226" s="3" t="s">
        <v>1</v>
      </c>
      <c r="I226" s="3" t="s">
        <v>1</v>
      </c>
      <c r="J226" s="3" t="s">
        <v>1</v>
      </c>
      <c r="K226" s="3" t="s">
        <v>1</v>
      </c>
      <c r="L226" s="3" t="s">
        <v>1</v>
      </c>
      <c r="M226" s="3" t="s">
        <v>1</v>
      </c>
      <c r="N226" s="3" t="s">
        <v>1</v>
      </c>
      <c r="O226" s="3" t="s">
        <v>1</v>
      </c>
      <c r="P226" s="40" t="s">
        <v>1</v>
      </c>
      <c r="Q226" s="3" t="s">
        <v>1</v>
      </c>
      <c r="R226" s="3" t="s">
        <v>1</v>
      </c>
      <c r="S226" s="40" t="s">
        <v>1</v>
      </c>
      <c r="T226" s="43" t="s">
        <v>1</v>
      </c>
      <c r="U226" s="40" t="s">
        <v>1</v>
      </c>
      <c r="V226" s="3" t="s">
        <v>1</v>
      </c>
      <c r="W226" s="3" t="s">
        <v>1</v>
      </c>
      <c r="X226" s="3" t="s">
        <v>1</v>
      </c>
      <c r="Y226" s="3" t="s">
        <v>1</v>
      </c>
      <c r="Z226" s="3" t="s">
        <v>1</v>
      </c>
      <c r="AA226" s="3" t="s">
        <v>1</v>
      </c>
      <c r="AB226" s="40" t="s">
        <v>1</v>
      </c>
      <c r="AC226" s="3" t="s">
        <v>1</v>
      </c>
      <c r="AD226" s="3" t="s">
        <v>1</v>
      </c>
      <c r="AE226" s="3" t="s">
        <v>1</v>
      </c>
      <c r="AF226" s="3" t="s">
        <v>1</v>
      </c>
    </row>
    <row r="227" spans="1:32" ht="39" customHeight="1">
      <c r="A227" s="94" t="s">
        <v>346</v>
      </c>
      <c r="B227" s="4"/>
      <c r="C227" s="4"/>
      <c r="D227" s="4"/>
      <c r="E227" s="4"/>
      <c r="F227" s="4"/>
      <c r="G227" s="4"/>
      <c r="H227" s="4"/>
      <c r="I227" s="4"/>
      <c r="J227" s="4"/>
      <c r="K227" s="4"/>
      <c r="L227" s="4"/>
      <c r="M227" s="4"/>
      <c r="N227" s="4"/>
      <c r="O227" s="4"/>
      <c r="P227" s="4"/>
      <c r="Q227" s="4"/>
      <c r="R227" s="4"/>
      <c r="S227" s="4"/>
      <c r="T227" s="111"/>
      <c r="U227" s="4"/>
      <c r="V227" s="4"/>
      <c r="W227" s="4"/>
      <c r="X227" s="4"/>
      <c r="Y227" s="4"/>
      <c r="Z227" s="4"/>
      <c r="AA227" s="4"/>
      <c r="AB227" s="4"/>
      <c r="AC227" s="4"/>
      <c r="AD227" s="4"/>
      <c r="AE227" s="4"/>
      <c r="AF227" s="4"/>
    </row>
    <row r="228" spans="1:32" ht="20.399999999999999" customHeight="1">
      <c r="A228" s="71" t="s">
        <v>348</v>
      </c>
      <c r="B228" s="40" t="s">
        <v>1</v>
      </c>
      <c r="C228" s="40" t="s">
        <v>1</v>
      </c>
      <c r="D228" s="3" t="s">
        <v>1</v>
      </c>
      <c r="E228" s="40" t="s">
        <v>1</v>
      </c>
      <c r="F228" s="3" t="s">
        <v>1</v>
      </c>
      <c r="G228" s="40" t="s">
        <v>1</v>
      </c>
      <c r="H228" s="41" t="s">
        <v>8</v>
      </c>
      <c r="I228" s="40" t="s">
        <v>1</v>
      </c>
      <c r="J228" s="40" t="s">
        <v>1</v>
      </c>
      <c r="K228" s="40" t="s">
        <v>1</v>
      </c>
      <c r="L228" s="40" t="s">
        <v>1</v>
      </c>
      <c r="M228" s="40" t="s">
        <v>1</v>
      </c>
      <c r="N228" s="40" t="s">
        <v>1</v>
      </c>
      <c r="O228" s="41" t="s">
        <v>8</v>
      </c>
      <c r="P228" s="40" t="s">
        <v>1</v>
      </c>
      <c r="Q228" s="40" t="s">
        <v>1</v>
      </c>
      <c r="R228" s="41" t="s">
        <v>8</v>
      </c>
      <c r="S228" s="41" t="s">
        <v>8</v>
      </c>
      <c r="T228" s="123" t="s">
        <v>1</v>
      </c>
      <c r="U228" s="40" t="s">
        <v>1</v>
      </c>
      <c r="V228" s="3" t="s">
        <v>1</v>
      </c>
      <c r="W228" s="3" t="s">
        <v>1</v>
      </c>
      <c r="X228" s="109" t="s">
        <v>8</v>
      </c>
      <c r="Y228" s="3" t="s">
        <v>1</v>
      </c>
      <c r="Z228" s="40" t="s">
        <v>1</v>
      </c>
      <c r="AA228" s="40" t="s">
        <v>1</v>
      </c>
      <c r="AB228" s="40" t="s">
        <v>1</v>
      </c>
      <c r="AC228" s="3" t="s">
        <v>1</v>
      </c>
      <c r="AD228" s="40" t="s">
        <v>1</v>
      </c>
      <c r="AE228" s="40" t="s">
        <v>1</v>
      </c>
      <c r="AF228" s="40" t="s">
        <v>1</v>
      </c>
    </row>
    <row r="229" spans="1:32" ht="35.25" customHeight="1">
      <c r="A229" s="71" t="s">
        <v>349</v>
      </c>
      <c r="B229" s="40" t="s">
        <v>1</v>
      </c>
      <c r="C229" s="40" t="s">
        <v>1</v>
      </c>
      <c r="D229" s="36" t="s">
        <v>5</v>
      </c>
      <c r="E229" s="40" t="s">
        <v>1</v>
      </c>
      <c r="F229" s="3" t="s">
        <v>1</v>
      </c>
      <c r="G229" s="40" t="s">
        <v>1</v>
      </c>
      <c r="H229" s="41" t="s">
        <v>8</v>
      </c>
      <c r="I229" s="40" t="s">
        <v>1</v>
      </c>
      <c r="J229" s="40" t="s">
        <v>1</v>
      </c>
      <c r="K229" s="40" t="s">
        <v>1</v>
      </c>
      <c r="L229" s="40" t="s">
        <v>1</v>
      </c>
      <c r="M229" s="40" t="s">
        <v>1</v>
      </c>
      <c r="N229" s="40" t="s">
        <v>1</v>
      </c>
      <c r="O229" s="41" t="s">
        <v>8</v>
      </c>
      <c r="P229" s="40" t="s">
        <v>1</v>
      </c>
      <c r="Q229" s="40" t="s">
        <v>1</v>
      </c>
      <c r="R229" s="41" t="s">
        <v>8</v>
      </c>
      <c r="S229" s="41" t="s">
        <v>8</v>
      </c>
      <c r="T229" s="123" t="s">
        <v>1</v>
      </c>
      <c r="U229" s="40" t="s">
        <v>1</v>
      </c>
      <c r="V229" s="40" t="s">
        <v>1</v>
      </c>
      <c r="W229" s="3" t="s">
        <v>1</v>
      </c>
      <c r="X229" s="109" t="s">
        <v>8</v>
      </c>
      <c r="Y229" s="3" t="s">
        <v>1</v>
      </c>
      <c r="Z229" s="40" t="s">
        <v>1</v>
      </c>
      <c r="AA229" s="40" t="s">
        <v>1</v>
      </c>
      <c r="AB229" s="40" t="s">
        <v>1</v>
      </c>
      <c r="AC229" s="3" t="s">
        <v>1</v>
      </c>
      <c r="AD229" s="40" t="s">
        <v>1</v>
      </c>
      <c r="AE229" s="40" t="s">
        <v>1</v>
      </c>
      <c r="AF229" s="36" t="s">
        <v>5</v>
      </c>
    </row>
    <row r="230" spans="1:32" ht="33.75" customHeight="1">
      <c r="A230" s="71" t="s">
        <v>350</v>
      </c>
      <c r="B230" s="40" t="s">
        <v>1</v>
      </c>
      <c r="C230" s="40" t="s">
        <v>1</v>
      </c>
      <c r="D230" s="40" t="s">
        <v>1</v>
      </c>
      <c r="E230" s="40" t="s">
        <v>1</v>
      </c>
      <c r="F230" s="3" t="s">
        <v>1</v>
      </c>
      <c r="G230" s="40" t="s">
        <v>1</v>
      </c>
      <c r="H230" s="41" t="s">
        <v>8</v>
      </c>
      <c r="I230" s="40" t="s">
        <v>1</v>
      </c>
      <c r="J230" s="40" t="s">
        <v>1</v>
      </c>
      <c r="K230" s="40" t="s">
        <v>1</v>
      </c>
      <c r="L230" s="40" t="s">
        <v>1</v>
      </c>
      <c r="M230" s="40" t="s">
        <v>1</v>
      </c>
      <c r="N230" s="40" t="s">
        <v>1</v>
      </c>
      <c r="O230" s="41" t="s">
        <v>8</v>
      </c>
      <c r="P230" s="40" t="s">
        <v>1</v>
      </c>
      <c r="Q230" s="40" t="s">
        <v>1</v>
      </c>
      <c r="R230" s="41" t="s">
        <v>8</v>
      </c>
      <c r="S230" s="41" t="s">
        <v>8</v>
      </c>
      <c r="T230" s="123" t="s">
        <v>1</v>
      </c>
      <c r="U230" s="40" t="s">
        <v>1</v>
      </c>
      <c r="V230" s="3" t="s">
        <v>1</v>
      </c>
      <c r="W230" s="3" t="s">
        <v>1</v>
      </c>
      <c r="X230" s="109" t="s">
        <v>8</v>
      </c>
      <c r="Y230" s="3" t="s">
        <v>1</v>
      </c>
      <c r="Z230" s="40" t="s">
        <v>1</v>
      </c>
      <c r="AA230" s="40" t="s">
        <v>1</v>
      </c>
      <c r="AB230" s="40" t="s">
        <v>1</v>
      </c>
      <c r="AC230" s="3" t="s">
        <v>1</v>
      </c>
      <c r="AD230" s="40" t="s">
        <v>1</v>
      </c>
      <c r="AE230" s="40" t="s">
        <v>1</v>
      </c>
      <c r="AF230" s="41" t="s">
        <v>8</v>
      </c>
    </row>
    <row r="231" spans="1:32" ht="33.75" customHeight="1">
      <c r="A231" s="63" t="s">
        <v>370</v>
      </c>
      <c r="B231" s="40" t="s">
        <v>1</v>
      </c>
      <c r="C231" s="36" t="s">
        <v>5</v>
      </c>
      <c r="D231" s="3" t="s">
        <v>1</v>
      </c>
      <c r="E231" s="40" t="s">
        <v>1</v>
      </c>
      <c r="F231" s="3" t="s">
        <v>1</v>
      </c>
      <c r="G231" s="40" t="s">
        <v>1</v>
      </c>
      <c r="H231" s="41" t="s">
        <v>8</v>
      </c>
      <c r="I231" s="40" t="s">
        <v>1</v>
      </c>
      <c r="J231" s="40" t="s">
        <v>1</v>
      </c>
      <c r="K231" s="40" t="s">
        <v>1</v>
      </c>
      <c r="L231" s="40" t="s">
        <v>1</v>
      </c>
      <c r="M231" s="36" t="s">
        <v>5</v>
      </c>
      <c r="N231" s="36" t="s">
        <v>5</v>
      </c>
      <c r="O231" s="41" t="s">
        <v>8</v>
      </c>
      <c r="P231" s="40" t="s">
        <v>1</v>
      </c>
      <c r="Q231" s="40" t="s">
        <v>1</v>
      </c>
      <c r="R231" s="41" t="s">
        <v>8</v>
      </c>
      <c r="S231" s="41" t="s">
        <v>8</v>
      </c>
      <c r="T231" s="123" t="s">
        <v>1</v>
      </c>
      <c r="U231" s="40" t="s">
        <v>1</v>
      </c>
      <c r="V231" s="3" t="s">
        <v>1</v>
      </c>
      <c r="W231" s="3" t="s">
        <v>1</v>
      </c>
      <c r="X231" s="109" t="s">
        <v>8</v>
      </c>
      <c r="Y231" s="40" t="s">
        <v>1</v>
      </c>
      <c r="Z231" s="40" t="s">
        <v>1</v>
      </c>
      <c r="AA231" s="40" t="s">
        <v>1</v>
      </c>
      <c r="AB231" s="40" t="s">
        <v>1</v>
      </c>
      <c r="AC231" s="3" t="s">
        <v>1</v>
      </c>
      <c r="AD231" s="40" t="s">
        <v>1</v>
      </c>
      <c r="AE231" s="40" t="s">
        <v>1</v>
      </c>
      <c r="AF231" s="36" t="s">
        <v>5</v>
      </c>
    </row>
    <row r="232" spans="1:32" ht="33.75" customHeight="1">
      <c r="A232" s="63" t="s">
        <v>421</v>
      </c>
      <c r="B232" s="40" t="s">
        <v>1</v>
      </c>
      <c r="C232" s="40" t="s">
        <v>1</v>
      </c>
      <c r="D232" s="3" t="s">
        <v>1</v>
      </c>
      <c r="E232" s="40" t="s">
        <v>1</v>
      </c>
      <c r="F232" s="3" t="s">
        <v>1</v>
      </c>
      <c r="G232" s="40" t="s">
        <v>1</v>
      </c>
      <c r="H232" s="41" t="s">
        <v>8</v>
      </c>
      <c r="I232" s="40" t="s">
        <v>1</v>
      </c>
      <c r="J232" s="40" t="s">
        <v>1</v>
      </c>
      <c r="K232" s="40" t="s">
        <v>1</v>
      </c>
      <c r="L232" s="40" t="s">
        <v>1</v>
      </c>
      <c r="M232" s="40" t="s">
        <v>1</v>
      </c>
      <c r="N232" s="40" t="s">
        <v>1</v>
      </c>
      <c r="O232" s="41" t="s">
        <v>8</v>
      </c>
      <c r="P232" s="40" t="s">
        <v>1</v>
      </c>
      <c r="Q232" s="40" t="s">
        <v>1</v>
      </c>
      <c r="R232" s="41" t="s">
        <v>8</v>
      </c>
      <c r="S232" s="41" t="s">
        <v>8</v>
      </c>
      <c r="T232" s="123" t="s">
        <v>1</v>
      </c>
      <c r="U232" s="40" t="s">
        <v>1</v>
      </c>
      <c r="V232" s="3" t="s">
        <v>1</v>
      </c>
      <c r="W232" s="3" t="s">
        <v>1</v>
      </c>
      <c r="X232" s="109" t="s">
        <v>8</v>
      </c>
      <c r="Y232" s="3" t="s">
        <v>1</v>
      </c>
      <c r="Z232" s="40" t="s">
        <v>1</v>
      </c>
      <c r="AA232" s="40" t="s">
        <v>1</v>
      </c>
      <c r="AB232" s="40" t="s">
        <v>1</v>
      </c>
      <c r="AC232" s="3" t="s">
        <v>1</v>
      </c>
      <c r="AD232" s="40" t="s">
        <v>1</v>
      </c>
      <c r="AE232" s="40" t="s">
        <v>1</v>
      </c>
      <c r="AF232" s="40" t="s">
        <v>1</v>
      </c>
    </row>
    <row r="233" spans="1:32" ht="38.25" customHeight="1">
      <c r="A233" s="94" t="s">
        <v>347</v>
      </c>
      <c r="B233" s="4"/>
      <c r="C233" s="4"/>
      <c r="D233" s="4"/>
      <c r="E233" s="4"/>
      <c r="F233" s="4"/>
      <c r="G233" s="4"/>
      <c r="H233" s="4"/>
      <c r="I233" s="4"/>
      <c r="J233" s="4"/>
      <c r="K233" s="4"/>
      <c r="L233" s="4"/>
      <c r="M233" s="4"/>
      <c r="N233" s="4"/>
      <c r="O233" s="4"/>
      <c r="P233" s="4"/>
      <c r="Q233" s="4"/>
      <c r="R233" s="4"/>
      <c r="S233" s="4"/>
      <c r="T233" s="111"/>
      <c r="U233" s="4"/>
      <c r="V233" s="4"/>
      <c r="W233" s="4"/>
      <c r="X233" s="4"/>
      <c r="Y233" s="4"/>
      <c r="Z233" s="4"/>
      <c r="AA233" s="4"/>
      <c r="AB233" s="4"/>
      <c r="AC233" s="4"/>
      <c r="AD233" s="4"/>
      <c r="AE233" s="4"/>
      <c r="AF233" s="4"/>
    </row>
    <row r="234" spans="1:32" ht="30.75" customHeight="1">
      <c r="A234" s="71" t="s">
        <v>351</v>
      </c>
      <c r="B234" s="40" t="s">
        <v>1</v>
      </c>
      <c r="C234" s="41" t="s">
        <v>8</v>
      </c>
      <c r="D234" s="41" t="s">
        <v>8</v>
      </c>
      <c r="E234" s="40" t="s">
        <v>1</v>
      </c>
      <c r="F234" s="40" t="s">
        <v>1</v>
      </c>
      <c r="G234" s="40" t="s">
        <v>1</v>
      </c>
      <c r="H234" s="41" t="s">
        <v>1</v>
      </c>
      <c r="I234" s="3" t="s">
        <v>1</v>
      </c>
      <c r="J234" s="40" t="s">
        <v>1</v>
      </c>
      <c r="K234" s="40" t="s">
        <v>1</v>
      </c>
      <c r="L234" s="40" t="s">
        <v>1</v>
      </c>
      <c r="M234" s="40" t="s">
        <v>1</v>
      </c>
      <c r="N234" s="40" t="s">
        <v>1</v>
      </c>
      <c r="O234" s="40" t="s">
        <v>1</v>
      </c>
      <c r="P234" s="40" t="s">
        <v>1</v>
      </c>
      <c r="Q234" s="40" t="s">
        <v>1</v>
      </c>
      <c r="R234" s="40" t="s">
        <v>1</v>
      </c>
      <c r="S234" s="40" t="s">
        <v>1</v>
      </c>
      <c r="T234" s="123" t="s">
        <v>1</v>
      </c>
      <c r="U234" s="3" t="s">
        <v>1</v>
      </c>
      <c r="V234" s="40" t="s">
        <v>1</v>
      </c>
      <c r="W234" s="3" t="s">
        <v>1</v>
      </c>
      <c r="X234" s="135" t="s">
        <v>5</v>
      </c>
      <c r="Y234" s="132" t="s">
        <v>11</v>
      </c>
      <c r="Z234" s="40" t="s">
        <v>1</v>
      </c>
      <c r="AA234" s="41" t="s">
        <v>8</v>
      </c>
      <c r="AB234" s="40" t="s">
        <v>1</v>
      </c>
      <c r="AC234" s="3" t="s">
        <v>1</v>
      </c>
      <c r="AD234" s="40" t="s">
        <v>1</v>
      </c>
      <c r="AE234" s="40" t="s">
        <v>1</v>
      </c>
      <c r="AF234" s="40" t="s">
        <v>1</v>
      </c>
    </row>
    <row r="235" spans="1:32" ht="20.399999999999999" customHeight="1">
      <c r="A235" s="71" t="s">
        <v>352</v>
      </c>
      <c r="B235" s="40" t="s">
        <v>1</v>
      </c>
      <c r="C235" s="41" t="s">
        <v>8</v>
      </c>
      <c r="D235" s="41" t="s">
        <v>8</v>
      </c>
      <c r="E235" s="40" t="s">
        <v>1</v>
      </c>
      <c r="F235" s="40" t="s">
        <v>1</v>
      </c>
      <c r="G235" s="40" t="s">
        <v>1</v>
      </c>
      <c r="H235" s="41" t="s">
        <v>8</v>
      </c>
      <c r="I235" s="3" t="s">
        <v>1</v>
      </c>
      <c r="J235" s="40" t="s">
        <v>1</v>
      </c>
      <c r="K235" s="40" t="s">
        <v>1</v>
      </c>
      <c r="L235" s="40" t="s">
        <v>1</v>
      </c>
      <c r="M235" s="40" t="s">
        <v>1</v>
      </c>
      <c r="N235" s="40" t="s">
        <v>1</v>
      </c>
      <c r="O235" s="40" t="s">
        <v>1</v>
      </c>
      <c r="P235" s="40" t="s">
        <v>1</v>
      </c>
      <c r="Q235" s="40" t="s">
        <v>1</v>
      </c>
      <c r="R235" s="40" t="s">
        <v>1</v>
      </c>
      <c r="S235" s="40" t="s">
        <v>1</v>
      </c>
      <c r="T235" s="123" t="s">
        <v>1</v>
      </c>
      <c r="U235" s="3" t="s">
        <v>1</v>
      </c>
      <c r="V235" s="40" t="s">
        <v>1</v>
      </c>
      <c r="W235" s="3" t="s">
        <v>1</v>
      </c>
      <c r="X235" s="31" t="s">
        <v>1</v>
      </c>
      <c r="Y235" s="132" t="s">
        <v>11</v>
      </c>
      <c r="Z235" s="40" t="s">
        <v>1</v>
      </c>
      <c r="AA235" s="41" t="s">
        <v>8</v>
      </c>
      <c r="AB235" s="40" t="s">
        <v>1</v>
      </c>
      <c r="AC235" s="3" t="s">
        <v>1</v>
      </c>
      <c r="AD235" s="40" t="s">
        <v>1</v>
      </c>
      <c r="AE235" s="40" t="s">
        <v>1</v>
      </c>
      <c r="AF235" s="40" t="s">
        <v>1</v>
      </c>
    </row>
    <row r="236" spans="1:32" ht="20.399999999999999" customHeight="1">
      <c r="A236" s="72" t="s">
        <v>353</v>
      </c>
      <c r="B236" s="40" t="s">
        <v>1</v>
      </c>
      <c r="C236" s="41" t="s">
        <v>8</v>
      </c>
      <c r="D236" s="41" t="s">
        <v>8</v>
      </c>
      <c r="E236" s="40" t="s">
        <v>1</v>
      </c>
      <c r="F236" s="40" t="s">
        <v>1</v>
      </c>
      <c r="G236" s="40" t="s">
        <v>1</v>
      </c>
      <c r="H236" s="41" t="s">
        <v>8</v>
      </c>
      <c r="I236" s="3" t="s">
        <v>1</v>
      </c>
      <c r="J236" s="40" t="s">
        <v>1</v>
      </c>
      <c r="K236" s="40" t="s">
        <v>1</v>
      </c>
      <c r="L236" s="40" t="s">
        <v>1</v>
      </c>
      <c r="M236" s="40" t="s">
        <v>1</v>
      </c>
      <c r="N236" s="40" t="s">
        <v>1</v>
      </c>
      <c r="O236" s="40" t="s">
        <v>1</v>
      </c>
      <c r="P236" s="40" t="s">
        <v>1</v>
      </c>
      <c r="Q236" s="40" t="s">
        <v>1</v>
      </c>
      <c r="R236" s="40" t="s">
        <v>1</v>
      </c>
      <c r="S236" s="40" t="s">
        <v>1</v>
      </c>
      <c r="T236" s="123" t="s">
        <v>1</v>
      </c>
      <c r="U236" s="3" t="s">
        <v>1</v>
      </c>
      <c r="V236" s="40" t="s">
        <v>1</v>
      </c>
      <c r="W236" s="3" t="s">
        <v>1</v>
      </c>
      <c r="X236" s="31" t="s">
        <v>1</v>
      </c>
      <c r="Y236" s="132" t="s">
        <v>11</v>
      </c>
      <c r="Z236" s="40" t="s">
        <v>1</v>
      </c>
      <c r="AA236" s="41" t="s">
        <v>8</v>
      </c>
      <c r="AB236" s="40" t="s">
        <v>1</v>
      </c>
      <c r="AC236" s="3" t="s">
        <v>1</v>
      </c>
      <c r="AD236" s="40" t="s">
        <v>1</v>
      </c>
      <c r="AE236" s="40" t="s">
        <v>1</v>
      </c>
      <c r="AF236" s="40" t="s">
        <v>1</v>
      </c>
    </row>
    <row r="237" spans="1:32" ht="31.5" customHeight="1">
      <c r="A237" s="72" t="s">
        <v>354</v>
      </c>
      <c r="B237" s="40" t="s">
        <v>1</v>
      </c>
      <c r="C237" s="41" t="s">
        <v>8</v>
      </c>
      <c r="D237" s="41" t="s">
        <v>8</v>
      </c>
      <c r="E237" s="40" t="s">
        <v>1</v>
      </c>
      <c r="F237" s="40" t="s">
        <v>1</v>
      </c>
      <c r="G237" s="40" t="s">
        <v>1</v>
      </c>
      <c r="H237" s="41" t="s">
        <v>8</v>
      </c>
      <c r="I237" s="3" t="s">
        <v>1</v>
      </c>
      <c r="J237" s="40" t="s">
        <v>1</v>
      </c>
      <c r="K237" s="40" t="s">
        <v>1</v>
      </c>
      <c r="L237" s="40" t="s">
        <v>1</v>
      </c>
      <c r="M237" s="40" t="s">
        <v>1</v>
      </c>
      <c r="N237" s="40" t="s">
        <v>1</v>
      </c>
      <c r="O237" s="40" t="s">
        <v>1</v>
      </c>
      <c r="P237" s="40" t="s">
        <v>1</v>
      </c>
      <c r="Q237" s="40" t="s">
        <v>1</v>
      </c>
      <c r="R237" s="40" t="s">
        <v>1</v>
      </c>
      <c r="S237" s="40" t="s">
        <v>1</v>
      </c>
      <c r="T237" s="123" t="s">
        <v>1</v>
      </c>
      <c r="U237" s="3" t="s">
        <v>1</v>
      </c>
      <c r="V237" s="40" t="s">
        <v>1</v>
      </c>
      <c r="W237" s="3" t="s">
        <v>1</v>
      </c>
      <c r="X237" s="39" t="s">
        <v>5</v>
      </c>
      <c r="Y237" s="132" t="s">
        <v>11</v>
      </c>
      <c r="Z237" s="40" t="s">
        <v>1</v>
      </c>
      <c r="AA237" s="41" t="s">
        <v>8</v>
      </c>
      <c r="AB237" s="40" t="s">
        <v>1</v>
      </c>
      <c r="AC237" s="3" t="s">
        <v>1</v>
      </c>
      <c r="AD237" s="40" t="s">
        <v>1</v>
      </c>
      <c r="AE237" s="40" t="s">
        <v>1</v>
      </c>
      <c r="AF237" s="40" t="s">
        <v>1</v>
      </c>
    </row>
    <row r="238" spans="1:32" ht="20.399999999999999" customHeight="1">
      <c r="A238" s="72" t="s">
        <v>355</v>
      </c>
      <c r="B238" s="40" t="s">
        <v>1</v>
      </c>
      <c r="C238" s="41" t="s">
        <v>8</v>
      </c>
      <c r="D238" s="41" t="s">
        <v>8</v>
      </c>
      <c r="E238" s="40" t="s">
        <v>1</v>
      </c>
      <c r="F238" s="40" t="s">
        <v>1</v>
      </c>
      <c r="G238" s="40" t="s">
        <v>1</v>
      </c>
      <c r="H238" s="41" t="s">
        <v>8</v>
      </c>
      <c r="I238" s="3" t="s">
        <v>1</v>
      </c>
      <c r="J238" s="40" t="s">
        <v>1</v>
      </c>
      <c r="K238" s="40" t="s">
        <v>1</v>
      </c>
      <c r="L238" s="40" t="s">
        <v>1</v>
      </c>
      <c r="M238" s="40" t="s">
        <v>1</v>
      </c>
      <c r="N238" s="40" t="s">
        <v>1</v>
      </c>
      <c r="O238" s="40" t="s">
        <v>1</v>
      </c>
      <c r="P238" s="40" t="s">
        <v>1</v>
      </c>
      <c r="Q238" s="40" t="s">
        <v>1</v>
      </c>
      <c r="R238" s="40" t="s">
        <v>1</v>
      </c>
      <c r="S238" s="40" t="s">
        <v>1</v>
      </c>
      <c r="T238" s="123" t="s">
        <v>1</v>
      </c>
      <c r="U238" s="3" t="s">
        <v>1</v>
      </c>
      <c r="V238" s="40" t="s">
        <v>1</v>
      </c>
      <c r="W238" s="3" t="s">
        <v>1</v>
      </c>
      <c r="X238" s="31" t="s">
        <v>1</v>
      </c>
      <c r="Y238" s="132" t="s">
        <v>11</v>
      </c>
      <c r="Z238" s="40" t="s">
        <v>1</v>
      </c>
      <c r="AA238" s="41" t="s">
        <v>8</v>
      </c>
      <c r="AB238" s="40" t="s">
        <v>1</v>
      </c>
      <c r="AC238" s="3" t="s">
        <v>1</v>
      </c>
      <c r="AD238" s="40" t="s">
        <v>1</v>
      </c>
      <c r="AE238" s="40" t="s">
        <v>1</v>
      </c>
      <c r="AF238" s="40" t="s">
        <v>1</v>
      </c>
    </row>
    <row r="239" spans="1:32" ht="32.25" customHeight="1">
      <c r="A239" s="63" t="s">
        <v>306</v>
      </c>
      <c r="B239" s="36" t="s">
        <v>5</v>
      </c>
      <c r="C239" s="41" t="s">
        <v>8</v>
      </c>
      <c r="D239" s="41" t="s">
        <v>8</v>
      </c>
      <c r="E239" s="40" t="s">
        <v>1</v>
      </c>
      <c r="F239" s="40" t="s">
        <v>1</v>
      </c>
      <c r="G239" s="40" t="s">
        <v>1</v>
      </c>
      <c r="H239" s="41" t="s">
        <v>8</v>
      </c>
      <c r="I239" s="3" t="s">
        <v>1</v>
      </c>
      <c r="J239" s="40" t="s">
        <v>1</v>
      </c>
      <c r="K239" s="40" t="s">
        <v>1</v>
      </c>
      <c r="L239" s="40" t="s">
        <v>1</v>
      </c>
      <c r="M239" s="40" t="s">
        <v>1</v>
      </c>
      <c r="N239" s="40" t="s">
        <v>1</v>
      </c>
      <c r="O239" s="36" t="s">
        <v>5</v>
      </c>
      <c r="P239" s="40" t="s">
        <v>1</v>
      </c>
      <c r="Q239" s="40" t="s">
        <v>1</v>
      </c>
      <c r="R239" s="40" t="s">
        <v>1</v>
      </c>
      <c r="S239" s="40" t="s">
        <v>1</v>
      </c>
      <c r="T239" s="123" t="s">
        <v>1</v>
      </c>
      <c r="U239" s="3" t="s">
        <v>1</v>
      </c>
      <c r="V239" s="40" t="s">
        <v>1</v>
      </c>
      <c r="W239" s="3" t="s">
        <v>1</v>
      </c>
      <c r="X239" s="31" t="s">
        <v>1</v>
      </c>
      <c r="Y239" s="40" t="s">
        <v>1</v>
      </c>
      <c r="Z239" s="40" t="s">
        <v>1</v>
      </c>
      <c r="AA239" s="41" t="s">
        <v>8</v>
      </c>
      <c r="AB239" s="40" t="s">
        <v>1</v>
      </c>
      <c r="AC239" s="3" t="s">
        <v>1</v>
      </c>
      <c r="AD239" s="40" t="s">
        <v>1</v>
      </c>
      <c r="AE239" s="40" t="s">
        <v>1</v>
      </c>
      <c r="AF239" s="36" t="s">
        <v>5</v>
      </c>
    </row>
    <row r="240" spans="1:32" ht="32.25" customHeight="1">
      <c r="A240" s="63" t="s">
        <v>410</v>
      </c>
      <c r="B240" s="40" t="s">
        <v>1</v>
      </c>
      <c r="C240" s="41" t="s">
        <v>8</v>
      </c>
      <c r="D240" s="41" t="s">
        <v>8</v>
      </c>
      <c r="E240" s="40" t="s">
        <v>1</v>
      </c>
      <c r="F240" s="40" t="s">
        <v>1</v>
      </c>
      <c r="G240" s="40" t="s">
        <v>1</v>
      </c>
      <c r="H240" s="41" t="s">
        <v>8</v>
      </c>
      <c r="I240" s="3" t="s">
        <v>1</v>
      </c>
      <c r="J240" s="40" t="s">
        <v>1</v>
      </c>
      <c r="K240" s="40" t="s">
        <v>1</v>
      </c>
      <c r="L240" s="40" t="s">
        <v>1</v>
      </c>
      <c r="M240" s="40" t="s">
        <v>1</v>
      </c>
      <c r="N240" s="40" t="s">
        <v>1</v>
      </c>
      <c r="O240" s="40" t="s">
        <v>1</v>
      </c>
      <c r="P240" s="40" t="s">
        <v>1</v>
      </c>
      <c r="Q240" s="40" t="s">
        <v>1</v>
      </c>
      <c r="R240" s="40" t="s">
        <v>1</v>
      </c>
      <c r="S240" s="40" t="s">
        <v>1</v>
      </c>
      <c r="T240" s="123" t="s">
        <v>1</v>
      </c>
      <c r="U240" s="3" t="s">
        <v>1</v>
      </c>
      <c r="V240" s="40" t="s">
        <v>1</v>
      </c>
      <c r="W240" s="3" t="s">
        <v>1</v>
      </c>
      <c r="X240" s="31" t="s">
        <v>1</v>
      </c>
      <c r="Y240" s="40" t="s">
        <v>1</v>
      </c>
      <c r="Z240" s="40" t="s">
        <v>1</v>
      </c>
      <c r="AA240" s="41" t="s">
        <v>8</v>
      </c>
      <c r="AB240" s="40" t="s">
        <v>1</v>
      </c>
      <c r="AC240" s="3" t="s">
        <v>1</v>
      </c>
      <c r="AD240" s="40" t="s">
        <v>1</v>
      </c>
      <c r="AE240" s="40" t="s">
        <v>1</v>
      </c>
      <c r="AF240" s="40" t="s">
        <v>1</v>
      </c>
    </row>
    <row r="241" spans="1:32" ht="38.25" customHeight="1">
      <c r="A241" s="8" t="s">
        <v>356</v>
      </c>
      <c r="B241" s="4"/>
      <c r="C241" s="4"/>
      <c r="D241" s="4"/>
      <c r="E241" s="4"/>
      <c r="F241" s="4"/>
      <c r="G241" s="4"/>
      <c r="H241" s="4"/>
      <c r="I241" s="4"/>
      <c r="J241" s="4"/>
      <c r="K241" s="4"/>
      <c r="L241" s="4"/>
      <c r="M241" s="4"/>
      <c r="N241" s="4"/>
      <c r="O241" s="4"/>
      <c r="P241" s="4"/>
      <c r="Q241" s="4"/>
      <c r="R241" s="4"/>
      <c r="S241" s="4"/>
      <c r="T241" s="111"/>
      <c r="U241" s="4"/>
      <c r="V241" s="4"/>
      <c r="W241" s="4"/>
      <c r="X241" s="4"/>
      <c r="Y241" s="4"/>
      <c r="Z241" s="4"/>
      <c r="AA241" s="4"/>
      <c r="AB241" s="4"/>
      <c r="AC241" s="4"/>
      <c r="AD241" s="4"/>
      <c r="AE241" s="4"/>
      <c r="AF241" s="4"/>
    </row>
    <row r="242" spans="1:32" ht="30" customHeight="1">
      <c r="A242" s="71" t="s">
        <v>357</v>
      </c>
      <c r="B242" s="40" t="s">
        <v>1</v>
      </c>
      <c r="C242" s="41" t="s">
        <v>8</v>
      </c>
      <c r="D242" s="41" t="s">
        <v>8</v>
      </c>
      <c r="E242" s="40" t="s">
        <v>1</v>
      </c>
      <c r="F242" s="40" t="s">
        <v>1</v>
      </c>
      <c r="G242" s="40" t="s">
        <v>1</v>
      </c>
      <c r="H242" s="41" t="s">
        <v>8</v>
      </c>
      <c r="I242" s="3" t="s">
        <v>1</v>
      </c>
      <c r="J242" s="40" t="s">
        <v>1</v>
      </c>
      <c r="K242" s="40" t="s">
        <v>1</v>
      </c>
      <c r="L242" s="40" t="s">
        <v>1</v>
      </c>
      <c r="M242" s="40" t="s">
        <v>1</v>
      </c>
      <c r="N242" s="40" t="s">
        <v>1</v>
      </c>
      <c r="O242" s="40" t="s">
        <v>1</v>
      </c>
      <c r="P242" s="40" t="s">
        <v>1</v>
      </c>
      <c r="Q242" s="40" t="s">
        <v>1</v>
      </c>
      <c r="R242" s="41" t="s">
        <v>8</v>
      </c>
      <c r="S242" s="40" t="s">
        <v>1</v>
      </c>
      <c r="T242" s="123" t="s">
        <v>1</v>
      </c>
      <c r="U242" s="3" t="s">
        <v>1</v>
      </c>
      <c r="V242" s="3" t="s">
        <v>1</v>
      </c>
      <c r="W242" s="3" t="s">
        <v>1</v>
      </c>
      <c r="X242" s="31" t="s">
        <v>1</v>
      </c>
      <c r="Y242" s="3" t="s">
        <v>1</v>
      </c>
      <c r="Z242" s="40" t="s">
        <v>1</v>
      </c>
      <c r="AA242" s="40" t="s">
        <v>1</v>
      </c>
      <c r="AB242" s="40" t="s">
        <v>1</v>
      </c>
      <c r="AC242" s="3" t="s">
        <v>1</v>
      </c>
      <c r="AD242" s="40" t="s">
        <v>1</v>
      </c>
      <c r="AE242" s="40" t="s">
        <v>1</v>
      </c>
      <c r="AF242" s="40" t="s">
        <v>1</v>
      </c>
    </row>
    <row r="243" spans="1:32" ht="28.5" customHeight="1">
      <c r="A243" s="71" t="s">
        <v>358</v>
      </c>
      <c r="B243" s="40" t="s">
        <v>1</v>
      </c>
      <c r="C243" s="41" t="s">
        <v>8</v>
      </c>
      <c r="D243" s="41" t="s">
        <v>8</v>
      </c>
      <c r="E243" s="40" t="s">
        <v>1</v>
      </c>
      <c r="F243" s="40" t="s">
        <v>1</v>
      </c>
      <c r="G243" s="40" t="s">
        <v>1</v>
      </c>
      <c r="H243" s="41" t="s">
        <v>8</v>
      </c>
      <c r="I243" s="3" t="s">
        <v>1</v>
      </c>
      <c r="J243" s="40" t="s">
        <v>1</v>
      </c>
      <c r="K243" s="40" t="s">
        <v>1</v>
      </c>
      <c r="L243" s="40" t="s">
        <v>1</v>
      </c>
      <c r="M243" s="40" t="s">
        <v>1</v>
      </c>
      <c r="N243" s="40" t="s">
        <v>1</v>
      </c>
      <c r="O243" s="40" t="s">
        <v>1</v>
      </c>
      <c r="P243" s="40" t="s">
        <v>1</v>
      </c>
      <c r="Q243" s="40" t="s">
        <v>1</v>
      </c>
      <c r="R243" s="41" t="s">
        <v>8</v>
      </c>
      <c r="S243" s="40" t="s">
        <v>1</v>
      </c>
      <c r="T243" s="123" t="s">
        <v>1</v>
      </c>
      <c r="U243" s="3" t="s">
        <v>1</v>
      </c>
      <c r="V243" s="3" t="s">
        <v>1</v>
      </c>
      <c r="W243" s="3" t="s">
        <v>1</v>
      </c>
      <c r="X243" s="31" t="s">
        <v>1</v>
      </c>
      <c r="Y243" s="3" t="s">
        <v>1</v>
      </c>
      <c r="Z243" s="40" t="s">
        <v>1</v>
      </c>
      <c r="AA243" s="40" t="s">
        <v>1</v>
      </c>
      <c r="AB243" s="40" t="s">
        <v>1</v>
      </c>
      <c r="AC243" s="3" t="s">
        <v>1</v>
      </c>
      <c r="AD243" s="40" t="s">
        <v>1</v>
      </c>
      <c r="AE243" s="40" t="s">
        <v>1</v>
      </c>
      <c r="AF243" s="40" t="s">
        <v>1</v>
      </c>
    </row>
    <row r="244" spans="1:32" ht="31.5" customHeight="1">
      <c r="A244" s="71" t="s">
        <v>359</v>
      </c>
      <c r="B244" s="40" t="s">
        <v>1</v>
      </c>
      <c r="C244" s="41" t="s">
        <v>8</v>
      </c>
      <c r="D244" s="41" t="s">
        <v>8</v>
      </c>
      <c r="E244" s="40" t="s">
        <v>1</v>
      </c>
      <c r="F244" s="40" t="s">
        <v>1</v>
      </c>
      <c r="G244" s="40" t="s">
        <v>1</v>
      </c>
      <c r="H244" s="41" t="s">
        <v>8</v>
      </c>
      <c r="I244" s="3" t="s">
        <v>1</v>
      </c>
      <c r="J244" s="40" t="s">
        <v>1</v>
      </c>
      <c r="K244" s="40" t="s">
        <v>1</v>
      </c>
      <c r="L244" s="40" t="s">
        <v>1</v>
      </c>
      <c r="M244" s="40" t="s">
        <v>1</v>
      </c>
      <c r="N244" s="40" t="s">
        <v>1</v>
      </c>
      <c r="O244" s="40" t="s">
        <v>1</v>
      </c>
      <c r="P244" s="40" t="s">
        <v>1</v>
      </c>
      <c r="Q244" s="40" t="s">
        <v>1</v>
      </c>
      <c r="R244" s="41" t="s">
        <v>8</v>
      </c>
      <c r="S244" s="40" t="s">
        <v>1</v>
      </c>
      <c r="T244" s="123" t="s">
        <v>1</v>
      </c>
      <c r="U244" s="3" t="s">
        <v>1</v>
      </c>
      <c r="V244" s="3" t="s">
        <v>1</v>
      </c>
      <c r="W244" s="3" t="s">
        <v>1</v>
      </c>
      <c r="X244" s="31" t="s">
        <v>1</v>
      </c>
      <c r="Y244" s="3" t="s">
        <v>1</v>
      </c>
      <c r="Z244" s="40" t="s">
        <v>1</v>
      </c>
      <c r="AA244" s="40" t="s">
        <v>1</v>
      </c>
      <c r="AB244" s="40" t="s">
        <v>1</v>
      </c>
      <c r="AC244" s="3" t="s">
        <v>1</v>
      </c>
      <c r="AD244" s="40" t="s">
        <v>1</v>
      </c>
      <c r="AE244" s="40" t="s">
        <v>1</v>
      </c>
      <c r="AF244" s="40" t="s">
        <v>1</v>
      </c>
    </row>
    <row r="245" spans="1:32" ht="33.75" customHeight="1">
      <c r="A245" s="71" t="s">
        <v>361</v>
      </c>
      <c r="B245" s="40" t="s">
        <v>1</v>
      </c>
      <c r="C245" s="41" t="s">
        <v>8</v>
      </c>
      <c r="D245" s="41" t="s">
        <v>8</v>
      </c>
      <c r="E245" s="40" t="s">
        <v>1</v>
      </c>
      <c r="F245" s="40" t="s">
        <v>1</v>
      </c>
      <c r="G245" s="40" t="s">
        <v>1</v>
      </c>
      <c r="H245" s="41" t="s">
        <v>8</v>
      </c>
      <c r="I245" s="3" t="s">
        <v>1</v>
      </c>
      <c r="J245" s="40" t="s">
        <v>1</v>
      </c>
      <c r="K245" s="40" t="s">
        <v>1</v>
      </c>
      <c r="L245" s="40" t="s">
        <v>1</v>
      </c>
      <c r="M245" s="40" t="s">
        <v>1</v>
      </c>
      <c r="N245" s="40" t="s">
        <v>1</v>
      </c>
      <c r="O245" s="40" t="s">
        <v>1</v>
      </c>
      <c r="P245" s="40" t="s">
        <v>1</v>
      </c>
      <c r="Q245" s="40" t="s">
        <v>1</v>
      </c>
      <c r="R245" s="41" t="s">
        <v>8</v>
      </c>
      <c r="S245" s="40" t="s">
        <v>1</v>
      </c>
      <c r="T245" s="123" t="s">
        <v>1</v>
      </c>
      <c r="U245" s="3" t="s">
        <v>1</v>
      </c>
      <c r="V245" s="3" t="s">
        <v>1</v>
      </c>
      <c r="W245" s="3" t="s">
        <v>1</v>
      </c>
      <c r="X245" s="31" t="s">
        <v>1</v>
      </c>
      <c r="Y245" s="3" t="s">
        <v>1</v>
      </c>
      <c r="Z245" s="40" t="s">
        <v>1</v>
      </c>
      <c r="AA245" s="40" t="s">
        <v>1</v>
      </c>
      <c r="AB245" s="40" t="s">
        <v>1</v>
      </c>
      <c r="AC245" s="3" t="s">
        <v>1</v>
      </c>
      <c r="AD245" s="40" t="s">
        <v>1</v>
      </c>
      <c r="AE245" s="40" t="s">
        <v>1</v>
      </c>
      <c r="AF245" s="40" t="s">
        <v>1</v>
      </c>
    </row>
    <row r="246" spans="1:32" ht="28.5" customHeight="1">
      <c r="A246" s="71" t="s">
        <v>360</v>
      </c>
      <c r="B246" s="40" t="s">
        <v>1</v>
      </c>
      <c r="C246" s="41" t="s">
        <v>8</v>
      </c>
      <c r="D246" s="41" t="s">
        <v>8</v>
      </c>
      <c r="E246" s="40" t="s">
        <v>1</v>
      </c>
      <c r="F246" s="40" t="s">
        <v>1</v>
      </c>
      <c r="G246" s="40" t="s">
        <v>1</v>
      </c>
      <c r="H246" s="41" t="s">
        <v>8</v>
      </c>
      <c r="I246" s="3" t="s">
        <v>1</v>
      </c>
      <c r="J246" s="40" t="s">
        <v>1</v>
      </c>
      <c r="K246" s="40" t="s">
        <v>1</v>
      </c>
      <c r="L246" s="40" t="s">
        <v>1</v>
      </c>
      <c r="M246" s="40" t="s">
        <v>1</v>
      </c>
      <c r="N246" s="40" t="s">
        <v>1</v>
      </c>
      <c r="O246" s="40" t="s">
        <v>1</v>
      </c>
      <c r="P246" s="40" t="s">
        <v>1</v>
      </c>
      <c r="Q246" s="40" t="s">
        <v>1</v>
      </c>
      <c r="R246" s="41" t="s">
        <v>8</v>
      </c>
      <c r="S246" s="40" t="s">
        <v>1</v>
      </c>
      <c r="T246" s="123" t="s">
        <v>1</v>
      </c>
      <c r="U246" s="3" t="s">
        <v>1</v>
      </c>
      <c r="V246" s="3" t="s">
        <v>1</v>
      </c>
      <c r="W246" s="3" t="s">
        <v>1</v>
      </c>
      <c r="X246" s="31" t="s">
        <v>1</v>
      </c>
      <c r="Y246" s="3" t="s">
        <v>1</v>
      </c>
      <c r="Z246" s="40" t="s">
        <v>1</v>
      </c>
      <c r="AA246" s="40" t="s">
        <v>1</v>
      </c>
      <c r="AB246" s="40" t="s">
        <v>1</v>
      </c>
      <c r="AC246" s="3" t="s">
        <v>1</v>
      </c>
      <c r="AD246" s="40" t="s">
        <v>1</v>
      </c>
      <c r="AE246" s="40" t="s">
        <v>1</v>
      </c>
      <c r="AF246" s="40" t="s">
        <v>1</v>
      </c>
    </row>
    <row r="247" spans="1:32" ht="35.25" customHeight="1">
      <c r="A247" s="63" t="s">
        <v>306</v>
      </c>
      <c r="B247" s="36" t="s">
        <v>5</v>
      </c>
      <c r="C247" s="41" t="s">
        <v>8</v>
      </c>
      <c r="D247" s="41" t="s">
        <v>8</v>
      </c>
      <c r="E247" s="40" t="s">
        <v>1</v>
      </c>
      <c r="F247" s="40" t="s">
        <v>1</v>
      </c>
      <c r="G247" s="40" t="s">
        <v>1</v>
      </c>
      <c r="H247" s="41" t="s">
        <v>8</v>
      </c>
      <c r="I247" s="3" t="s">
        <v>1</v>
      </c>
      <c r="J247" s="40" t="s">
        <v>1</v>
      </c>
      <c r="K247" s="40" t="s">
        <v>1</v>
      </c>
      <c r="L247" s="40" t="s">
        <v>1</v>
      </c>
      <c r="M247" s="36" t="s">
        <v>5</v>
      </c>
      <c r="N247" s="40" t="s">
        <v>1</v>
      </c>
      <c r="O247" s="36" t="s">
        <v>5</v>
      </c>
      <c r="P247" s="40" t="s">
        <v>1</v>
      </c>
      <c r="Q247" s="40" t="s">
        <v>1</v>
      </c>
      <c r="R247" s="41" t="s">
        <v>8</v>
      </c>
      <c r="S247" s="40" t="s">
        <v>1</v>
      </c>
      <c r="T247" s="123" t="s">
        <v>1</v>
      </c>
      <c r="U247" s="3" t="s">
        <v>1</v>
      </c>
      <c r="V247" s="3" t="s">
        <v>1</v>
      </c>
      <c r="W247" s="3" t="s">
        <v>1</v>
      </c>
      <c r="X247" s="31" t="s">
        <v>1</v>
      </c>
      <c r="Y247" s="3" t="s">
        <v>1</v>
      </c>
      <c r="Z247" s="40" t="s">
        <v>1</v>
      </c>
      <c r="AA247" s="40" t="s">
        <v>1</v>
      </c>
      <c r="AB247" s="40" t="s">
        <v>1</v>
      </c>
      <c r="AC247" s="3" t="s">
        <v>1</v>
      </c>
      <c r="AD247" s="40" t="s">
        <v>1</v>
      </c>
      <c r="AE247" s="40" t="s">
        <v>1</v>
      </c>
      <c r="AF247" s="36" t="s">
        <v>5</v>
      </c>
    </row>
    <row r="248" spans="1:32" ht="35.25" customHeight="1">
      <c r="A248" s="63" t="s">
        <v>410</v>
      </c>
      <c r="B248" s="40" t="s">
        <v>1</v>
      </c>
      <c r="C248" s="41" t="s">
        <v>8</v>
      </c>
      <c r="D248" s="41" t="s">
        <v>8</v>
      </c>
      <c r="E248" s="40" t="s">
        <v>1</v>
      </c>
      <c r="F248" s="40" t="s">
        <v>1</v>
      </c>
      <c r="G248" s="40" t="s">
        <v>1</v>
      </c>
      <c r="H248" s="41" t="s">
        <v>8</v>
      </c>
      <c r="I248" s="3" t="s">
        <v>1</v>
      </c>
      <c r="J248" s="40" t="s">
        <v>1</v>
      </c>
      <c r="K248" s="40" t="s">
        <v>1</v>
      </c>
      <c r="L248" s="40" t="s">
        <v>1</v>
      </c>
      <c r="M248" s="40" t="s">
        <v>1</v>
      </c>
      <c r="N248" s="40" t="s">
        <v>1</v>
      </c>
      <c r="O248" s="40" t="s">
        <v>1</v>
      </c>
      <c r="P248" s="40" t="s">
        <v>1</v>
      </c>
      <c r="Q248" s="40" t="s">
        <v>1</v>
      </c>
      <c r="R248" s="41" t="s">
        <v>8</v>
      </c>
      <c r="S248" s="40" t="s">
        <v>1</v>
      </c>
      <c r="T248" s="123" t="s">
        <v>1</v>
      </c>
      <c r="U248" s="3" t="s">
        <v>1</v>
      </c>
      <c r="V248" s="3" t="s">
        <v>1</v>
      </c>
      <c r="W248" s="3" t="s">
        <v>1</v>
      </c>
      <c r="X248" s="31" t="s">
        <v>1</v>
      </c>
      <c r="Y248" s="3" t="s">
        <v>1</v>
      </c>
      <c r="Z248" s="40" t="s">
        <v>1</v>
      </c>
      <c r="AA248" s="40" t="s">
        <v>1</v>
      </c>
      <c r="AB248" s="40" t="s">
        <v>1</v>
      </c>
      <c r="AC248" s="3" t="s">
        <v>1</v>
      </c>
      <c r="AD248" s="40" t="s">
        <v>1</v>
      </c>
      <c r="AE248" s="40" t="s">
        <v>1</v>
      </c>
      <c r="AF248" s="40" t="s">
        <v>1</v>
      </c>
    </row>
    <row r="249" spans="1:32" ht="20.399999999999999" customHeight="1">
      <c r="A249" s="8" t="s">
        <v>362</v>
      </c>
      <c r="B249" s="4"/>
      <c r="C249" s="4"/>
      <c r="D249" s="4"/>
      <c r="E249" s="4"/>
      <c r="F249" s="4"/>
      <c r="G249" s="4"/>
      <c r="H249" s="4"/>
      <c r="I249" s="4"/>
      <c r="J249" s="4"/>
      <c r="K249" s="4"/>
      <c r="L249" s="4"/>
      <c r="M249" s="4"/>
      <c r="N249" s="4"/>
      <c r="O249" s="4"/>
      <c r="P249" s="4"/>
      <c r="Q249" s="4"/>
      <c r="R249" s="4"/>
      <c r="S249" s="4"/>
      <c r="T249" s="111"/>
      <c r="U249" s="4"/>
      <c r="V249" s="4"/>
      <c r="W249" s="4"/>
      <c r="X249" s="4"/>
      <c r="Y249" s="4"/>
      <c r="Z249" s="4"/>
      <c r="AA249" s="4"/>
      <c r="AB249" s="4"/>
      <c r="AC249" s="4"/>
      <c r="AD249" s="4"/>
      <c r="AE249" s="4"/>
      <c r="AF249" s="4"/>
    </row>
    <row r="250" spans="1:32" ht="20.399999999999999" customHeight="1">
      <c r="A250" s="71" t="s">
        <v>363</v>
      </c>
      <c r="B250" s="40" t="s">
        <v>1</v>
      </c>
      <c r="C250" s="41" t="s">
        <v>8</v>
      </c>
      <c r="D250" s="3" t="s">
        <v>1</v>
      </c>
      <c r="E250" s="40" t="s">
        <v>1</v>
      </c>
      <c r="F250" s="40" t="s">
        <v>1</v>
      </c>
      <c r="G250" s="40" t="s">
        <v>1</v>
      </c>
      <c r="H250" s="41" t="s">
        <v>8</v>
      </c>
      <c r="I250" s="41" t="s">
        <v>8</v>
      </c>
      <c r="J250" s="40" t="s">
        <v>1</v>
      </c>
      <c r="K250" s="40" t="s">
        <v>1</v>
      </c>
      <c r="L250" s="40" t="s">
        <v>1</v>
      </c>
      <c r="M250" s="40" t="s">
        <v>1</v>
      </c>
      <c r="N250" s="41" t="s">
        <v>8</v>
      </c>
      <c r="O250" s="40" t="s">
        <v>1</v>
      </c>
      <c r="P250" s="40" t="s">
        <v>1</v>
      </c>
      <c r="Q250" s="40" t="s">
        <v>1</v>
      </c>
      <c r="R250" s="40" t="s">
        <v>1</v>
      </c>
      <c r="S250" s="40" t="s">
        <v>1</v>
      </c>
      <c r="T250" s="123" t="s">
        <v>1</v>
      </c>
      <c r="U250" s="40" t="s">
        <v>1</v>
      </c>
      <c r="V250" s="3" t="s">
        <v>1</v>
      </c>
      <c r="W250" s="3" t="s">
        <v>1</v>
      </c>
      <c r="X250" s="109" t="s">
        <v>8</v>
      </c>
      <c r="Y250" s="132" t="s">
        <v>11</v>
      </c>
      <c r="Z250" s="40" t="s">
        <v>1</v>
      </c>
      <c r="AA250" s="40" t="s">
        <v>1</v>
      </c>
      <c r="AB250" s="40" t="s">
        <v>1</v>
      </c>
      <c r="AC250" s="40" t="s">
        <v>1</v>
      </c>
      <c r="AD250" s="3" t="s">
        <v>1</v>
      </c>
      <c r="AE250" s="40" t="s">
        <v>1</v>
      </c>
      <c r="AF250" s="40" t="s">
        <v>1</v>
      </c>
    </row>
    <row r="251" spans="1:32" ht="20.399999999999999" customHeight="1">
      <c r="A251" s="71" t="s">
        <v>364</v>
      </c>
      <c r="B251" s="40" t="s">
        <v>1</v>
      </c>
      <c r="C251" s="41" t="s">
        <v>8</v>
      </c>
      <c r="D251" s="3" t="s">
        <v>1</v>
      </c>
      <c r="E251" s="40" t="s">
        <v>1</v>
      </c>
      <c r="F251" s="40" t="s">
        <v>1</v>
      </c>
      <c r="G251" s="40" t="s">
        <v>1</v>
      </c>
      <c r="H251" s="41" t="s">
        <v>8</v>
      </c>
      <c r="I251" s="41" t="s">
        <v>8</v>
      </c>
      <c r="J251" s="40" t="s">
        <v>1</v>
      </c>
      <c r="K251" s="40" t="s">
        <v>1</v>
      </c>
      <c r="L251" s="40" t="s">
        <v>1</v>
      </c>
      <c r="M251" s="40" t="s">
        <v>1</v>
      </c>
      <c r="N251" s="41" t="s">
        <v>8</v>
      </c>
      <c r="O251" s="40" t="s">
        <v>1</v>
      </c>
      <c r="P251" s="40" t="s">
        <v>1</v>
      </c>
      <c r="Q251" s="40" t="s">
        <v>1</v>
      </c>
      <c r="R251" s="40" t="s">
        <v>1</v>
      </c>
      <c r="S251" s="40" t="s">
        <v>1</v>
      </c>
      <c r="T251" s="123" t="s">
        <v>1</v>
      </c>
      <c r="U251" s="40" t="s">
        <v>1</v>
      </c>
      <c r="V251" s="3" t="s">
        <v>1</v>
      </c>
      <c r="W251" s="3" t="s">
        <v>1</v>
      </c>
      <c r="X251" s="109" t="s">
        <v>8</v>
      </c>
      <c r="Y251" s="132" t="s">
        <v>11</v>
      </c>
      <c r="Z251" s="40" t="s">
        <v>1</v>
      </c>
      <c r="AA251" s="40" t="s">
        <v>1</v>
      </c>
      <c r="AB251" s="40" t="s">
        <v>1</v>
      </c>
      <c r="AC251" s="40" t="s">
        <v>1</v>
      </c>
      <c r="AD251" s="3" t="s">
        <v>1</v>
      </c>
      <c r="AE251" s="40" t="s">
        <v>1</v>
      </c>
      <c r="AF251" s="40" t="s">
        <v>1</v>
      </c>
    </row>
    <row r="252" spans="1:32" ht="20.399999999999999" customHeight="1">
      <c r="A252" s="71" t="s">
        <v>365</v>
      </c>
      <c r="B252" s="40" t="s">
        <v>1</v>
      </c>
      <c r="C252" s="41" t="s">
        <v>8</v>
      </c>
      <c r="D252" s="3" t="s">
        <v>1</v>
      </c>
      <c r="E252" s="40" t="s">
        <v>1</v>
      </c>
      <c r="F252" s="40" t="s">
        <v>1</v>
      </c>
      <c r="G252" s="40" t="s">
        <v>1</v>
      </c>
      <c r="H252" s="41" t="s">
        <v>8</v>
      </c>
      <c r="I252" s="41" t="s">
        <v>8</v>
      </c>
      <c r="J252" s="40" t="s">
        <v>1</v>
      </c>
      <c r="K252" s="40" t="s">
        <v>1</v>
      </c>
      <c r="L252" s="40" t="s">
        <v>1</v>
      </c>
      <c r="M252" s="40" t="s">
        <v>1</v>
      </c>
      <c r="N252" s="41" t="s">
        <v>8</v>
      </c>
      <c r="O252" s="40" t="s">
        <v>1</v>
      </c>
      <c r="P252" s="40" t="s">
        <v>1</v>
      </c>
      <c r="Q252" s="40" t="s">
        <v>1</v>
      </c>
      <c r="R252" s="40" t="s">
        <v>1</v>
      </c>
      <c r="S252" s="40" t="s">
        <v>1</v>
      </c>
      <c r="T252" s="123" t="s">
        <v>1</v>
      </c>
      <c r="U252" s="40" t="s">
        <v>1</v>
      </c>
      <c r="V252" s="3" t="s">
        <v>1</v>
      </c>
      <c r="W252" s="3" t="s">
        <v>1</v>
      </c>
      <c r="X252" s="109" t="s">
        <v>8</v>
      </c>
      <c r="Y252" s="132" t="s">
        <v>11</v>
      </c>
      <c r="Z252" s="40" t="s">
        <v>1</v>
      </c>
      <c r="AA252" s="40" t="s">
        <v>1</v>
      </c>
      <c r="AB252" s="40" t="s">
        <v>1</v>
      </c>
      <c r="AC252" s="40" t="s">
        <v>1</v>
      </c>
      <c r="AD252" s="3" t="s">
        <v>1</v>
      </c>
      <c r="AE252" s="40" t="s">
        <v>1</v>
      </c>
      <c r="AF252" s="40" t="s">
        <v>1</v>
      </c>
    </row>
    <row r="253" spans="1:32" ht="20.399999999999999" customHeight="1">
      <c r="A253" s="71" t="s">
        <v>366</v>
      </c>
      <c r="B253" s="40" t="s">
        <v>1</v>
      </c>
      <c r="C253" s="41" t="s">
        <v>8</v>
      </c>
      <c r="D253" s="3" t="s">
        <v>1</v>
      </c>
      <c r="E253" s="40" t="s">
        <v>1</v>
      </c>
      <c r="F253" s="40" t="s">
        <v>1</v>
      </c>
      <c r="G253" s="40" t="s">
        <v>1</v>
      </c>
      <c r="H253" s="41" t="s">
        <v>8</v>
      </c>
      <c r="I253" s="41" t="s">
        <v>8</v>
      </c>
      <c r="J253" s="40" t="s">
        <v>1</v>
      </c>
      <c r="K253" s="40" t="s">
        <v>1</v>
      </c>
      <c r="L253" s="40" t="s">
        <v>1</v>
      </c>
      <c r="M253" s="40" t="s">
        <v>1</v>
      </c>
      <c r="N253" s="41" t="s">
        <v>8</v>
      </c>
      <c r="O253" s="40" t="s">
        <v>1</v>
      </c>
      <c r="P253" s="40" t="s">
        <v>1</v>
      </c>
      <c r="Q253" s="40" t="s">
        <v>1</v>
      </c>
      <c r="R253" s="40" t="s">
        <v>1</v>
      </c>
      <c r="S253" s="40" t="s">
        <v>1</v>
      </c>
      <c r="T253" s="123" t="s">
        <v>1</v>
      </c>
      <c r="U253" s="40" t="s">
        <v>1</v>
      </c>
      <c r="V253" s="3" t="s">
        <v>1</v>
      </c>
      <c r="W253" s="3" t="s">
        <v>1</v>
      </c>
      <c r="X253" s="109" t="s">
        <v>8</v>
      </c>
      <c r="Y253" s="132" t="s">
        <v>11</v>
      </c>
      <c r="Z253" s="40" t="s">
        <v>1</v>
      </c>
      <c r="AA253" s="40" t="s">
        <v>1</v>
      </c>
      <c r="AB253" s="40" t="s">
        <v>1</v>
      </c>
      <c r="AC253" s="40" t="s">
        <v>1</v>
      </c>
      <c r="AD253" s="3" t="s">
        <v>1</v>
      </c>
      <c r="AE253" s="40" t="s">
        <v>1</v>
      </c>
      <c r="AF253" s="40" t="s">
        <v>1</v>
      </c>
    </row>
    <row r="254" spans="1:32" ht="20.399999999999999" customHeight="1">
      <c r="A254" s="71" t="s">
        <v>367</v>
      </c>
      <c r="B254" s="40" t="s">
        <v>1</v>
      </c>
      <c r="C254" s="41" t="s">
        <v>8</v>
      </c>
      <c r="D254" s="3" t="s">
        <v>1</v>
      </c>
      <c r="E254" s="41" t="s">
        <v>8</v>
      </c>
      <c r="F254" s="40" t="s">
        <v>1</v>
      </c>
      <c r="G254" s="40" t="s">
        <v>1</v>
      </c>
      <c r="H254" s="41" t="s">
        <v>8</v>
      </c>
      <c r="I254" s="41" t="s">
        <v>8</v>
      </c>
      <c r="J254" s="40" t="s">
        <v>1</v>
      </c>
      <c r="K254" s="40" t="s">
        <v>1</v>
      </c>
      <c r="L254" s="40" t="s">
        <v>1</v>
      </c>
      <c r="M254" s="40" t="s">
        <v>1</v>
      </c>
      <c r="N254" s="41" t="s">
        <v>8</v>
      </c>
      <c r="O254" s="40" t="s">
        <v>1</v>
      </c>
      <c r="P254" s="40" t="s">
        <v>1</v>
      </c>
      <c r="Q254" s="40" t="s">
        <v>1</v>
      </c>
      <c r="R254" s="40" t="s">
        <v>1</v>
      </c>
      <c r="S254" s="40" t="s">
        <v>1</v>
      </c>
      <c r="T254" s="123" t="s">
        <v>1</v>
      </c>
      <c r="U254" s="40" t="s">
        <v>1</v>
      </c>
      <c r="V254" s="3" t="s">
        <v>1</v>
      </c>
      <c r="W254" s="3" t="s">
        <v>1</v>
      </c>
      <c r="X254" s="109" t="s">
        <v>8</v>
      </c>
      <c r="Y254" s="132" t="s">
        <v>11</v>
      </c>
      <c r="Z254" s="40" t="s">
        <v>1</v>
      </c>
      <c r="AA254" s="40" t="s">
        <v>1</v>
      </c>
      <c r="AB254" s="40" t="s">
        <v>1</v>
      </c>
      <c r="AC254" s="40" t="s">
        <v>1</v>
      </c>
      <c r="AD254" s="3" t="s">
        <v>1</v>
      </c>
      <c r="AE254" s="40" t="s">
        <v>1</v>
      </c>
      <c r="AF254" s="40" t="s">
        <v>1</v>
      </c>
    </row>
    <row r="255" spans="1:32" ht="36" customHeight="1">
      <c r="A255" s="71" t="s">
        <v>368</v>
      </c>
      <c r="B255" s="40" t="s">
        <v>1</v>
      </c>
      <c r="C255" s="41" t="s">
        <v>8</v>
      </c>
      <c r="D255" s="3" t="s">
        <v>1</v>
      </c>
      <c r="E255" s="41" t="s">
        <v>8</v>
      </c>
      <c r="F255" s="40" t="s">
        <v>1</v>
      </c>
      <c r="G255" s="40" t="s">
        <v>1</v>
      </c>
      <c r="H255" s="41" t="s">
        <v>8</v>
      </c>
      <c r="I255" s="41" t="s">
        <v>8</v>
      </c>
      <c r="J255" s="40" t="s">
        <v>1</v>
      </c>
      <c r="K255" s="40" t="s">
        <v>1</v>
      </c>
      <c r="L255" s="40" t="s">
        <v>1</v>
      </c>
      <c r="M255" s="40" t="s">
        <v>1</v>
      </c>
      <c r="N255" s="41" t="s">
        <v>8</v>
      </c>
      <c r="O255" s="41" t="s">
        <v>8</v>
      </c>
      <c r="P255" s="40" t="s">
        <v>1</v>
      </c>
      <c r="Q255" s="40" t="s">
        <v>1</v>
      </c>
      <c r="R255" s="40" t="s">
        <v>1</v>
      </c>
      <c r="S255" s="40" t="s">
        <v>1</v>
      </c>
      <c r="T255" s="123" t="s">
        <v>1</v>
      </c>
      <c r="U255" s="40" t="s">
        <v>1</v>
      </c>
      <c r="V255" s="3" t="s">
        <v>1</v>
      </c>
      <c r="W255" s="3" t="s">
        <v>1</v>
      </c>
      <c r="X255" s="109" t="s">
        <v>8</v>
      </c>
      <c r="Y255" s="132" t="s">
        <v>11</v>
      </c>
      <c r="Z255" s="40" t="s">
        <v>1</v>
      </c>
      <c r="AA255" s="40" t="s">
        <v>1</v>
      </c>
      <c r="AB255" s="40" t="s">
        <v>1</v>
      </c>
      <c r="AC255" s="40" t="s">
        <v>1</v>
      </c>
      <c r="AD255" s="3" t="s">
        <v>1</v>
      </c>
      <c r="AE255" s="40" t="s">
        <v>1</v>
      </c>
      <c r="AF255" s="40" t="s">
        <v>1</v>
      </c>
    </row>
    <row r="256" spans="1:32" ht="30.75" customHeight="1">
      <c r="A256" s="71" t="s">
        <v>369</v>
      </c>
      <c r="B256" s="40" t="s">
        <v>1</v>
      </c>
      <c r="C256" s="41" t="s">
        <v>8</v>
      </c>
      <c r="D256" s="3" t="s">
        <v>1</v>
      </c>
      <c r="E256" s="40" t="s">
        <v>1</v>
      </c>
      <c r="F256" s="40" t="s">
        <v>1</v>
      </c>
      <c r="G256" s="40" t="s">
        <v>1</v>
      </c>
      <c r="H256" s="41" t="s">
        <v>8</v>
      </c>
      <c r="I256" s="41" t="s">
        <v>8</v>
      </c>
      <c r="J256" s="40" t="s">
        <v>1</v>
      </c>
      <c r="K256" s="40" t="s">
        <v>1</v>
      </c>
      <c r="L256" s="40" t="s">
        <v>1</v>
      </c>
      <c r="M256" s="40" t="s">
        <v>1</v>
      </c>
      <c r="N256" s="41" t="s">
        <v>8</v>
      </c>
      <c r="O256" s="40" t="s">
        <v>1</v>
      </c>
      <c r="P256" s="40" t="s">
        <v>1</v>
      </c>
      <c r="Q256" s="40" t="s">
        <v>1</v>
      </c>
      <c r="R256" s="40" t="s">
        <v>1</v>
      </c>
      <c r="S256" s="40" t="s">
        <v>1</v>
      </c>
      <c r="T256" s="123" t="s">
        <v>1</v>
      </c>
      <c r="U256" s="40" t="s">
        <v>1</v>
      </c>
      <c r="V256" s="3" t="s">
        <v>1</v>
      </c>
      <c r="W256" s="3" t="s">
        <v>1</v>
      </c>
      <c r="X256" s="109" t="s">
        <v>8</v>
      </c>
      <c r="Y256" s="132" t="s">
        <v>11</v>
      </c>
      <c r="Z256" s="40" t="s">
        <v>1</v>
      </c>
      <c r="AA256" s="40" t="s">
        <v>1</v>
      </c>
      <c r="AB256" s="40" t="s">
        <v>1</v>
      </c>
      <c r="AC256" s="40" t="s">
        <v>1</v>
      </c>
      <c r="AD256" s="3" t="s">
        <v>1</v>
      </c>
      <c r="AE256" s="40" t="s">
        <v>1</v>
      </c>
      <c r="AF256" s="40" t="s">
        <v>1</v>
      </c>
    </row>
    <row r="257" spans="1:32" ht="32.25" customHeight="1">
      <c r="A257" s="63" t="s">
        <v>371</v>
      </c>
      <c r="B257" s="36" t="s">
        <v>5</v>
      </c>
      <c r="C257" s="41" t="s">
        <v>8</v>
      </c>
      <c r="D257" s="3" t="s">
        <v>1</v>
      </c>
      <c r="E257" s="40" t="s">
        <v>1</v>
      </c>
      <c r="F257" s="40" t="s">
        <v>1</v>
      </c>
      <c r="G257" s="40" t="s">
        <v>1</v>
      </c>
      <c r="H257" s="41" t="s">
        <v>8</v>
      </c>
      <c r="I257" s="41" t="s">
        <v>8</v>
      </c>
      <c r="J257" s="40" t="s">
        <v>1</v>
      </c>
      <c r="K257" s="40" t="s">
        <v>1</v>
      </c>
      <c r="L257" s="40" t="s">
        <v>1</v>
      </c>
      <c r="M257" s="36" t="s">
        <v>5</v>
      </c>
      <c r="N257" s="41" t="s">
        <v>8</v>
      </c>
      <c r="O257" s="40" t="s">
        <v>1</v>
      </c>
      <c r="P257" s="40" t="s">
        <v>1</v>
      </c>
      <c r="Q257" s="40" t="s">
        <v>1</v>
      </c>
      <c r="R257" s="40" t="s">
        <v>1</v>
      </c>
      <c r="S257" s="40" t="s">
        <v>1</v>
      </c>
      <c r="T257" s="123" t="s">
        <v>1</v>
      </c>
      <c r="U257" s="40" t="s">
        <v>1</v>
      </c>
      <c r="V257" s="3" t="s">
        <v>1</v>
      </c>
      <c r="W257" s="3" t="s">
        <v>1</v>
      </c>
      <c r="X257" s="109" t="s">
        <v>8</v>
      </c>
      <c r="Y257" s="40" t="s">
        <v>1</v>
      </c>
      <c r="Z257" s="40" t="s">
        <v>1</v>
      </c>
      <c r="AA257" s="40" t="s">
        <v>1</v>
      </c>
      <c r="AB257" s="40" t="s">
        <v>1</v>
      </c>
      <c r="AC257" s="40" t="s">
        <v>1</v>
      </c>
      <c r="AD257" s="40" t="s">
        <v>1</v>
      </c>
      <c r="AE257" s="36" t="s">
        <v>5</v>
      </c>
      <c r="AF257" s="40" t="s">
        <v>1</v>
      </c>
    </row>
    <row r="258" spans="1:32" ht="32.25" customHeight="1">
      <c r="A258" s="63" t="s">
        <v>413</v>
      </c>
      <c r="B258" s="40" t="s">
        <v>1</v>
      </c>
      <c r="C258" s="41" t="s">
        <v>8</v>
      </c>
      <c r="D258" s="3" t="s">
        <v>1</v>
      </c>
      <c r="E258" s="40" t="s">
        <v>1</v>
      </c>
      <c r="F258" s="40" t="s">
        <v>1</v>
      </c>
      <c r="G258" s="40" t="s">
        <v>1</v>
      </c>
      <c r="H258" s="41" t="s">
        <v>8</v>
      </c>
      <c r="I258" s="41" t="s">
        <v>8</v>
      </c>
      <c r="J258" s="40" t="s">
        <v>1</v>
      </c>
      <c r="K258" s="40" t="s">
        <v>1</v>
      </c>
      <c r="L258" s="40" t="s">
        <v>1</v>
      </c>
      <c r="M258" s="40" t="s">
        <v>1</v>
      </c>
      <c r="N258" s="41" t="s">
        <v>8</v>
      </c>
      <c r="O258" s="40" t="s">
        <v>1</v>
      </c>
      <c r="P258" s="40" t="s">
        <v>1</v>
      </c>
      <c r="Q258" s="40" t="s">
        <v>1</v>
      </c>
      <c r="R258" s="40" t="s">
        <v>1</v>
      </c>
      <c r="S258" s="40" t="s">
        <v>1</v>
      </c>
      <c r="T258" s="123" t="s">
        <v>1</v>
      </c>
      <c r="U258" s="40" t="s">
        <v>1</v>
      </c>
      <c r="V258" s="3" t="s">
        <v>1</v>
      </c>
      <c r="W258" s="3" t="s">
        <v>1</v>
      </c>
      <c r="X258" s="109" t="s">
        <v>8</v>
      </c>
      <c r="Y258" s="40" t="s">
        <v>1</v>
      </c>
      <c r="Z258" s="40" t="s">
        <v>1</v>
      </c>
      <c r="AA258" s="40" t="s">
        <v>1</v>
      </c>
      <c r="AB258" s="40" t="s">
        <v>1</v>
      </c>
      <c r="AC258" s="40" t="s">
        <v>1</v>
      </c>
      <c r="AD258" s="3" t="s">
        <v>1</v>
      </c>
      <c r="AE258" s="40" t="s">
        <v>1</v>
      </c>
      <c r="AF258" s="40" t="s">
        <v>1</v>
      </c>
    </row>
    <row r="259" spans="1:32" ht="20.399999999999999" customHeight="1">
      <c r="A259" s="8" t="s">
        <v>372</v>
      </c>
      <c r="B259" s="4"/>
      <c r="C259" s="4"/>
      <c r="D259" s="4"/>
      <c r="E259" s="4"/>
      <c r="F259" s="4"/>
      <c r="G259" s="4"/>
      <c r="H259" s="4"/>
      <c r="I259" s="4"/>
      <c r="J259" s="4"/>
      <c r="K259" s="4"/>
      <c r="L259" s="4"/>
      <c r="M259" s="4"/>
      <c r="N259" s="4"/>
      <c r="O259" s="4"/>
      <c r="P259" s="4"/>
      <c r="Q259" s="4"/>
      <c r="R259" s="4"/>
      <c r="S259" s="4"/>
      <c r="T259" s="111"/>
      <c r="U259" s="4"/>
      <c r="V259" s="4"/>
      <c r="W259" s="4"/>
      <c r="X259" s="4"/>
      <c r="Y259" s="4"/>
      <c r="Z259" s="4"/>
      <c r="AA259" s="4"/>
      <c r="AB259" s="4"/>
      <c r="AC259" s="4"/>
      <c r="AD259" s="4"/>
      <c r="AE259" s="4"/>
      <c r="AF259" s="4"/>
    </row>
    <row r="260" spans="1:32" ht="20.399999999999999" customHeight="1">
      <c r="A260" s="73" t="s">
        <v>373</v>
      </c>
      <c r="B260" s="40" t="s">
        <v>1</v>
      </c>
      <c r="C260" s="41" t="s">
        <v>8</v>
      </c>
      <c r="D260" s="41" t="s">
        <v>8</v>
      </c>
      <c r="E260" s="40" t="s">
        <v>1</v>
      </c>
      <c r="F260" s="40" t="s">
        <v>1</v>
      </c>
      <c r="G260" s="40" t="s">
        <v>1</v>
      </c>
      <c r="H260" s="41" t="s">
        <v>8</v>
      </c>
      <c r="I260" s="3" t="s">
        <v>1</v>
      </c>
      <c r="J260" s="40" t="s">
        <v>1</v>
      </c>
      <c r="K260" s="40" t="s">
        <v>1</v>
      </c>
      <c r="L260" s="40" t="s">
        <v>1</v>
      </c>
      <c r="M260" s="40" t="s">
        <v>1</v>
      </c>
      <c r="N260" s="40" t="s">
        <v>1</v>
      </c>
      <c r="O260" s="40" t="s">
        <v>1</v>
      </c>
      <c r="P260" s="40" t="s">
        <v>1</v>
      </c>
      <c r="Q260" s="40" t="s">
        <v>1</v>
      </c>
      <c r="R260" s="40" t="s">
        <v>1</v>
      </c>
      <c r="S260" s="40" t="s">
        <v>1</v>
      </c>
      <c r="T260" s="123" t="s">
        <v>1</v>
      </c>
      <c r="U260" s="3" t="s">
        <v>1</v>
      </c>
      <c r="V260" s="3" t="s">
        <v>1</v>
      </c>
      <c r="W260" s="3" t="s">
        <v>1</v>
      </c>
      <c r="X260" s="31" t="s">
        <v>1</v>
      </c>
      <c r="Y260" s="40" t="s">
        <v>1</v>
      </c>
      <c r="Z260" s="40" t="s">
        <v>1</v>
      </c>
      <c r="AA260" s="40" t="s">
        <v>1</v>
      </c>
      <c r="AB260" s="40" t="s">
        <v>1</v>
      </c>
      <c r="AC260" s="3" t="s">
        <v>1</v>
      </c>
      <c r="AD260" s="3" t="s">
        <v>1</v>
      </c>
      <c r="AE260" s="40" t="s">
        <v>1</v>
      </c>
      <c r="AF260" s="41" t="s">
        <v>8</v>
      </c>
    </row>
    <row r="261" spans="1:32" ht="32.25" customHeight="1">
      <c r="A261" s="73" t="s">
        <v>374</v>
      </c>
      <c r="B261" s="40" t="s">
        <v>1</v>
      </c>
      <c r="C261" s="41" t="s">
        <v>8</v>
      </c>
      <c r="D261" s="41" t="s">
        <v>8</v>
      </c>
      <c r="E261" s="40" t="s">
        <v>1</v>
      </c>
      <c r="F261" s="40" t="s">
        <v>1</v>
      </c>
      <c r="G261" s="40" t="s">
        <v>1</v>
      </c>
      <c r="H261" s="41" t="s">
        <v>8</v>
      </c>
      <c r="I261" s="3" t="s">
        <v>1</v>
      </c>
      <c r="J261" s="40" t="s">
        <v>1</v>
      </c>
      <c r="K261" s="40" t="s">
        <v>1</v>
      </c>
      <c r="L261" s="40" t="s">
        <v>1</v>
      </c>
      <c r="M261" s="40" t="s">
        <v>1</v>
      </c>
      <c r="N261" s="40" t="s">
        <v>1</v>
      </c>
      <c r="O261" s="40" t="s">
        <v>1</v>
      </c>
      <c r="P261" s="40" t="s">
        <v>1</v>
      </c>
      <c r="Q261" s="40" t="s">
        <v>1</v>
      </c>
      <c r="R261" s="40" t="s">
        <v>1</v>
      </c>
      <c r="S261" s="40" t="s">
        <v>1</v>
      </c>
      <c r="T261" s="123" t="s">
        <v>1</v>
      </c>
      <c r="U261" s="3" t="s">
        <v>1</v>
      </c>
      <c r="V261" s="3" t="s">
        <v>1</v>
      </c>
      <c r="W261" s="3" t="s">
        <v>1</v>
      </c>
      <c r="X261" s="31" t="s">
        <v>1</v>
      </c>
      <c r="Y261" s="40" t="s">
        <v>1</v>
      </c>
      <c r="Z261" s="40" t="s">
        <v>1</v>
      </c>
      <c r="AA261" s="40" t="s">
        <v>1</v>
      </c>
      <c r="AB261" s="40" t="s">
        <v>1</v>
      </c>
      <c r="AC261" s="3" t="s">
        <v>1</v>
      </c>
      <c r="AD261" s="3" t="s">
        <v>1</v>
      </c>
      <c r="AE261" s="40" t="s">
        <v>1</v>
      </c>
      <c r="AF261" s="41" t="s">
        <v>8</v>
      </c>
    </row>
    <row r="262" spans="1:32" ht="20.399999999999999" customHeight="1">
      <c r="A262" s="73" t="s">
        <v>375</v>
      </c>
      <c r="B262" s="40" t="s">
        <v>1</v>
      </c>
      <c r="C262" s="41" t="s">
        <v>8</v>
      </c>
      <c r="D262" s="41" t="s">
        <v>8</v>
      </c>
      <c r="E262" s="40" t="s">
        <v>1</v>
      </c>
      <c r="F262" s="40" t="s">
        <v>1</v>
      </c>
      <c r="G262" s="40" t="s">
        <v>1</v>
      </c>
      <c r="H262" s="41" t="s">
        <v>8</v>
      </c>
      <c r="I262" s="3" t="s">
        <v>1</v>
      </c>
      <c r="J262" s="40" t="s">
        <v>1</v>
      </c>
      <c r="K262" s="40" t="s">
        <v>1</v>
      </c>
      <c r="L262" s="40" t="s">
        <v>1</v>
      </c>
      <c r="M262" s="40" t="s">
        <v>1</v>
      </c>
      <c r="N262" s="40" t="s">
        <v>1</v>
      </c>
      <c r="O262" s="40" t="s">
        <v>1</v>
      </c>
      <c r="P262" s="40" t="s">
        <v>1</v>
      </c>
      <c r="Q262" s="40" t="s">
        <v>1</v>
      </c>
      <c r="R262" s="40" t="s">
        <v>1</v>
      </c>
      <c r="S262" s="40" t="s">
        <v>1</v>
      </c>
      <c r="T262" s="123" t="s">
        <v>1</v>
      </c>
      <c r="U262" s="3" t="s">
        <v>1</v>
      </c>
      <c r="V262" s="3" t="s">
        <v>1</v>
      </c>
      <c r="W262" s="3" t="s">
        <v>1</v>
      </c>
      <c r="X262" s="31" t="s">
        <v>1</v>
      </c>
      <c r="Y262" s="40" t="s">
        <v>1</v>
      </c>
      <c r="Z262" s="40" t="s">
        <v>1</v>
      </c>
      <c r="AA262" s="40" t="s">
        <v>1</v>
      </c>
      <c r="AB262" s="40" t="s">
        <v>1</v>
      </c>
      <c r="AC262" s="3" t="s">
        <v>1</v>
      </c>
      <c r="AD262" s="3" t="s">
        <v>1</v>
      </c>
      <c r="AE262" s="40" t="s">
        <v>1</v>
      </c>
      <c r="AF262" s="41" t="s">
        <v>8</v>
      </c>
    </row>
    <row r="263" spans="1:32" ht="20.399999999999999" customHeight="1">
      <c r="A263" s="73" t="s">
        <v>376</v>
      </c>
      <c r="B263" s="40" t="s">
        <v>1</v>
      </c>
      <c r="C263" s="41" t="s">
        <v>8</v>
      </c>
      <c r="D263" s="41" t="s">
        <v>8</v>
      </c>
      <c r="E263" s="40" t="s">
        <v>1</v>
      </c>
      <c r="F263" s="40" t="s">
        <v>1</v>
      </c>
      <c r="G263" s="40" t="s">
        <v>1</v>
      </c>
      <c r="H263" s="41" t="s">
        <v>8</v>
      </c>
      <c r="I263" s="3" t="s">
        <v>1</v>
      </c>
      <c r="J263" s="40" t="s">
        <v>1</v>
      </c>
      <c r="K263" s="40" t="s">
        <v>1</v>
      </c>
      <c r="L263" s="40" t="s">
        <v>1</v>
      </c>
      <c r="M263" s="40" t="s">
        <v>1</v>
      </c>
      <c r="N263" s="40" t="s">
        <v>1</v>
      </c>
      <c r="O263" s="40" t="s">
        <v>1</v>
      </c>
      <c r="P263" s="40" t="s">
        <v>1</v>
      </c>
      <c r="Q263" s="40" t="s">
        <v>1</v>
      </c>
      <c r="R263" s="40" t="s">
        <v>1</v>
      </c>
      <c r="S263" s="40" t="s">
        <v>1</v>
      </c>
      <c r="T263" s="123" t="s">
        <v>1</v>
      </c>
      <c r="U263" s="3" t="s">
        <v>1</v>
      </c>
      <c r="V263" s="3" t="s">
        <v>1</v>
      </c>
      <c r="W263" s="3" t="s">
        <v>1</v>
      </c>
      <c r="X263" s="31" t="s">
        <v>1</v>
      </c>
      <c r="Y263" s="40" t="s">
        <v>1</v>
      </c>
      <c r="Z263" s="40" t="s">
        <v>1</v>
      </c>
      <c r="AA263" s="40" t="s">
        <v>1</v>
      </c>
      <c r="AB263" s="40" t="s">
        <v>1</v>
      </c>
      <c r="AC263" s="3" t="s">
        <v>1</v>
      </c>
      <c r="AD263" s="3" t="s">
        <v>1</v>
      </c>
      <c r="AE263" s="40" t="s">
        <v>1</v>
      </c>
      <c r="AF263" s="41" t="s">
        <v>8</v>
      </c>
    </row>
    <row r="264" spans="1:32" ht="20.399999999999999" customHeight="1">
      <c r="A264" s="73" t="s">
        <v>377</v>
      </c>
      <c r="B264" s="40" t="s">
        <v>1</v>
      </c>
      <c r="C264" s="41" t="s">
        <v>8</v>
      </c>
      <c r="D264" s="41" t="s">
        <v>8</v>
      </c>
      <c r="E264" s="40" t="s">
        <v>1</v>
      </c>
      <c r="F264" s="40" t="s">
        <v>1</v>
      </c>
      <c r="G264" s="40" t="s">
        <v>1</v>
      </c>
      <c r="H264" s="41" t="s">
        <v>8</v>
      </c>
      <c r="I264" s="3" t="s">
        <v>1</v>
      </c>
      <c r="J264" s="40" t="s">
        <v>1</v>
      </c>
      <c r="K264" s="40" t="s">
        <v>1</v>
      </c>
      <c r="L264" s="40" t="s">
        <v>1</v>
      </c>
      <c r="M264" s="40" t="s">
        <v>1</v>
      </c>
      <c r="N264" s="40" t="s">
        <v>1</v>
      </c>
      <c r="O264" s="40" t="s">
        <v>1</v>
      </c>
      <c r="P264" s="40" t="s">
        <v>1</v>
      </c>
      <c r="Q264" s="40" t="s">
        <v>1</v>
      </c>
      <c r="R264" s="40" t="s">
        <v>1</v>
      </c>
      <c r="S264" s="40" t="s">
        <v>1</v>
      </c>
      <c r="T264" s="123" t="s">
        <v>1</v>
      </c>
      <c r="U264" s="3" t="s">
        <v>1</v>
      </c>
      <c r="V264" s="3" t="s">
        <v>1</v>
      </c>
      <c r="W264" s="3" t="s">
        <v>1</v>
      </c>
      <c r="X264" s="31" t="s">
        <v>1</v>
      </c>
      <c r="Y264" s="40" t="s">
        <v>1</v>
      </c>
      <c r="Z264" s="40" t="s">
        <v>1</v>
      </c>
      <c r="AA264" s="40" t="s">
        <v>1</v>
      </c>
      <c r="AB264" s="40" t="s">
        <v>1</v>
      </c>
      <c r="AC264" s="3" t="s">
        <v>1</v>
      </c>
      <c r="AD264" s="3" t="s">
        <v>1</v>
      </c>
      <c r="AE264" s="40" t="s">
        <v>1</v>
      </c>
      <c r="AF264" s="41" t="s">
        <v>8</v>
      </c>
    </row>
    <row r="265" spans="1:32" ht="20.399999999999999" customHeight="1">
      <c r="A265" s="73" t="s">
        <v>378</v>
      </c>
      <c r="B265" s="40" t="s">
        <v>1</v>
      </c>
      <c r="C265" s="41" t="s">
        <v>8</v>
      </c>
      <c r="D265" s="41" t="s">
        <v>8</v>
      </c>
      <c r="E265" s="40" t="s">
        <v>1</v>
      </c>
      <c r="F265" s="40" t="s">
        <v>1</v>
      </c>
      <c r="G265" s="40" t="s">
        <v>1</v>
      </c>
      <c r="H265" s="41" t="s">
        <v>8</v>
      </c>
      <c r="I265" s="3" t="s">
        <v>1</v>
      </c>
      <c r="J265" s="40" t="s">
        <v>1</v>
      </c>
      <c r="K265" s="40" t="s">
        <v>1</v>
      </c>
      <c r="L265" s="40" t="s">
        <v>1</v>
      </c>
      <c r="M265" s="40" t="s">
        <v>1</v>
      </c>
      <c r="N265" s="40" t="s">
        <v>1</v>
      </c>
      <c r="O265" s="40" t="s">
        <v>1</v>
      </c>
      <c r="P265" s="40" t="s">
        <v>1</v>
      </c>
      <c r="Q265" s="40" t="s">
        <v>1</v>
      </c>
      <c r="R265" s="40" t="s">
        <v>1</v>
      </c>
      <c r="S265" s="40" t="s">
        <v>1</v>
      </c>
      <c r="T265" s="123" t="s">
        <v>1</v>
      </c>
      <c r="U265" s="3" t="s">
        <v>1</v>
      </c>
      <c r="V265" s="3" t="s">
        <v>1</v>
      </c>
      <c r="W265" s="3" t="s">
        <v>1</v>
      </c>
      <c r="X265" s="31" t="s">
        <v>1</v>
      </c>
      <c r="Y265" s="40" t="s">
        <v>1</v>
      </c>
      <c r="Z265" s="40" t="s">
        <v>1</v>
      </c>
      <c r="AA265" s="40" t="s">
        <v>1</v>
      </c>
      <c r="AB265" s="40" t="s">
        <v>1</v>
      </c>
      <c r="AC265" s="3" t="s">
        <v>1</v>
      </c>
      <c r="AD265" s="3" t="s">
        <v>1</v>
      </c>
      <c r="AE265" s="40" t="s">
        <v>1</v>
      </c>
      <c r="AF265" s="41" t="s">
        <v>8</v>
      </c>
    </row>
    <row r="266" spans="1:32" ht="29.25" customHeight="1">
      <c r="A266" s="63" t="s">
        <v>287</v>
      </c>
      <c r="B266" s="36" t="s">
        <v>5</v>
      </c>
      <c r="C266" s="41" t="s">
        <v>8</v>
      </c>
      <c r="D266" s="41" t="s">
        <v>8</v>
      </c>
      <c r="E266" s="40" t="s">
        <v>1</v>
      </c>
      <c r="F266" s="40" t="s">
        <v>1</v>
      </c>
      <c r="G266" s="40" t="s">
        <v>1</v>
      </c>
      <c r="H266" s="41" t="s">
        <v>8</v>
      </c>
      <c r="I266" s="3" t="s">
        <v>1</v>
      </c>
      <c r="J266" s="40" t="s">
        <v>1</v>
      </c>
      <c r="K266" s="40" t="s">
        <v>1</v>
      </c>
      <c r="L266" s="40" t="s">
        <v>1</v>
      </c>
      <c r="M266" s="36" t="s">
        <v>5</v>
      </c>
      <c r="N266" s="40" t="s">
        <v>1</v>
      </c>
      <c r="O266" s="36" t="s">
        <v>5</v>
      </c>
      <c r="P266" s="40" t="s">
        <v>1</v>
      </c>
      <c r="Q266" s="40" t="s">
        <v>1</v>
      </c>
      <c r="R266" s="40" t="s">
        <v>1</v>
      </c>
      <c r="S266" s="40" t="s">
        <v>1</v>
      </c>
      <c r="T266" s="123" t="s">
        <v>1</v>
      </c>
      <c r="U266" s="3" t="s">
        <v>1</v>
      </c>
      <c r="V266" s="3" t="s">
        <v>1</v>
      </c>
      <c r="W266" s="3" t="s">
        <v>1</v>
      </c>
      <c r="X266" s="31" t="s">
        <v>1</v>
      </c>
      <c r="Y266" s="40" t="s">
        <v>1</v>
      </c>
      <c r="Z266" s="36" t="s">
        <v>5</v>
      </c>
      <c r="AA266" s="40" t="s">
        <v>1</v>
      </c>
      <c r="AB266" s="40" t="s">
        <v>1</v>
      </c>
      <c r="AC266" s="3" t="s">
        <v>1</v>
      </c>
      <c r="AD266" s="3" t="s">
        <v>1</v>
      </c>
      <c r="AE266" s="36" t="s">
        <v>5</v>
      </c>
      <c r="AF266" s="41" t="s">
        <v>8</v>
      </c>
    </row>
    <row r="267" spans="1:32" ht="29.25" customHeight="1">
      <c r="A267" s="63" t="s">
        <v>412</v>
      </c>
      <c r="B267" s="40" t="s">
        <v>1</v>
      </c>
      <c r="C267" s="41" t="s">
        <v>8</v>
      </c>
      <c r="D267" s="41" t="s">
        <v>8</v>
      </c>
      <c r="E267" s="40" t="s">
        <v>1</v>
      </c>
      <c r="F267" s="40" t="s">
        <v>1</v>
      </c>
      <c r="G267" s="40" t="s">
        <v>1</v>
      </c>
      <c r="H267" s="41" t="s">
        <v>5</v>
      </c>
      <c r="I267" s="3" t="s">
        <v>1</v>
      </c>
      <c r="J267" s="40" t="s">
        <v>1</v>
      </c>
      <c r="K267" s="40" t="s">
        <v>1</v>
      </c>
      <c r="L267" s="40" t="s">
        <v>1</v>
      </c>
      <c r="M267" s="40" t="s">
        <v>1</v>
      </c>
      <c r="N267" s="40" t="s">
        <v>1</v>
      </c>
      <c r="O267" s="40" t="s">
        <v>1</v>
      </c>
      <c r="P267" s="40" t="s">
        <v>1</v>
      </c>
      <c r="Q267" s="40" t="s">
        <v>1</v>
      </c>
      <c r="R267" s="40" t="s">
        <v>1</v>
      </c>
      <c r="S267" s="40" t="s">
        <v>1</v>
      </c>
      <c r="T267" s="123" t="s">
        <v>1</v>
      </c>
      <c r="U267" s="3" t="s">
        <v>1</v>
      </c>
      <c r="V267" s="3" t="s">
        <v>1</v>
      </c>
      <c r="W267" s="3" t="s">
        <v>1</v>
      </c>
      <c r="X267" s="31" t="s">
        <v>1</v>
      </c>
      <c r="Y267" s="40" t="s">
        <v>1</v>
      </c>
      <c r="Z267" s="40" t="s">
        <v>1</v>
      </c>
      <c r="AA267" s="40" t="s">
        <v>1</v>
      </c>
      <c r="AB267" s="40" t="s">
        <v>1</v>
      </c>
      <c r="AC267" s="3" t="s">
        <v>1</v>
      </c>
      <c r="AD267" s="3" t="s">
        <v>1</v>
      </c>
      <c r="AE267" s="40" t="s">
        <v>1</v>
      </c>
      <c r="AF267" s="41" t="s">
        <v>8</v>
      </c>
    </row>
    <row r="268" spans="1:32" ht="39" customHeight="1">
      <c r="A268" s="8" t="s">
        <v>379</v>
      </c>
      <c r="B268" s="4"/>
      <c r="C268" s="4"/>
      <c r="D268" s="4"/>
      <c r="E268" s="4"/>
      <c r="F268" s="115"/>
      <c r="G268" s="4"/>
      <c r="H268" s="4"/>
      <c r="I268" s="4"/>
      <c r="J268" s="4"/>
      <c r="K268" s="4"/>
      <c r="L268" s="4"/>
      <c r="M268" s="4"/>
      <c r="N268" s="4"/>
      <c r="O268" s="4"/>
      <c r="P268" s="4"/>
      <c r="Q268" s="4"/>
      <c r="R268" s="4"/>
      <c r="S268" s="4"/>
      <c r="T268" s="111"/>
      <c r="U268" s="4"/>
      <c r="V268" s="4"/>
      <c r="W268" s="4"/>
      <c r="X268" s="4"/>
      <c r="Y268" s="4"/>
      <c r="Z268" s="4"/>
      <c r="AA268" s="4"/>
      <c r="AB268" s="4"/>
      <c r="AC268" s="4"/>
      <c r="AD268" s="4"/>
      <c r="AE268" s="4"/>
      <c r="AF268" s="4"/>
    </row>
    <row r="269" spans="1:32" ht="20.399999999999999" customHeight="1">
      <c r="A269" s="73" t="s">
        <v>380</v>
      </c>
      <c r="B269" s="40" t="s">
        <v>1</v>
      </c>
      <c r="C269" s="41" t="s">
        <v>8</v>
      </c>
      <c r="D269" s="3" t="s">
        <v>1</v>
      </c>
      <c r="E269" s="40" t="s">
        <v>1</v>
      </c>
      <c r="F269" s="40" t="s">
        <v>1</v>
      </c>
      <c r="G269" s="40" t="s">
        <v>1</v>
      </c>
      <c r="H269" s="41" t="s">
        <v>8</v>
      </c>
      <c r="I269" s="3" t="s">
        <v>1</v>
      </c>
      <c r="J269" s="40" t="s">
        <v>1</v>
      </c>
      <c r="K269" s="40" t="s">
        <v>1</v>
      </c>
      <c r="L269" s="40" t="s">
        <v>1</v>
      </c>
      <c r="M269" s="40" t="s">
        <v>1</v>
      </c>
      <c r="N269" s="40" t="s">
        <v>1</v>
      </c>
      <c r="O269" s="40" t="s">
        <v>1</v>
      </c>
      <c r="P269" s="40" t="s">
        <v>1</v>
      </c>
      <c r="Q269" s="40" t="s">
        <v>1</v>
      </c>
      <c r="R269" s="40" t="s">
        <v>1</v>
      </c>
      <c r="S269" s="40" t="s">
        <v>1</v>
      </c>
      <c r="T269" s="123" t="s">
        <v>1</v>
      </c>
      <c r="U269" s="3" t="s">
        <v>1</v>
      </c>
      <c r="V269" s="3" t="s">
        <v>1</v>
      </c>
      <c r="W269" s="3" t="s">
        <v>1</v>
      </c>
      <c r="X269" s="31" t="s">
        <v>1</v>
      </c>
      <c r="Y269" s="3" t="s">
        <v>1</v>
      </c>
      <c r="Z269" s="40" t="s">
        <v>1</v>
      </c>
      <c r="AA269" s="41" t="s">
        <v>8</v>
      </c>
      <c r="AB269" s="40" t="s">
        <v>1</v>
      </c>
      <c r="AC269" s="3" t="s">
        <v>1</v>
      </c>
      <c r="AD269" s="3" t="s">
        <v>1</v>
      </c>
      <c r="AE269" s="40" t="s">
        <v>1</v>
      </c>
      <c r="AF269" s="40" t="s">
        <v>1</v>
      </c>
    </row>
    <row r="270" spans="1:32" ht="20.399999999999999" customHeight="1">
      <c r="A270" s="73" t="s">
        <v>381</v>
      </c>
      <c r="B270" s="40" t="s">
        <v>1</v>
      </c>
      <c r="C270" s="41" t="s">
        <v>8</v>
      </c>
      <c r="D270" s="3" t="s">
        <v>1</v>
      </c>
      <c r="E270" s="40" t="s">
        <v>1</v>
      </c>
      <c r="F270" s="40" t="s">
        <v>1</v>
      </c>
      <c r="G270" s="40" t="s">
        <v>1</v>
      </c>
      <c r="H270" s="41" t="s">
        <v>8</v>
      </c>
      <c r="I270" s="3" t="s">
        <v>1</v>
      </c>
      <c r="J270" s="40" t="s">
        <v>1</v>
      </c>
      <c r="K270" s="40" t="s">
        <v>1</v>
      </c>
      <c r="L270" s="40" t="s">
        <v>1</v>
      </c>
      <c r="M270" s="40" t="s">
        <v>1</v>
      </c>
      <c r="N270" s="40" t="s">
        <v>1</v>
      </c>
      <c r="O270" s="40" t="s">
        <v>1</v>
      </c>
      <c r="P270" s="40" t="s">
        <v>1</v>
      </c>
      <c r="Q270" s="40" t="s">
        <v>1</v>
      </c>
      <c r="R270" s="40" t="s">
        <v>1</v>
      </c>
      <c r="S270" s="40" t="s">
        <v>1</v>
      </c>
      <c r="T270" s="123" t="s">
        <v>1</v>
      </c>
      <c r="U270" s="3" t="s">
        <v>1</v>
      </c>
      <c r="V270" s="3" t="s">
        <v>1</v>
      </c>
      <c r="W270" s="3" t="s">
        <v>1</v>
      </c>
      <c r="X270" s="31" t="s">
        <v>1</v>
      </c>
      <c r="Y270" s="3" t="s">
        <v>1</v>
      </c>
      <c r="Z270" s="40" t="s">
        <v>1</v>
      </c>
      <c r="AA270" s="41" t="s">
        <v>8</v>
      </c>
      <c r="AB270" s="40" t="s">
        <v>1</v>
      </c>
      <c r="AC270" s="3" t="s">
        <v>1</v>
      </c>
      <c r="AD270" s="3" t="s">
        <v>1</v>
      </c>
      <c r="AE270" s="40" t="s">
        <v>1</v>
      </c>
      <c r="AF270" s="40" t="s">
        <v>1</v>
      </c>
    </row>
    <row r="271" spans="1:32" ht="27.6">
      <c r="A271" s="73" t="s">
        <v>382</v>
      </c>
      <c r="B271" s="40" t="s">
        <v>1</v>
      </c>
      <c r="C271" s="41" t="s">
        <v>8</v>
      </c>
      <c r="D271" s="3" t="s">
        <v>1</v>
      </c>
      <c r="E271" s="40" t="s">
        <v>1</v>
      </c>
      <c r="F271" s="40" t="s">
        <v>1</v>
      </c>
      <c r="G271" s="40" t="s">
        <v>1</v>
      </c>
      <c r="H271" s="41" t="s">
        <v>8</v>
      </c>
      <c r="I271" s="3" t="s">
        <v>1</v>
      </c>
      <c r="J271" s="40" t="s">
        <v>1</v>
      </c>
      <c r="K271" s="40" t="s">
        <v>1</v>
      </c>
      <c r="L271" s="40" t="s">
        <v>1</v>
      </c>
      <c r="M271" s="40" t="s">
        <v>1</v>
      </c>
      <c r="N271" s="40" t="s">
        <v>1</v>
      </c>
      <c r="O271" s="40" t="s">
        <v>1</v>
      </c>
      <c r="P271" s="40" t="s">
        <v>1</v>
      </c>
      <c r="Q271" s="40" t="s">
        <v>1</v>
      </c>
      <c r="R271" s="40" t="s">
        <v>1</v>
      </c>
      <c r="S271" s="40" t="s">
        <v>1</v>
      </c>
      <c r="T271" s="123" t="s">
        <v>1</v>
      </c>
      <c r="U271" s="3" t="s">
        <v>1</v>
      </c>
      <c r="V271" s="3" t="s">
        <v>1</v>
      </c>
      <c r="W271" s="3" t="s">
        <v>1</v>
      </c>
      <c r="X271" s="31" t="s">
        <v>1</v>
      </c>
      <c r="Y271" s="40" t="s">
        <v>1</v>
      </c>
      <c r="Z271" s="40" t="s">
        <v>1</v>
      </c>
      <c r="AA271" s="41" t="s">
        <v>8</v>
      </c>
      <c r="AB271" s="40" t="s">
        <v>1</v>
      </c>
      <c r="AC271" s="3" t="s">
        <v>1</v>
      </c>
      <c r="AD271" s="3" t="s">
        <v>1</v>
      </c>
      <c r="AE271" s="40" t="s">
        <v>1</v>
      </c>
      <c r="AF271" s="36" t="s">
        <v>5</v>
      </c>
    </row>
    <row r="272" spans="1:32" ht="20.399999999999999" customHeight="1">
      <c r="A272" s="73" t="s">
        <v>383</v>
      </c>
      <c r="B272" s="40" t="s">
        <v>1</v>
      </c>
      <c r="C272" s="41" t="s">
        <v>8</v>
      </c>
      <c r="D272" s="3" t="s">
        <v>1</v>
      </c>
      <c r="E272" s="40" t="s">
        <v>1</v>
      </c>
      <c r="F272" s="40" t="s">
        <v>1</v>
      </c>
      <c r="G272" s="40" t="s">
        <v>1</v>
      </c>
      <c r="H272" s="41" t="s">
        <v>8</v>
      </c>
      <c r="I272" s="3" t="s">
        <v>1</v>
      </c>
      <c r="J272" s="40" t="s">
        <v>1</v>
      </c>
      <c r="K272" s="40" t="s">
        <v>1</v>
      </c>
      <c r="L272" s="40" t="s">
        <v>1</v>
      </c>
      <c r="M272" s="40" t="s">
        <v>1</v>
      </c>
      <c r="N272" s="40" t="s">
        <v>1</v>
      </c>
      <c r="O272" s="40" t="s">
        <v>1</v>
      </c>
      <c r="P272" s="40" t="s">
        <v>1</v>
      </c>
      <c r="Q272" s="40" t="s">
        <v>1</v>
      </c>
      <c r="R272" s="40" t="s">
        <v>1</v>
      </c>
      <c r="S272" s="40" t="s">
        <v>1</v>
      </c>
      <c r="T272" s="123" t="s">
        <v>1</v>
      </c>
      <c r="U272" s="3" t="s">
        <v>1</v>
      </c>
      <c r="V272" s="3" t="s">
        <v>1</v>
      </c>
      <c r="W272" s="3" t="s">
        <v>1</v>
      </c>
      <c r="X272" s="31" t="s">
        <v>1</v>
      </c>
      <c r="Y272" s="3" t="s">
        <v>1</v>
      </c>
      <c r="Z272" s="40" t="s">
        <v>1</v>
      </c>
      <c r="AA272" s="41" t="s">
        <v>8</v>
      </c>
      <c r="AB272" s="40" t="s">
        <v>1</v>
      </c>
      <c r="AC272" s="3" t="s">
        <v>1</v>
      </c>
      <c r="AD272" s="3" t="s">
        <v>1</v>
      </c>
      <c r="AE272" s="40" t="s">
        <v>1</v>
      </c>
      <c r="AF272" s="40" t="s">
        <v>1</v>
      </c>
    </row>
    <row r="273" spans="1:32" ht="30.75" customHeight="1">
      <c r="A273" s="74" t="s">
        <v>307</v>
      </c>
      <c r="B273" s="36" t="s">
        <v>5</v>
      </c>
      <c r="C273" s="41" t="s">
        <v>8</v>
      </c>
      <c r="D273" s="3" t="s">
        <v>1</v>
      </c>
      <c r="E273" s="40" t="s">
        <v>1</v>
      </c>
      <c r="F273" s="40" t="s">
        <v>1</v>
      </c>
      <c r="G273" s="40" t="s">
        <v>1</v>
      </c>
      <c r="H273" s="41" t="s">
        <v>8</v>
      </c>
      <c r="I273" s="3" t="s">
        <v>1</v>
      </c>
      <c r="J273" s="40" t="s">
        <v>1</v>
      </c>
      <c r="K273" s="40" t="s">
        <v>1</v>
      </c>
      <c r="L273" s="40" t="s">
        <v>1</v>
      </c>
      <c r="M273" s="36" t="s">
        <v>5</v>
      </c>
      <c r="N273" s="40" t="s">
        <v>1</v>
      </c>
      <c r="O273" s="36" t="s">
        <v>5</v>
      </c>
      <c r="P273" s="40" t="s">
        <v>1</v>
      </c>
      <c r="Q273" s="40" t="s">
        <v>1</v>
      </c>
      <c r="R273" s="40" t="s">
        <v>1</v>
      </c>
      <c r="S273" s="40" t="s">
        <v>1</v>
      </c>
      <c r="T273" s="123" t="s">
        <v>1</v>
      </c>
      <c r="U273" s="40" t="s">
        <v>1</v>
      </c>
      <c r="V273" s="3" t="s">
        <v>1</v>
      </c>
      <c r="W273" s="3" t="s">
        <v>1</v>
      </c>
      <c r="X273" s="31" t="s">
        <v>1</v>
      </c>
      <c r="Y273" s="40" t="s">
        <v>1</v>
      </c>
      <c r="Z273" s="40" t="s">
        <v>1</v>
      </c>
      <c r="AA273" s="41" t="s">
        <v>8</v>
      </c>
      <c r="AB273" s="40" t="s">
        <v>1</v>
      </c>
      <c r="AC273" s="3" t="s">
        <v>1</v>
      </c>
      <c r="AD273" s="3" t="s">
        <v>1</v>
      </c>
      <c r="AE273" s="36" t="s">
        <v>5</v>
      </c>
      <c r="AF273" s="36" t="s">
        <v>5</v>
      </c>
    </row>
    <row r="274" spans="1:32" ht="30.75" customHeight="1">
      <c r="A274" s="74" t="s">
        <v>411</v>
      </c>
      <c r="B274" s="40" t="s">
        <v>1</v>
      </c>
      <c r="C274" s="41" t="s">
        <v>8</v>
      </c>
      <c r="D274" s="3" t="s">
        <v>1</v>
      </c>
      <c r="E274" s="40" t="s">
        <v>1</v>
      </c>
      <c r="F274" s="40" t="s">
        <v>1</v>
      </c>
      <c r="G274" s="40" t="s">
        <v>1</v>
      </c>
      <c r="H274" s="41" t="s">
        <v>8</v>
      </c>
      <c r="I274" s="3" t="s">
        <v>1</v>
      </c>
      <c r="J274" s="40" t="s">
        <v>1</v>
      </c>
      <c r="K274" s="40" t="s">
        <v>1</v>
      </c>
      <c r="L274" s="40" t="s">
        <v>1</v>
      </c>
      <c r="M274" s="40" t="s">
        <v>1</v>
      </c>
      <c r="N274" s="40" t="s">
        <v>1</v>
      </c>
      <c r="O274" s="40" t="s">
        <v>1</v>
      </c>
      <c r="P274" s="40" t="s">
        <v>1</v>
      </c>
      <c r="Q274" s="40" t="s">
        <v>1</v>
      </c>
      <c r="R274" s="40" t="s">
        <v>1</v>
      </c>
      <c r="S274" s="40" t="s">
        <v>1</v>
      </c>
      <c r="T274" s="123" t="s">
        <v>1</v>
      </c>
      <c r="U274" s="3" t="s">
        <v>1</v>
      </c>
      <c r="V274" s="3" t="s">
        <v>1</v>
      </c>
      <c r="W274" s="3" t="s">
        <v>1</v>
      </c>
      <c r="X274" s="31" t="s">
        <v>1</v>
      </c>
      <c r="Y274" s="3" t="s">
        <v>1</v>
      </c>
      <c r="Z274" s="40" t="s">
        <v>1</v>
      </c>
      <c r="AA274" s="41" t="s">
        <v>8</v>
      </c>
      <c r="AB274" s="40" t="s">
        <v>1</v>
      </c>
      <c r="AC274" s="3" t="s">
        <v>1</v>
      </c>
      <c r="AD274" s="3" t="s">
        <v>1</v>
      </c>
      <c r="AE274" s="40" t="s">
        <v>1</v>
      </c>
      <c r="AF274" s="40" t="s">
        <v>1</v>
      </c>
    </row>
    <row r="275" spans="1:32" ht="40.5" customHeight="1">
      <c r="A275" s="8" t="s">
        <v>384</v>
      </c>
      <c r="B275" s="4"/>
      <c r="C275" s="4"/>
      <c r="D275" s="4"/>
      <c r="E275" s="4"/>
      <c r="F275" s="4"/>
      <c r="G275" s="4"/>
      <c r="H275" s="4"/>
      <c r="I275" s="4"/>
      <c r="J275" s="4"/>
      <c r="K275" s="4"/>
      <c r="L275" s="4"/>
      <c r="M275" s="4"/>
      <c r="N275" s="4"/>
      <c r="O275" s="4"/>
      <c r="P275" s="4"/>
      <c r="Q275" s="4"/>
      <c r="R275" s="4"/>
      <c r="S275" s="4"/>
      <c r="T275" s="111"/>
      <c r="U275" s="4"/>
      <c r="V275" s="4"/>
      <c r="W275" s="4"/>
      <c r="X275" s="4"/>
      <c r="Y275" s="4"/>
      <c r="Z275" s="4"/>
      <c r="AA275" s="4"/>
      <c r="AB275" s="4"/>
      <c r="AC275" s="4"/>
      <c r="AD275" s="4"/>
      <c r="AE275" s="4"/>
      <c r="AF275" s="4"/>
    </row>
    <row r="276" spans="1:32" ht="20.399999999999999" customHeight="1">
      <c r="A276" s="90" t="s">
        <v>386</v>
      </c>
      <c r="B276" s="40" t="s">
        <v>1</v>
      </c>
      <c r="C276" s="41" t="s">
        <v>8</v>
      </c>
      <c r="D276" s="3" t="s">
        <v>1</v>
      </c>
      <c r="E276" s="40" t="s">
        <v>1</v>
      </c>
      <c r="F276" s="40" t="s">
        <v>1</v>
      </c>
      <c r="G276" s="40" t="s">
        <v>1</v>
      </c>
      <c r="H276" s="41" t="s">
        <v>8</v>
      </c>
      <c r="I276" s="3" t="s">
        <v>1</v>
      </c>
      <c r="J276" s="40" t="s">
        <v>1</v>
      </c>
      <c r="K276" s="40" t="s">
        <v>1</v>
      </c>
      <c r="L276" s="40" t="s">
        <v>1</v>
      </c>
      <c r="M276" s="40" t="s">
        <v>1</v>
      </c>
      <c r="N276" s="40" t="s">
        <v>1</v>
      </c>
      <c r="O276" s="40" t="s">
        <v>1</v>
      </c>
      <c r="P276" s="40" t="s">
        <v>1</v>
      </c>
      <c r="Q276" s="40" t="s">
        <v>1</v>
      </c>
      <c r="R276" s="40" t="s">
        <v>1</v>
      </c>
      <c r="S276" s="40" t="s">
        <v>1</v>
      </c>
      <c r="T276" s="123" t="s">
        <v>1</v>
      </c>
      <c r="U276" s="3" t="s">
        <v>1</v>
      </c>
      <c r="V276" s="3" t="s">
        <v>1</v>
      </c>
      <c r="W276" s="3" t="s">
        <v>1</v>
      </c>
      <c r="X276" s="31" t="s">
        <v>1</v>
      </c>
      <c r="Y276" s="3" t="s">
        <v>1</v>
      </c>
      <c r="Z276" s="40" t="s">
        <v>1</v>
      </c>
      <c r="AA276" s="40" t="s">
        <v>1</v>
      </c>
      <c r="AB276" s="40" t="s">
        <v>1</v>
      </c>
      <c r="AC276" s="3" t="s">
        <v>1</v>
      </c>
      <c r="AD276" s="40" t="s">
        <v>1</v>
      </c>
      <c r="AE276" s="40" t="s">
        <v>1</v>
      </c>
      <c r="AF276" s="40" t="s">
        <v>1</v>
      </c>
    </row>
    <row r="277" spans="1:32" ht="20.399999999999999" customHeight="1">
      <c r="A277" s="90" t="s">
        <v>385</v>
      </c>
      <c r="B277" s="40" t="s">
        <v>1</v>
      </c>
      <c r="C277" s="41" t="s">
        <v>8</v>
      </c>
      <c r="D277" s="3" t="s">
        <v>1</v>
      </c>
      <c r="E277" s="40" t="s">
        <v>1</v>
      </c>
      <c r="F277" s="40" t="s">
        <v>1</v>
      </c>
      <c r="G277" s="40" t="s">
        <v>1</v>
      </c>
      <c r="H277" s="41" t="s">
        <v>8</v>
      </c>
      <c r="I277" s="3" t="s">
        <v>1</v>
      </c>
      <c r="J277" s="40" t="s">
        <v>1</v>
      </c>
      <c r="K277" s="40" t="s">
        <v>1</v>
      </c>
      <c r="L277" s="40" t="s">
        <v>1</v>
      </c>
      <c r="M277" s="40" t="s">
        <v>1</v>
      </c>
      <c r="N277" s="40" t="s">
        <v>1</v>
      </c>
      <c r="O277" s="40" t="s">
        <v>1</v>
      </c>
      <c r="P277" s="40" t="s">
        <v>1</v>
      </c>
      <c r="Q277" s="40" t="s">
        <v>1</v>
      </c>
      <c r="R277" s="40" t="s">
        <v>1</v>
      </c>
      <c r="S277" s="40" t="s">
        <v>1</v>
      </c>
      <c r="T277" s="123" t="s">
        <v>1</v>
      </c>
      <c r="U277" s="3" t="s">
        <v>1</v>
      </c>
      <c r="V277" s="3" t="s">
        <v>1</v>
      </c>
      <c r="W277" s="3" t="s">
        <v>1</v>
      </c>
      <c r="X277" s="31" t="s">
        <v>1</v>
      </c>
      <c r="Y277" s="3" t="s">
        <v>1</v>
      </c>
      <c r="Z277" s="40" t="s">
        <v>1</v>
      </c>
      <c r="AA277" s="40" t="s">
        <v>1</v>
      </c>
      <c r="AB277" s="40" t="s">
        <v>1</v>
      </c>
      <c r="AC277" s="3" t="s">
        <v>1</v>
      </c>
      <c r="AD277" s="40" t="s">
        <v>1</v>
      </c>
      <c r="AE277" s="40" t="s">
        <v>1</v>
      </c>
      <c r="AF277" s="40" t="s">
        <v>1</v>
      </c>
    </row>
    <row r="278" spans="1:32" ht="20.399999999999999" customHeight="1">
      <c r="A278" s="90" t="s">
        <v>387</v>
      </c>
      <c r="B278" s="40" t="s">
        <v>1</v>
      </c>
      <c r="C278" s="41" t="s">
        <v>8</v>
      </c>
      <c r="D278" s="3" t="s">
        <v>1</v>
      </c>
      <c r="E278" s="40" t="s">
        <v>1</v>
      </c>
      <c r="F278" s="40" t="s">
        <v>1</v>
      </c>
      <c r="G278" s="40" t="s">
        <v>1</v>
      </c>
      <c r="H278" s="41" t="s">
        <v>8</v>
      </c>
      <c r="I278" s="3" t="s">
        <v>1</v>
      </c>
      <c r="J278" s="40" t="s">
        <v>1</v>
      </c>
      <c r="K278" s="40" t="s">
        <v>1</v>
      </c>
      <c r="L278" s="40" t="s">
        <v>1</v>
      </c>
      <c r="M278" s="40" t="s">
        <v>1</v>
      </c>
      <c r="N278" s="40" t="s">
        <v>1</v>
      </c>
      <c r="O278" s="40" t="s">
        <v>1</v>
      </c>
      <c r="P278" s="40" t="s">
        <v>1</v>
      </c>
      <c r="Q278" s="40" t="s">
        <v>1</v>
      </c>
      <c r="R278" s="40" t="s">
        <v>1</v>
      </c>
      <c r="S278" s="40" t="s">
        <v>1</v>
      </c>
      <c r="T278" s="123" t="s">
        <v>1</v>
      </c>
      <c r="U278" s="3" t="s">
        <v>1</v>
      </c>
      <c r="V278" s="3" t="s">
        <v>1</v>
      </c>
      <c r="W278" s="3" t="s">
        <v>1</v>
      </c>
      <c r="X278" s="31" t="s">
        <v>1</v>
      </c>
      <c r="Y278" s="3" t="s">
        <v>1</v>
      </c>
      <c r="Z278" s="40" t="s">
        <v>1</v>
      </c>
      <c r="AA278" s="40" t="s">
        <v>1</v>
      </c>
      <c r="AB278" s="40" t="s">
        <v>1</v>
      </c>
      <c r="AC278" s="3" t="s">
        <v>1</v>
      </c>
      <c r="AD278" s="40" t="s">
        <v>1</v>
      </c>
      <c r="AE278" s="40" t="s">
        <v>1</v>
      </c>
      <c r="AF278" s="40" t="s">
        <v>1</v>
      </c>
    </row>
    <row r="279" spans="1:32" ht="20.399999999999999" customHeight="1">
      <c r="A279" s="90" t="s">
        <v>388</v>
      </c>
      <c r="B279" s="40" t="s">
        <v>1</v>
      </c>
      <c r="C279" s="41" t="s">
        <v>8</v>
      </c>
      <c r="D279" s="3" t="s">
        <v>1</v>
      </c>
      <c r="E279" s="40" t="s">
        <v>1</v>
      </c>
      <c r="F279" s="40" t="s">
        <v>1</v>
      </c>
      <c r="G279" s="40" t="s">
        <v>1</v>
      </c>
      <c r="H279" s="41" t="s">
        <v>8</v>
      </c>
      <c r="I279" s="3" t="s">
        <v>1</v>
      </c>
      <c r="J279" s="40" t="s">
        <v>1</v>
      </c>
      <c r="K279" s="40" t="s">
        <v>1</v>
      </c>
      <c r="L279" s="40" t="s">
        <v>1</v>
      </c>
      <c r="M279" s="40" t="s">
        <v>1</v>
      </c>
      <c r="N279" s="40" t="s">
        <v>1</v>
      </c>
      <c r="O279" s="40" t="s">
        <v>1</v>
      </c>
      <c r="P279" s="40" t="s">
        <v>1</v>
      </c>
      <c r="Q279" s="40" t="s">
        <v>1</v>
      </c>
      <c r="R279" s="40" t="s">
        <v>1</v>
      </c>
      <c r="S279" s="40" t="s">
        <v>1</v>
      </c>
      <c r="T279" s="123" t="s">
        <v>1</v>
      </c>
      <c r="U279" s="3" t="s">
        <v>1</v>
      </c>
      <c r="V279" s="3" t="s">
        <v>1</v>
      </c>
      <c r="W279" s="3" t="s">
        <v>1</v>
      </c>
      <c r="X279" s="31" t="s">
        <v>1</v>
      </c>
      <c r="Y279" s="3" t="s">
        <v>1</v>
      </c>
      <c r="Z279" s="40" t="s">
        <v>1</v>
      </c>
      <c r="AA279" s="40" t="s">
        <v>1</v>
      </c>
      <c r="AB279" s="40" t="s">
        <v>1</v>
      </c>
      <c r="AC279" s="3" t="s">
        <v>1</v>
      </c>
      <c r="AD279" s="40" t="s">
        <v>1</v>
      </c>
      <c r="AE279" s="40" t="s">
        <v>1</v>
      </c>
      <c r="AF279" s="40" t="s">
        <v>1</v>
      </c>
    </row>
    <row r="280" spans="1:32" ht="20.399999999999999" customHeight="1">
      <c r="A280" s="90" t="s">
        <v>389</v>
      </c>
      <c r="B280" s="40" t="s">
        <v>1</v>
      </c>
      <c r="C280" s="41" t="s">
        <v>8</v>
      </c>
      <c r="D280" s="3" t="s">
        <v>1</v>
      </c>
      <c r="E280" s="40" t="s">
        <v>1</v>
      </c>
      <c r="F280" s="40" t="s">
        <v>1</v>
      </c>
      <c r="G280" s="40" t="s">
        <v>1</v>
      </c>
      <c r="H280" s="41" t="s">
        <v>8</v>
      </c>
      <c r="I280" s="3" t="s">
        <v>1</v>
      </c>
      <c r="J280" s="40" t="s">
        <v>1</v>
      </c>
      <c r="K280" s="40" t="s">
        <v>1</v>
      </c>
      <c r="L280" s="40" t="s">
        <v>1</v>
      </c>
      <c r="M280" s="40" t="s">
        <v>1</v>
      </c>
      <c r="N280" s="40" t="s">
        <v>1</v>
      </c>
      <c r="O280" s="40" t="s">
        <v>1</v>
      </c>
      <c r="P280" s="40" t="s">
        <v>1</v>
      </c>
      <c r="Q280" s="40" t="s">
        <v>1</v>
      </c>
      <c r="R280" s="40" t="s">
        <v>1</v>
      </c>
      <c r="S280" s="40" t="s">
        <v>1</v>
      </c>
      <c r="T280" s="123" t="s">
        <v>1</v>
      </c>
      <c r="U280" s="3" t="s">
        <v>1</v>
      </c>
      <c r="V280" s="3" t="s">
        <v>1</v>
      </c>
      <c r="W280" s="3" t="s">
        <v>1</v>
      </c>
      <c r="X280" s="31" t="s">
        <v>1</v>
      </c>
      <c r="Y280" s="3" t="s">
        <v>1</v>
      </c>
      <c r="Z280" s="40" t="s">
        <v>1</v>
      </c>
      <c r="AA280" s="40" t="s">
        <v>1</v>
      </c>
      <c r="AB280" s="40" t="s">
        <v>1</v>
      </c>
      <c r="AC280" s="3" t="s">
        <v>1</v>
      </c>
      <c r="AD280" s="40" t="s">
        <v>1</v>
      </c>
      <c r="AE280" s="40" t="s">
        <v>1</v>
      </c>
      <c r="AF280" s="40" t="s">
        <v>1</v>
      </c>
    </row>
    <row r="281" spans="1:32" ht="30.75" customHeight="1">
      <c r="A281" s="90" t="s">
        <v>390</v>
      </c>
      <c r="B281" s="40" t="s">
        <v>1</v>
      </c>
      <c r="C281" s="41" t="s">
        <v>8</v>
      </c>
      <c r="D281" s="3" t="s">
        <v>1</v>
      </c>
      <c r="E281" s="40" t="s">
        <v>1</v>
      </c>
      <c r="F281" s="40" t="s">
        <v>1</v>
      </c>
      <c r="G281" s="40" t="s">
        <v>1</v>
      </c>
      <c r="H281" s="41" t="s">
        <v>8</v>
      </c>
      <c r="I281" s="3" t="s">
        <v>1</v>
      </c>
      <c r="J281" s="40" t="s">
        <v>1</v>
      </c>
      <c r="K281" s="40" t="s">
        <v>1</v>
      </c>
      <c r="L281" s="40" t="s">
        <v>1</v>
      </c>
      <c r="M281" s="40" t="s">
        <v>1</v>
      </c>
      <c r="N281" s="40" t="s">
        <v>1</v>
      </c>
      <c r="O281" s="40" t="s">
        <v>1</v>
      </c>
      <c r="P281" s="40" t="s">
        <v>1</v>
      </c>
      <c r="Q281" s="40" t="s">
        <v>1</v>
      </c>
      <c r="R281" s="40" t="s">
        <v>1</v>
      </c>
      <c r="S281" s="40" t="s">
        <v>1</v>
      </c>
      <c r="T281" s="123" t="s">
        <v>1</v>
      </c>
      <c r="U281" s="3" t="s">
        <v>1</v>
      </c>
      <c r="V281" s="3" t="s">
        <v>1</v>
      </c>
      <c r="W281" s="3" t="s">
        <v>1</v>
      </c>
      <c r="X281" s="31" t="s">
        <v>1</v>
      </c>
      <c r="Y281" s="40" t="s">
        <v>1</v>
      </c>
      <c r="Z281" s="40" t="s">
        <v>1</v>
      </c>
      <c r="AA281" s="40" t="s">
        <v>1</v>
      </c>
      <c r="AB281" s="40" t="s">
        <v>1</v>
      </c>
      <c r="AC281" s="3" t="s">
        <v>1</v>
      </c>
      <c r="AD281" s="40" t="s">
        <v>1</v>
      </c>
      <c r="AE281" s="40" t="s">
        <v>1</v>
      </c>
      <c r="AF281" s="40" t="s">
        <v>1</v>
      </c>
    </row>
    <row r="282" spans="1:32" ht="32.25" customHeight="1">
      <c r="A282" s="74" t="s">
        <v>287</v>
      </c>
      <c r="B282" s="36" t="s">
        <v>5</v>
      </c>
      <c r="C282" s="41" t="s">
        <v>8</v>
      </c>
      <c r="D282" s="3" t="s">
        <v>1</v>
      </c>
      <c r="E282" s="40" t="s">
        <v>1</v>
      </c>
      <c r="F282" s="40" t="s">
        <v>1</v>
      </c>
      <c r="G282" s="40" t="s">
        <v>1</v>
      </c>
      <c r="H282" s="41" t="s">
        <v>8</v>
      </c>
      <c r="I282" s="3" t="s">
        <v>1</v>
      </c>
      <c r="J282" s="40" t="s">
        <v>1</v>
      </c>
      <c r="K282" s="40" t="s">
        <v>1</v>
      </c>
      <c r="L282" s="40" t="s">
        <v>1</v>
      </c>
      <c r="M282" s="36" t="s">
        <v>1</v>
      </c>
      <c r="N282" s="40" t="s">
        <v>1</v>
      </c>
      <c r="O282" s="36" t="s">
        <v>5</v>
      </c>
      <c r="P282" s="40" t="s">
        <v>1</v>
      </c>
      <c r="Q282" s="40" t="s">
        <v>1</v>
      </c>
      <c r="R282" s="40" t="s">
        <v>1</v>
      </c>
      <c r="S282" s="40" t="s">
        <v>1</v>
      </c>
      <c r="T282" s="123" t="s">
        <v>1</v>
      </c>
      <c r="U282" s="40" t="s">
        <v>1</v>
      </c>
      <c r="V282" s="3" t="s">
        <v>1</v>
      </c>
      <c r="W282" s="3" t="s">
        <v>1</v>
      </c>
      <c r="X282" s="31" t="s">
        <v>1</v>
      </c>
      <c r="Y282" s="40" t="s">
        <v>1</v>
      </c>
      <c r="Z282" s="40" t="s">
        <v>1</v>
      </c>
      <c r="AA282" s="40" t="s">
        <v>1</v>
      </c>
      <c r="AB282" s="40" t="s">
        <v>1</v>
      </c>
      <c r="AC282" s="3" t="s">
        <v>1</v>
      </c>
      <c r="AD282" s="40" t="s">
        <v>1</v>
      </c>
      <c r="AE282" s="40" t="s">
        <v>1</v>
      </c>
      <c r="AF282" s="40" t="s">
        <v>1</v>
      </c>
    </row>
    <row r="283" spans="1:32" ht="32.25" customHeight="1">
      <c r="A283" s="74" t="s">
        <v>412</v>
      </c>
      <c r="B283" s="40" t="s">
        <v>1</v>
      </c>
      <c r="C283" s="41" t="s">
        <v>8</v>
      </c>
      <c r="D283" s="3" t="s">
        <v>1</v>
      </c>
      <c r="E283" s="40" t="s">
        <v>1</v>
      </c>
      <c r="F283" s="40" t="s">
        <v>1</v>
      </c>
      <c r="G283" s="40" t="s">
        <v>1</v>
      </c>
      <c r="H283" s="41" t="s">
        <v>8</v>
      </c>
      <c r="I283" s="3" t="s">
        <v>1</v>
      </c>
      <c r="J283" s="40" t="s">
        <v>1</v>
      </c>
      <c r="K283" s="40" t="s">
        <v>1</v>
      </c>
      <c r="L283" s="40" t="s">
        <v>1</v>
      </c>
      <c r="M283" s="40" t="s">
        <v>1</v>
      </c>
      <c r="N283" s="40" t="s">
        <v>1</v>
      </c>
      <c r="O283" s="40" t="s">
        <v>1</v>
      </c>
      <c r="P283" s="40" t="s">
        <v>1</v>
      </c>
      <c r="Q283" s="40" t="s">
        <v>1</v>
      </c>
      <c r="R283" s="40" t="s">
        <v>1</v>
      </c>
      <c r="S283" s="40" t="s">
        <v>1</v>
      </c>
      <c r="T283" s="123" t="s">
        <v>1</v>
      </c>
      <c r="U283" s="3" t="s">
        <v>1</v>
      </c>
      <c r="V283" s="3" t="s">
        <v>1</v>
      </c>
      <c r="W283" s="3" t="s">
        <v>1</v>
      </c>
      <c r="X283" s="31" t="s">
        <v>1</v>
      </c>
      <c r="Y283" s="3" t="s">
        <v>1</v>
      </c>
      <c r="Z283" s="40" t="s">
        <v>1</v>
      </c>
      <c r="AA283" s="40" t="s">
        <v>1</v>
      </c>
      <c r="AB283" s="40" t="s">
        <v>1</v>
      </c>
      <c r="AC283" s="3" t="s">
        <v>1</v>
      </c>
      <c r="AD283" s="40" t="s">
        <v>1</v>
      </c>
      <c r="AE283" s="40" t="s">
        <v>1</v>
      </c>
      <c r="AF283" s="40" t="s">
        <v>1</v>
      </c>
    </row>
    <row r="284" spans="1:32" ht="20.399999999999999" customHeight="1">
      <c r="A284" s="8" t="s">
        <v>174</v>
      </c>
      <c r="B284" s="4"/>
      <c r="C284" s="4"/>
      <c r="D284" s="4"/>
      <c r="E284" s="4"/>
      <c r="F284" s="4"/>
      <c r="G284" s="4"/>
      <c r="H284" s="4"/>
      <c r="I284" s="4"/>
      <c r="J284" s="4"/>
      <c r="K284" s="4"/>
      <c r="L284" s="4"/>
      <c r="M284" s="4"/>
      <c r="N284" s="4"/>
      <c r="O284" s="4"/>
      <c r="P284" s="4"/>
      <c r="Q284" s="4"/>
      <c r="R284" s="4"/>
      <c r="S284" s="4"/>
      <c r="T284" s="111"/>
      <c r="U284" s="4"/>
      <c r="V284" s="4"/>
      <c r="W284" s="4"/>
      <c r="X284" s="4"/>
      <c r="Y284" s="4"/>
      <c r="Z284" s="4"/>
      <c r="AA284" s="4"/>
      <c r="AB284" s="4"/>
      <c r="AC284" s="4"/>
      <c r="AD284" s="4"/>
      <c r="AE284" s="4"/>
      <c r="AF284" s="4"/>
    </row>
    <row r="285" spans="1:32" ht="15" customHeight="1">
      <c r="A285" s="5" t="s">
        <v>175</v>
      </c>
      <c r="B285" s="3" t="s">
        <v>1</v>
      </c>
      <c r="C285" s="3" t="s">
        <v>1</v>
      </c>
      <c r="D285" s="3" t="s">
        <v>1</v>
      </c>
      <c r="E285" s="3" t="s">
        <v>1</v>
      </c>
      <c r="F285" s="3" t="s">
        <v>1</v>
      </c>
      <c r="G285" s="40" t="s">
        <v>1</v>
      </c>
      <c r="H285" s="3" t="s">
        <v>1</v>
      </c>
      <c r="I285" s="3" t="s">
        <v>1</v>
      </c>
      <c r="J285" s="3" t="s">
        <v>1</v>
      </c>
      <c r="K285" s="3" t="s">
        <v>1</v>
      </c>
      <c r="L285" s="40" t="s">
        <v>1</v>
      </c>
      <c r="M285" s="3" t="s">
        <v>1</v>
      </c>
      <c r="N285" s="3" t="s">
        <v>1</v>
      </c>
      <c r="O285" s="40" t="s">
        <v>1</v>
      </c>
      <c r="P285" s="3" t="s">
        <v>1</v>
      </c>
      <c r="Q285" s="3" t="s">
        <v>1</v>
      </c>
      <c r="R285" s="3" t="s">
        <v>1</v>
      </c>
      <c r="S285" s="40" t="s">
        <v>1</v>
      </c>
      <c r="T285" s="43" t="s">
        <v>1</v>
      </c>
      <c r="U285" s="3" t="s">
        <v>1</v>
      </c>
      <c r="V285" s="3" t="s">
        <v>1</v>
      </c>
      <c r="W285" s="3" t="s">
        <v>1</v>
      </c>
      <c r="X285" s="3" t="s">
        <v>1</v>
      </c>
      <c r="Y285" s="3" t="s">
        <v>1</v>
      </c>
      <c r="Z285" s="3" t="s">
        <v>1</v>
      </c>
      <c r="AA285" s="3" t="s">
        <v>1</v>
      </c>
      <c r="AB285" s="3" t="s">
        <v>1</v>
      </c>
      <c r="AC285" s="3" t="s">
        <v>1</v>
      </c>
      <c r="AD285" s="3" t="s">
        <v>1</v>
      </c>
      <c r="AE285" s="3" t="s">
        <v>1</v>
      </c>
      <c r="AF285" s="3" t="s">
        <v>1</v>
      </c>
    </row>
    <row r="286" spans="1:32" ht="21.45" customHeight="1">
      <c r="A286" s="5" t="s">
        <v>176</v>
      </c>
      <c r="B286" s="3" t="s">
        <v>1</v>
      </c>
      <c r="C286" s="3" t="s">
        <v>1</v>
      </c>
      <c r="D286" s="3" t="s">
        <v>1</v>
      </c>
      <c r="E286" s="3" t="s">
        <v>1</v>
      </c>
      <c r="F286" s="3" t="s">
        <v>1</v>
      </c>
      <c r="G286" s="3" t="s">
        <v>1</v>
      </c>
      <c r="H286" s="3" t="s">
        <v>1</v>
      </c>
      <c r="I286" s="3" t="s">
        <v>1</v>
      </c>
      <c r="J286" s="3" t="s">
        <v>1</v>
      </c>
      <c r="K286" s="3" t="s">
        <v>1</v>
      </c>
      <c r="L286" s="40" t="s">
        <v>1</v>
      </c>
      <c r="M286" s="3" t="s">
        <v>1</v>
      </c>
      <c r="N286" s="3" t="s">
        <v>1</v>
      </c>
      <c r="O286" s="40" t="s">
        <v>1</v>
      </c>
      <c r="P286" s="3" t="s">
        <v>1</v>
      </c>
      <c r="Q286" s="3" t="s">
        <v>1</v>
      </c>
      <c r="R286" s="3" t="s">
        <v>1</v>
      </c>
      <c r="S286" s="40" t="s">
        <v>1</v>
      </c>
      <c r="T286" s="43" t="s">
        <v>1</v>
      </c>
      <c r="U286" s="3" t="s">
        <v>1</v>
      </c>
      <c r="V286" s="3" t="s">
        <v>1</v>
      </c>
      <c r="W286" s="3" t="s">
        <v>1</v>
      </c>
      <c r="X286" s="3" t="s">
        <v>1</v>
      </c>
      <c r="Y286" s="3" t="s">
        <v>1</v>
      </c>
      <c r="Z286" s="3" t="s">
        <v>1</v>
      </c>
      <c r="AA286" s="3" t="s">
        <v>1</v>
      </c>
      <c r="AB286" s="3" t="s">
        <v>1</v>
      </c>
      <c r="AC286" s="3" t="s">
        <v>1</v>
      </c>
      <c r="AD286" s="3" t="s">
        <v>1</v>
      </c>
      <c r="AE286" s="3" t="s">
        <v>1</v>
      </c>
      <c r="AF286" s="3" t="s">
        <v>1</v>
      </c>
    </row>
    <row r="287" spans="1:32" ht="15" customHeight="1">
      <c r="A287" s="5" t="s">
        <v>177</v>
      </c>
      <c r="B287" s="3" t="s">
        <v>1</v>
      </c>
      <c r="C287" s="3" t="s">
        <v>1</v>
      </c>
      <c r="D287" s="3" t="s">
        <v>1</v>
      </c>
      <c r="E287" s="3" t="s">
        <v>1</v>
      </c>
      <c r="F287" s="3" t="s">
        <v>1</v>
      </c>
      <c r="G287" s="3" t="s">
        <v>1</v>
      </c>
      <c r="H287" s="3" t="s">
        <v>1</v>
      </c>
      <c r="I287" s="3" t="s">
        <v>1</v>
      </c>
      <c r="J287" s="3" t="s">
        <v>1</v>
      </c>
      <c r="K287" s="3" t="s">
        <v>1</v>
      </c>
      <c r="L287" s="40" t="s">
        <v>1</v>
      </c>
      <c r="M287" s="3" t="s">
        <v>1</v>
      </c>
      <c r="N287" s="3" t="s">
        <v>1</v>
      </c>
      <c r="O287" s="40" t="s">
        <v>1</v>
      </c>
      <c r="P287" s="3" t="s">
        <v>1</v>
      </c>
      <c r="Q287" s="3" t="s">
        <v>1</v>
      </c>
      <c r="R287" s="3" t="s">
        <v>1</v>
      </c>
      <c r="S287" s="40" t="s">
        <v>1</v>
      </c>
      <c r="T287" s="43" t="s">
        <v>1</v>
      </c>
      <c r="U287" s="3" t="s">
        <v>1</v>
      </c>
      <c r="V287" s="3" t="s">
        <v>1</v>
      </c>
      <c r="W287" s="3" t="s">
        <v>1</v>
      </c>
      <c r="X287" s="3" t="s">
        <v>1</v>
      </c>
      <c r="Y287" s="3" t="s">
        <v>1</v>
      </c>
      <c r="Z287" s="3" t="s">
        <v>1</v>
      </c>
      <c r="AA287" s="3" t="s">
        <v>1</v>
      </c>
      <c r="AB287" s="3" t="s">
        <v>1</v>
      </c>
      <c r="AC287" s="3" t="s">
        <v>1</v>
      </c>
      <c r="AD287" s="3" t="s">
        <v>1</v>
      </c>
      <c r="AE287" s="3" t="s">
        <v>1</v>
      </c>
      <c r="AF287" s="3" t="s">
        <v>1</v>
      </c>
    </row>
    <row r="288" spans="1:32" ht="30.75" customHeight="1">
      <c r="A288" s="5" t="s">
        <v>178</v>
      </c>
      <c r="B288" s="3" t="s">
        <v>1</v>
      </c>
      <c r="C288" s="3" t="s">
        <v>1</v>
      </c>
      <c r="D288" s="3" t="s">
        <v>1</v>
      </c>
      <c r="E288" s="3" t="s">
        <v>1</v>
      </c>
      <c r="F288" s="3" t="s">
        <v>1</v>
      </c>
      <c r="G288" s="40" t="s">
        <v>1</v>
      </c>
      <c r="H288" s="3" t="s">
        <v>1</v>
      </c>
      <c r="I288" s="3" t="s">
        <v>1</v>
      </c>
      <c r="J288" s="3" t="s">
        <v>1</v>
      </c>
      <c r="K288" s="3" t="s">
        <v>1</v>
      </c>
      <c r="L288" s="40" t="s">
        <v>1</v>
      </c>
      <c r="M288" s="3" t="s">
        <v>1</v>
      </c>
      <c r="N288" s="3" t="s">
        <v>1</v>
      </c>
      <c r="O288" s="40" t="s">
        <v>1</v>
      </c>
      <c r="P288" s="3" t="s">
        <v>1</v>
      </c>
      <c r="Q288" s="3" t="s">
        <v>1</v>
      </c>
      <c r="R288" s="3" t="s">
        <v>1</v>
      </c>
      <c r="S288" s="40" t="s">
        <v>1</v>
      </c>
      <c r="T288" s="43" t="s">
        <v>1</v>
      </c>
      <c r="U288" s="3" t="s">
        <v>1</v>
      </c>
      <c r="V288" s="3" t="s">
        <v>1</v>
      </c>
      <c r="W288" s="3" t="s">
        <v>1</v>
      </c>
      <c r="X288" s="3" t="s">
        <v>1</v>
      </c>
      <c r="Y288" s="3" t="s">
        <v>1</v>
      </c>
      <c r="Z288" s="3" t="s">
        <v>1</v>
      </c>
      <c r="AA288" s="3" t="s">
        <v>1</v>
      </c>
      <c r="AB288" s="3" t="s">
        <v>1</v>
      </c>
      <c r="AC288" s="3" t="s">
        <v>1</v>
      </c>
      <c r="AD288" s="3" t="s">
        <v>1</v>
      </c>
      <c r="AE288" s="3" t="s">
        <v>1</v>
      </c>
      <c r="AF288" s="3" t="s">
        <v>1</v>
      </c>
    </row>
    <row r="289" spans="1:32" ht="26.4" customHeight="1">
      <c r="A289" s="5" t="s">
        <v>179</v>
      </c>
      <c r="B289" s="3" t="s">
        <v>1</v>
      </c>
      <c r="C289" s="3" t="s">
        <v>1</v>
      </c>
      <c r="D289" s="3" t="s">
        <v>1</v>
      </c>
      <c r="E289" s="3" t="s">
        <v>1</v>
      </c>
      <c r="F289" s="3" t="s">
        <v>1</v>
      </c>
      <c r="G289" s="3" t="s">
        <v>1</v>
      </c>
      <c r="H289" s="3" t="s">
        <v>1</v>
      </c>
      <c r="I289" s="3" t="s">
        <v>1</v>
      </c>
      <c r="J289" s="3" t="s">
        <v>1</v>
      </c>
      <c r="K289" s="3" t="s">
        <v>1</v>
      </c>
      <c r="L289" s="40" t="s">
        <v>1</v>
      </c>
      <c r="M289" s="3" t="s">
        <v>1</v>
      </c>
      <c r="N289" s="3" t="s">
        <v>1</v>
      </c>
      <c r="O289" s="40" t="s">
        <v>1</v>
      </c>
      <c r="P289" s="3" t="s">
        <v>1</v>
      </c>
      <c r="Q289" s="3" t="s">
        <v>1</v>
      </c>
      <c r="R289" s="3" t="s">
        <v>1</v>
      </c>
      <c r="S289" s="40" t="s">
        <v>1</v>
      </c>
      <c r="T289" s="43" t="s">
        <v>1</v>
      </c>
      <c r="U289" s="3" t="s">
        <v>1</v>
      </c>
      <c r="V289" s="3" t="s">
        <v>1</v>
      </c>
      <c r="W289" s="3" t="s">
        <v>1</v>
      </c>
      <c r="X289" s="3" t="s">
        <v>1</v>
      </c>
      <c r="Y289" s="3" t="s">
        <v>1</v>
      </c>
      <c r="Z289" s="3" t="s">
        <v>1</v>
      </c>
      <c r="AA289" s="3" t="s">
        <v>1</v>
      </c>
      <c r="AB289" s="3" t="s">
        <v>1</v>
      </c>
      <c r="AC289" s="3" t="s">
        <v>1</v>
      </c>
      <c r="AD289" s="3" t="s">
        <v>1</v>
      </c>
      <c r="AE289" s="3" t="s">
        <v>1</v>
      </c>
      <c r="AF289" s="3" t="s">
        <v>1</v>
      </c>
    </row>
    <row r="290" spans="1:32" ht="30.75" customHeight="1">
      <c r="A290" s="5" t="s">
        <v>180</v>
      </c>
      <c r="B290" s="3" t="s">
        <v>1</v>
      </c>
      <c r="C290" s="3" t="s">
        <v>1</v>
      </c>
      <c r="D290" s="3" t="s">
        <v>1</v>
      </c>
      <c r="E290" s="3" t="s">
        <v>1</v>
      </c>
      <c r="F290" s="3" t="s">
        <v>1</v>
      </c>
      <c r="G290" s="3" t="s">
        <v>1</v>
      </c>
      <c r="H290" s="3" t="s">
        <v>1</v>
      </c>
      <c r="I290" s="3" t="s">
        <v>1</v>
      </c>
      <c r="J290" s="3" t="s">
        <v>1</v>
      </c>
      <c r="K290" s="3" t="s">
        <v>1</v>
      </c>
      <c r="L290" s="40" t="s">
        <v>1</v>
      </c>
      <c r="M290" s="3" t="s">
        <v>1</v>
      </c>
      <c r="N290" s="3" t="s">
        <v>1</v>
      </c>
      <c r="O290" s="40" t="s">
        <v>1</v>
      </c>
      <c r="P290" s="3" t="s">
        <v>1</v>
      </c>
      <c r="Q290" s="3" t="s">
        <v>1</v>
      </c>
      <c r="R290" s="3" t="s">
        <v>1</v>
      </c>
      <c r="S290" s="40" t="s">
        <v>1</v>
      </c>
      <c r="T290" s="43" t="s">
        <v>1</v>
      </c>
      <c r="U290" s="3" t="s">
        <v>1</v>
      </c>
      <c r="V290" s="3" t="s">
        <v>1</v>
      </c>
      <c r="W290" s="3" t="s">
        <v>1</v>
      </c>
      <c r="X290" s="3" t="s">
        <v>1</v>
      </c>
      <c r="Y290" s="3" t="s">
        <v>1</v>
      </c>
      <c r="Z290" s="3" t="s">
        <v>1</v>
      </c>
      <c r="AA290" s="3" t="s">
        <v>1</v>
      </c>
      <c r="AB290" s="3" t="s">
        <v>1</v>
      </c>
      <c r="AC290" s="3" t="s">
        <v>1</v>
      </c>
      <c r="AD290" s="3" t="s">
        <v>1</v>
      </c>
      <c r="AE290" s="3" t="s">
        <v>1</v>
      </c>
      <c r="AF290" s="3" t="s">
        <v>1</v>
      </c>
    </row>
    <row r="291" spans="1:32" ht="18.600000000000001" customHeight="1">
      <c r="A291" s="5" t="s">
        <v>181</v>
      </c>
      <c r="B291" s="3" t="s">
        <v>1</v>
      </c>
      <c r="C291" s="3" t="s">
        <v>1</v>
      </c>
      <c r="D291" s="3" t="s">
        <v>1</v>
      </c>
      <c r="E291" s="3" t="s">
        <v>1</v>
      </c>
      <c r="F291" s="3" t="s">
        <v>1</v>
      </c>
      <c r="G291" s="3" t="s">
        <v>1</v>
      </c>
      <c r="H291" s="3" t="s">
        <v>1</v>
      </c>
      <c r="I291" s="3" t="s">
        <v>1</v>
      </c>
      <c r="J291" s="3" t="s">
        <v>1</v>
      </c>
      <c r="K291" s="3" t="s">
        <v>1</v>
      </c>
      <c r="L291" s="40" t="s">
        <v>1</v>
      </c>
      <c r="M291" s="3" t="s">
        <v>1</v>
      </c>
      <c r="N291" s="3" t="s">
        <v>1</v>
      </c>
      <c r="O291" s="40" t="s">
        <v>1</v>
      </c>
      <c r="P291" s="3" t="s">
        <v>1</v>
      </c>
      <c r="Q291" s="3" t="s">
        <v>1</v>
      </c>
      <c r="R291" s="3" t="s">
        <v>1</v>
      </c>
      <c r="S291" s="40" t="s">
        <v>1</v>
      </c>
      <c r="T291" s="43" t="s">
        <v>1</v>
      </c>
      <c r="U291" s="3" t="s">
        <v>1</v>
      </c>
      <c r="V291" s="3" t="s">
        <v>1</v>
      </c>
      <c r="W291" s="3" t="s">
        <v>1</v>
      </c>
      <c r="X291" s="3" t="s">
        <v>1</v>
      </c>
      <c r="Y291" s="3" t="s">
        <v>1</v>
      </c>
      <c r="Z291" s="3" t="s">
        <v>1</v>
      </c>
      <c r="AA291" s="3" t="s">
        <v>1</v>
      </c>
      <c r="AB291" s="3" t="s">
        <v>1</v>
      </c>
      <c r="AC291" s="3" t="s">
        <v>1</v>
      </c>
      <c r="AD291" s="3" t="s">
        <v>1</v>
      </c>
      <c r="AE291" s="3" t="s">
        <v>1</v>
      </c>
      <c r="AF291" s="3" t="s">
        <v>1</v>
      </c>
    </row>
    <row r="292" spans="1:32" ht="32.700000000000003" customHeight="1">
      <c r="A292" s="91" t="s">
        <v>396</v>
      </c>
      <c r="B292" s="3" t="s">
        <v>1</v>
      </c>
      <c r="C292" s="36" t="s">
        <v>5</v>
      </c>
      <c r="D292" s="3" t="s">
        <v>1</v>
      </c>
      <c r="E292" s="40" t="s">
        <v>1</v>
      </c>
      <c r="F292" s="3" t="s">
        <v>1</v>
      </c>
      <c r="G292" s="40" t="s">
        <v>1</v>
      </c>
      <c r="H292" s="40" t="s">
        <v>1</v>
      </c>
      <c r="I292" s="3" t="s">
        <v>1</v>
      </c>
      <c r="J292" s="3" t="s">
        <v>1</v>
      </c>
      <c r="K292" s="3" t="s">
        <v>1</v>
      </c>
      <c r="L292" s="40" t="s">
        <v>1</v>
      </c>
      <c r="M292" s="40" t="s">
        <v>1</v>
      </c>
      <c r="N292" s="3" t="s">
        <v>1</v>
      </c>
      <c r="O292" s="36" t="s">
        <v>5</v>
      </c>
      <c r="P292" s="3" t="s">
        <v>1</v>
      </c>
      <c r="Q292" s="3" t="s">
        <v>1</v>
      </c>
      <c r="R292" s="40" t="s">
        <v>1</v>
      </c>
      <c r="S292" s="40" t="s">
        <v>1</v>
      </c>
      <c r="T292" s="43" t="s">
        <v>1</v>
      </c>
      <c r="U292" s="3" t="s">
        <v>1</v>
      </c>
      <c r="V292" s="3" t="s">
        <v>1</v>
      </c>
      <c r="W292" s="3" t="s">
        <v>1</v>
      </c>
      <c r="X292" s="3" t="s">
        <v>1</v>
      </c>
      <c r="Y292" s="40" t="s">
        <v>1</v>
      </c>
      <c r="Z292" s="3" t="s">
        <v>1</v>
      </c>
      <c r="AA292" s="3" t="s">
        <v>1</v>
      </c>
      <c r="AB292" s="40" t="s">
        <v>1</v>
      </c>
      <c r="AC292" s="3" t="s">
        <v>1</v>
      </c>
      <c r="AD292" s="3" t="s">
        <v>1</v>
      </c>
      <c r="AE292" s="36" t="s">
        <v>5</v>
      </c>
      <c r="AF292" s="36" t="s">
        <v>5</v>
      </c>
    </row>
    <row r="293" spans="1:32" ht="32.700000000000003" customHeight="1">
      <c r="A293" s="91" t="s">
        <v>413</v>
      </c>
      <c r="B293" s="3" t="s">
        <v>1</v>
      </c>
      <c r="C293" s="3" t="s">
        <v>1</v>
      </c>
      <c r="D293" s="3" t="s">
        <v>1</v>
      </c>
      <c r="E293" s="3" t="s">
        <v>1</v>
      </c>
      <c r="F293" s="3" t="s">
        <v>1</v>
      </c>
      <c r="G293" s="3" t="s">
        <v>1</v>
      </c>
      <c r="H293" s="3" t="s">
        <v>1</v>
      </c>
      <c r="I293" s="3" t="s">
        <v>1</v>
      </c>
      <c r="J293" s="3" t="s">
        <v>1</v>
      </c>
      <c r="K293" s="40" t="s">
        <v>1</v>
      </c>
      <c r="L293" s="40" t="s">
        <v>1</v>
      </c>
      <c r="M293" s="3" t="s">
        <v>1</v>
      </c>
      <c r="N293" s="3" t="s">
        <v>1</v>
      </c>
      <c r="O293" s="40" t="s">
        <v>1</v>
      </c>
      <c r="P293" s="3" t="s">
        <v>1</v>
      </c>
      <c r="Q293" s="3" t="s">
        <v>1</v>
      </c>
      <c r="R293" s="3" t="s">
        <v>1</v>
      </c>
      <c r="S293" s="40" t="s">
        <v>1</v>
      </c>
      <c r="T293" s="123" t="s">
        <v>1</v>
      </c>
      <c r="U293" s="3" t="s">
        <v>1</v>
      </c>
      <c r="V293" s="3" t="s">
        <v>1</v>
      </c>
      <c r="W293" s="3" t="s">
        <v>1</v>
      </c>
      <c r="X293" s="31" t="s">
        <v>1</v>
      </c>
      <c r="Y293" s="3" t="s">
        <v>1</v>
      </c>
      <c r="Z293" s="3" t="s">
        <v>1</v>
      </c>
      <c r="AA293" s="3" t="s">
        <v>1</v>
      </c>
      <c r="AB293" s="3" t="s">
        <v>1</v>
      </c>
      <c r="AC293" s="3" t="s">
        <v>1</v>
      </c>
      <c r="AD293" s="3" t="s">
        <v>1</v>
      </c>
      <c r="AE293" s="3" t="s">
        <v>1</v>
      </c>
      <c r="AF293" s="3" t="s">
        <v>1</v>
      </c>
    </row>
    <row r="294" spans="1:32" ht="28.95" customHeight="1">
      <c r="A294" s="9" t="s">
        <v>182</v>
      </c>
      <c r="B294" s="4"/>
      <c r="C294" s="4"/>
      <c r="D294" s="4"/>
      <c r="E294" s="4"/>
      <c r="F294" s="4"/>
      <c r="G294" s="4"/>
      <c r="H294" s="4"/>
      <c r="I294" s="4"/>
      <c r="J294" s="4"/>
      <c r="K294" s="4"/>
      <c r="L294" s="4"/>
      <c r="M294" s="4"/>
      <c r="N294" s="4"/>
      <c r="O294" s="4"/>
      <c r="P294" s="4"/>
      <c r="Q294" s="4"/>
      <c r="R294" s="4"/>
      <c r="S294" s="4"/>
      <c r="T294" s="111"/>
      <c r="U294" s="4"/>
      <c r="V294" s="4"/>
      <c r="W294" s="4"/>
      <c r="X294" s="4"/>
      <c r="Y294" s="4"/>
      <c r="Z294" s="4"/>
      <c r="AA294" s="4"/>
      <c r="AB294" s="4"/>
      <c r="AC294" s="4"/>
      <c r="AD294" s="4"/>
      <c r="AE294" s="4"/>
      <c r="AF294" s="4"/>
    </row>
    <row r="295" spans="1:32" ht="19.2">
      <c r="A295" s="9" t="s">
        <v>183</v>
      </c>
      <c r="B295" s="4"/>
      <c r="C295" s="4"/>
      <c r="D295" s="4"/>
      <c r="E295" s="4"/>
      <c r="F295" s="4"/>
      <c r="G295" s="4"/>
      <c r="H295" s="4"/>
      <c r="I295" s="4"/>
      <c r="J295" s="4"/>
      <c r="K295" s="4"/>
      <c r="L295" s="4"/>
      <c r="M295" s="4"/>
      <c r="N295" s="4"/>
      <c r="O295" s="4"/>
      <c r="P295" s="4"/>
      <c r="Q295" s="4"/>
      <c r="R295" s="4"/>
      <c r="S295" s="4"/>
      <c r="T295" s="111"/>
      <c r="U295" s="4"/>
      <c r="V295" s="4"/>
      <c r="W295" s="4"/>
      <c r="X295" s="4"/>
      <c r="Y295" s="4"/>
      <c r="Z295" s="4"/>
      <c r="AA295" s="4"/>
      <c r="AB295" s="4"/>
      <c r="AC295" s="4"/>
      <c r="AD295" s="4"/>
      <c r="AE295" s="4"/>
      <c r="AF295" s="4"/>
    </row>
    <row r="296" spans="1:32" ht="15" customHeight="1">
      <c r="A296" s="5" t="s">
        <v>391</v>
      </c>
      <c r="B296" s="3" t="s">
        <v>1</v>
      </c>
      <c r="C296" s="3" t="s">
        <v>1</v>
      </c>
      <c r="D296" s="3" t="s">
        <v>1</v>
      </c>
      <c r="E296" s="3" t="s">
        <v>1</v>
      </c>
      <c r="F296" s="3" t="s">
        <v>1</v>
      </c>
      <c r="G296" s="3" t="s">
        <v>1</v>
      </c>
      <c r="H296" s="3" t="s">
        <v>1</v>
      </c>
      <c r="I296" s="3" t="s">
        <v>1</v>
      </c>
      <c r="J296" s="3" t="s">
        <v>1</v>
      </c>
      <c r="K296" s="3" t="s">
        <v>1</v>
      </c>
      <c r="L296" s="3" t="s">
        <v>1</v>
      </c>
      <c r="M296" s="3" t="s">
        <v>1</v>
      </c>
      <c r="N296" s="3" t="s">
        <v>1</v>
      </c>
      <c r="O296" s="3" t="s">
        <v>1</v>
      </c>
      <c r="P296" s="3" t="s">
        <v>1</v>
      </c>
      <c r="Q296" s="3" t="s">
        <v>1</v>
      </c>
      <c r="R296" s="3" t="s">
        <v>1</v>
      </c>
      <c r="S296" s="3" t="s">
        <v>1</v>
      </c>
      <c r="T296" s="43" t="s">
        <v>1</v>
      </c>
      <c r="U296" s="3" t="s">
        <v>1</v>
      </c>
      <c r="V296" s="3" t="s">
        <v>1</v>
      </c>
      <c r="W296" s="3" t="s">
        <v>1</v>
      </c>
      <c r="X296" s="3" t="s">
        <v>1</v>
      </c>
      <c r="Y296" s="3" t="s">
        <v>1</v>
      </c>
      <c r="Z296" s="3" t="s">
        <v>1</v>
      </c>
      <c r="AA296" s="3" t="s">
        <v>1</v>
      </c>
      <c r="AB296" s="3" t="s">
        <v>1</v>
      </c>
      <c r="AC296" s="3" t="s">
        <v>1</v>
      </c>
      <c r="AD296" s="3" t="s">
        <v>1</v>
      </c>
      <c r="AE296" s="3" t="s">
        <v>1</v>
      </c>
      <c r="AF296" s="3" t="s">
        <v>1</v>
      </c>
    </row>
    <row r="297" spans="1:32" ht="15" customHeight="1">
      <c r="A297" s="5" t="s">
        <v>184</v>
      </c>
      <c r="B297" s="3" t="s">
        <v>1</v>
      </c>
      <c r="C297" s="3" t="s">
        <v>1</v>
      </c>
      <c r="D297" s="3" t="s">
        <v>1</v>
      </c>
      <c r="E297" s="3" t="s">
        <v>1</v>
      </c>
      <c r="F297" s="3" t="s">
        <v>1</v>
      </c>
      <c r="G297" s="3" t="s">
        <v>1</v>
      </c>
      <c r="H297" s="3" t="s">
        <v>1</v>
      </c>
      <c r="I297" s="3" t="s">
        <v>1</v>
      </c>
      <c r="J297" s="3" t="s">
        <v>1</v>
      </c>
      <c r="K297" s="3" t="s">
        <v>1</v>
      </c>
      <c r="L297" s="3" t="s">
        <v>1</v>
      </c>
      <c r="M297" s="3" t="s">
        <v>1</v>
      </c>
      <c r="N297" s="3" t="s">
        <v>1</v>
      </c>
      <c r="O297" s="3" t="s">
        <v>1</v>
      </c>
      <c r="P297" s="3" t="s">
        <v>1</v>
      </c>
      <c r="Q297" s="3" t="s">
        <v>1</v>
      </c>
      <c r="R297" s="3" t="s">
        <v>1</v>
      </c>
      <c r="S297" s="3" t="s">
        <v>1</v>
      </c>
      <c r="T297" s="43" t="s">
        <v>1</v>
      </c>
      <c r="U297" s="3" t="s">
        <v>1</v>
      </c>
      <c r="V297" s="3" t="s">
        <v>1</v>
      </c>
      <c r="W297" s="3" t="s">
        <v>1</v>
      </c>
      <c r="X297" s="3" t="s">
        <v>1</v>
      </c>
      <c r="Y297" s="3" t="s">
        <v>1</v>
      </c>
      <c r="Z297" s="3" t="s">
        <v>1</v>
      </c>
      <c r="AA297" s="3" t="s">
        <v>1</v>
      </c>
      <c r="AB297" s="3" t="s">
        <v>1</v>
      </c>
      <c r="AC297" s="3" t="s">
        <v>1</v>
      </c>
      <c r="AD297" s="3" t="s">
        <v>1</v>
      </c>
      <c r="AE297" s="3" t="s">
        <v>1</v>
      </c>
      <c r="AF297" s="3" t="s">
        <v>1</v>
      </c>
    </row>
    <row r="298" spans="1:32" ht="17.7" customHeight="1">
      <c r="A298" s="5" t="s">
        <v>185</v>
      </c>
      <c r="B298" s="3" t="s">
        <v>1</v>
      </c>
      <c r="C298" s="3" t="s">
        <v>1</v>
      </c>
      <c r="D298" s="3" t="s">
        <v>1</v>
      </c>
      <c r="E298" s="3" t="s">
        <v>1</v>
      </c>
      <c r="F298" s="3" t="s">
        <v>1</v>
      </c>
      <c r="G298" s="3" t="s">
        <v>1</v>
      </c>
      <c r="H298" s="3" t="s">
        <v>1</v>
      </c>
      <c r="I298" s="3" t="s">
        <v>1</v>
      </c>
      <c r="J298" s="3" t="s">
        <v>1</v>
      </c>
      <c r="K298" s="3" t="s">
        <v>1</v>
      </c>
      <c r="L298" s="3" t="s">
        <v>1</v>
      </c>
      <c r="M298" s="3" t="s">
        <v>1</v>
      </c>
      <c r="N298" s="3" t="s">
        <v>1</v>
      </c>
      <c r="O298" s="3" t="s">
        <v>1</v>
      </c>
      <c r="P298" s="3" t="s">
        <v>1</v>
      </c>
      <c r="Q298" s="3" t="s">
        <v>1</v>
      </c>
      <c r="R298" s="3" t="s">
        <v>1</v>
      </c>
      <c r="S298" s="3" t="s">
        <v>1</v>
      </c>
      <c r="T298" s="43" t="s">
        <v>1</v>
      </c>
      <c r="U298" s="3" t="s">
        <v>1</v>
      </c>
      <c r="V298" s="3" t="s">
        <v>1</v>
      </c>
      <c r="W298" s="3" t="s">
        <v>1</v>
      </c>
      <c r="X298" s="3" t="s">
        <v>1</v>
      </c>
      <c r="Y298" s="3" t="s">
        <v>1</v>
      </c>
      <c r="Z298" s="3" t="s">
        <v>1</v>
      </c>
      <c r="AA298" s="3" t="s">
        <v>1</v>
      </c>
      <c r="AB298" s="3" t="s">
        <v>1</v>
      </c>
      <c r="AC298" s="3" t="s">
        <v>1</v>
      </c>
      <c r="AD298" s="3" t="s">
        <v>1</v>
      </c>
      <c r="AE298" s="3" t="s">
        <v>1</v>
      </c>
      <c r="AF298" s="3" t="s">
        <v>1</v>
      </c>
    </row>
    <row r="299" spans="1:32" ht="57.75" customHeight="1">
      <c r="A299" s="5" t="s">
        <v>186</v>
      </c>
      <c r="B299" s="3" t="s">
        <v>1</v>
      </c>
      <c r="C299" s="3" t="s">
        <v>1</v>
      </c>
      <c r="D299" s="3" t="s">
        <v>1</v>
      </c>
      <c r="E299" s="3" t="s">
        <v>1</v>
      </c>
      <c r="F299" s="3" t="s">
        <v>1</v>
      </c>
      <c r="G299" s="3" t="s">
        <v>1</v>
      </c>
      <c r="H299" s="3" t="s">
        <v>1</v>
      </c>
      <c r="I299" s="3" t="s">
        <v>1</v>
      </c>
      <c r="J299" s="3" t="s">
        <v>1</v>
      </c>
      <c r="K299" s="3" t="s">
        <v>1</v>
      </c>
      <c r="L299" s="3" t="s">
        <v>1</v>
      </c>
      <c r="M299" s="3" t="s">
        <v>1</v>
      </c>
      <c r="N299" s="3" t="s">
        <v>1</v>
      </c>
      <c r="O299" s="3" t="s">
        <v>1</v>
      </c>
      <c r="P299" s="3" t="s">
        <v>1</v>
      </c>
      <c r="Q299" s="3" t="s">
        <v>1</v>
      </c>
      <c r="R299" s="3" t="s">
        <v>1</v>
      </c>
      <c r="S299" s="3" t="s">
        <v>1</v>
      </c>
      <c r="T299" s="43" t="s">
        <v>1</v>
      </c>
      <c r="U299" s="3" t="s">
        <v>1</v>
      </c>
      <c r="V299" s="3" t="s">
        <v>1</v>
      </c>
      <c r="W299" s="3" t="s">
        <v>1</v>
      </c>
      <c r="X299" s="3" t="s">
        <v>1</v>
      </c>
      <c r="Y299" s="3" t="s">
        <v>1</v>
      </c>
      <c r="Z299" s="3" t="s">
        <v>1</v>
      </c>
      <c r="AA299" s="3" t="s">
        <v>1</v>
      </c>
      <c r="AB299" s="3" t="s">
        <v>1</v>
      </c>
      <c r="AC299" s="3" t="s">
        <v>1</v>
      </c>
      <c r="AD299" s="3" t="s">
        <v>1</v>
      </c>
      <c r="AE299" s="3" t="s">
        <v>1</v>
      </c>
      <c r="AF299" s="3" t="s">
        <v>1</v>
      </c>
    </row>
    <row r="300" spans="1:32" ht="16.649999999999999" customHeight="1">
      <c r="A300" s="5" t="s">
        <v>187</v>
      </c>
      <c r="B300" s="3" t="s">
        <v>1</v>
      </c>
      <c r="C300" s="3" t="s">
        <v>1</v>
      </c>
      <c r="D300" s="3" t="s">
        <v>1</v>
      </c>
      <c r="E300" s="3" t="s">
        <v>1</v>
      </c>
      <c r="F300" s="3" t="s">
        <v>1</v>
      </c>
      <c r="G300" s="3" t="s">
        <v>1</v>
      </c>
      <c r="H300" s="3" t="s">
        <v>1</v>
      </c>
      <c r="I300" s="3" t="s">
        <v>1</v>
      </c>
      <c r="J300" s="3" t="s">
        <v>1</v>
      </c>
      <c r="K300" s="3" t="s">
        <v>1</v>
      </c>
      <c r="L300" s="3" t="s">
        <v>1</v>
      </c>
      <c r="M300" s="3" t="s">
        <v>1</v>
      </c>
      <c r="N300" s="3" t="s">
        <v>1</v>
      </c>
      <c r="O300" s="3" t="s">
        <v>1</v>
      </c>
      <c r="P300" s="3" t="s">
        <v>1</v>
      </c>
      <c r="Q300" s="3" t="s">
        <v>1</v>
      </c>
      <c r="R300" s="3" t="s">
        <v>1</v>
      </c>
      <c r="S300" s="3" t="s">
        <v>1</v>
      </c>
      <c r="T300" s="43" t="s">
        <v>1</v>
      </c>
      <c r="U300" s="3" t="s">
        <v>1</v>
      </c>
      <c r="V300" s="3" t="s">
        <v>1</v>
      </c>
      <c r="W300" s="3" t="s">
        <v>1</v>
      </c>
      <c r="X300" s="3" t="s">
        <v>1</v>
      </c>
      <c r="Y300" s="3" t="s">
        <v>1</v>
      </c>
      <c r="Z300" s="3" t="s">
        <v>1</v>
      </c>
      <c r="AA300" s="3" t="s">
        <v>1</v>
      </c>
      <c r="AB300" s="3" t="s">
        <v>1</v>
      </c>
      <c r="AC300" s="3" t="s">
        <v>1</v>
      </c>
      <c r="AD300" s="3" t="s">
        <v>1</v>
      </c>
      <c r="AE300" s="3" t="s">
        <v>1</v>
      </c>
      <c r="AF300" s="3" t="s">
        <v>1</v>
      </c>
    </row>
    <row r="301" spans="1:32" ht="20.399999999999999" customHeight="1">
      <c r="A301" s="5" t="s">
        <v>188</v>
      </c>
      <c r="B301" s="3" t="s">
        <v>1</v>
      </c>
      <c r="C301" s="3" t="s">
        <v>1</v>
      </c>
      <c r="D301" s="3" t="s">
        <v>1</v>
      </c>
      <c r="E301" s="3" t="s">
        <v>1</v>
      </c>
      <c r="F301" s="3" t="s">
        <v>1</v>
      </c>
      <c r="G301" s="3" t="s">
        <v>1</v>
      </c>
      <c r="H301" s="3" t="s">
        <v>1</v>
      </c>
      <c r="I301" s="3" t="s">
        <v>1</v>
      </c>
      <c r="J301" s="3" t="s">
        <v>1</v>
      </c>
      <c r="K301" s="3" t="s">
        <v>1</v>
      </c>
      <c r="L301" s="3" t="s">
        <v>1</v>
      </c>
      <c r="M301" s="3" t="s">
        <v>1</v>
      </c>
      <c r="N301" s="3" t="s">
        <v>1</v>
      </c>
      <c r="O301" s="3" t="s">
        <v>1</v>
      </c>
      <c r="P301" s="3" t="s">
        <v>1</v>
      </c>
      <c r="Q301" s="3" t="s">
        <v>1</v>
      </c>
      <c r="R301" s="3" t="s">
        <v>1</v>
      </c>
      <c r="S301" s="3" t="s">
        <v>1</v>
      </c>
      <c r="T301" s="43" t="s">
        <v>1</v>
      </c>
      <c r="U301" s="3" t="s">
        <v>1</v>
      </c>
      <c r="V301" s="3" t="s">
        <v>1</v>
      </c>
      <c r="W301" s="3" t="s">
        <v>1</v>
      </c>
      <c r="X301" s="3" t="s">
        <v>1</v>
      </c>
      <c r="Y301" s="3" t="s">
        <v>1</v>
      </c>
      <c r="Z301" s="3" t="s">
        <v>1</v>
      </c>
      <c r="AA301" s="3" t="s">
        <v>1</v>
      </c>
      <c r="AB301" s="3" t="s">
        <v>1</v>
      </c>
      <c r="AC301" s="3" t="s">
        <v>1</v>
      </c>
      <c r="AD301" s="3" t="s">
        <v>1</v>
      </c>
      <c r="AE301" s="3" t="s">
        <v>1</v>
      </c>
      <c r="AF301" s="3" t="s">
        <v>1</v>
      </c>
    </row>
    <row r="302" spans="1:32" ht="34.5" customHeight="1">
      <c r="A302" s="5" t="s">
        <v>189</v>
      </c>
      <c r="B302" s="3" t="s">
        <v>1</v>
      </c>
      <c r="C302" s="3" t="s">
        <v>1</v>
      </c>
      <c r="D302" s="3" t="s">
        <v>1</v>
      </c>
      <c r="E302" s="3" t="s">
        <v>1</v>
      </c>
      <c r="F302" s="3" t="s">
        <v>1</v>
      </c>
      <c r="G302" s="3" t="s">
        <v>1</v>
      </c>
      <c r="H302" s="3" t="s">
        <v>1</v>
      </c>
      <c r="I302" s="3" t="s">
        <v>1</v>
      </c>
      <c r="J302" s="3" t="s">
        <v>1</v>
      </c>
      <c r="K302" s="3" t="s">
        <v>1</v>
      </c>
      <c r="L302" s="3" t="s">
        <v>1</v>
      </c>
      <c r="M302" s="3" t="s">
        <v>1</v>
      </c>
      <c r="N302" s="3" t="s">
        <v>1</v>
      </c>
      <c r="O302" s="3" t="s">
        <v>1</v>
      </c>
      <c r="P302" s="3" t="s">
        <v>1</v>
      </c>
      <c r="Q302" s="3" t="s">
        <v>1</v>
      </c>
      <c r="R302" s="3" t="s">
        <v>1</v>
      </c>
      <c r="S302" s="3" t="s">
        <v>1</v>
      </c>
      <c r="T302" s="43" t="s">
        <v>1</v>
      </c>
      <c r="U302" s="3" t="s">
        <v>1</v>
      </c>
      <c r="V302" s="3" t="s">
        <v>1</v>
      </c>
      <c r="W302" s="3" t="s">
        <v>1</v>
      </c>
      <c r="X302" s="3" t="s">
        <v>1</v>
      </c>
      <c r="Y302" s="3" t="s">
        <v>1</v>
      </c>
      <c r="Z302" s="3" t="s">
        <v>1</v>
      </c>
      <c r="AA302" s="3" t="s">
        <v>1</v>
      </c>
      <c r="AB302" s="3" t="s">
        <v>1</v>
      </c>
      <c r="AC302" s="3" t="s">
        <v>1</v>
      </c>
      <c r="AD302" s="3" t="s">
        <v>1</v>
      </c>
      <c r="AE302" s="3" t="s">
        <v>1</v>
      </c>
      <c r="AF302" s="3" t="s">
        <v>1</v>
      </c>
    </row>
    <row r="303" spans="1:32" ht="30.75" customHeight="1">
      <c r="A303" s="5" t="s">
        <v>190</v>
      </c>
      <c r="B303" s="3" t="s">
        <v>1</v>
      </c>
      <c r="C303" s="3" t="s">
        <v>1</v>
      </c>
      <c r="D303" s="3" t="s">
        <v>1</v>
      </c>
      <c r="E303" s="3" t="s">
        <v>1</v>
      </c>
      <c r="F303" s="3" t="s">
        <v>1</v>
      </c>
      <c r="G303" s="3" t="s">
        <v>1</v>
      </c>
      <c r="H303" s="3" t="s">
        <v>1</v>
      </c>
      <c r="I303" s="3" t="s">
        <v>1</v>
      </c>
      <c r="J303" s="3" t="s">
        <v>1</v>
      </c>
      <c r="K303" s="3" t="s">
        <v>1</v>
      </c>
      <c r="L303" s="3" t="s">
        <v>1</v>
      </c>
      <c r="M303" s="3" t="s">
        <v>1</v>
      </c>
      <c r="N303" s="3" t="s">
        <v>1</v>
      </c>
      <c r="O303" s="3" t="s">
        <v>1</v>
      </c>
      <c r="P303" s="3" t="s">
        <v>1</v>
      </c>
      <c r="Q303" s="3" t="s">
        <v>1</v>
      </c>
      <c r="R303" s="3" t="s">
        <v>1</v>
      </c>
      <c r="S303" s="3" t="s">
        <v>1</v>
      </c>
      <c r="T303" s="43" t="s">
        <v>1</v>
      </c>
      <c r="U303" s="3" t="s">
        <v>1</v>
      </c>
      <c r="V303" s="3" t="s">
        <v>1</v>
      </c>
      <c r="W303" s="3" t="s">
        <v>1</v>
      </c>
      <c r="X303" s="3" t="s">
        <v>1</v>
      </c>
      <c r="Y303" s="3" t="s">
        <v>1</v>
      </c>
      <c r="Z303" s="3" t="s">
        <v>1</v>
      </c>
      <c r="AA303" s="3" t="s">
        <v>1</v>
      </c>
      <c r="AB303" s="3" t="s">
        <v>1</v>
      </c>
      <c r="AC303" s="3" t="s">
        <v>1</v>
      </c>
      <c r="AD303" s="3" t="s">
        <v>1</v>
      </c>
      <c r="AE303" s="3" t="s">
        <v>1</v>
      </c>
      <c r="AF303" s="3" t="s">
        <v>1</v>
      </c>
    </row>
    <row r="304" spans="1:32" ht="15" customHeight="1">
      <c r="A304" s="5" t="s">
        <v>191</v>
      </c>
      <c r="B304" s="3" t="s">
        <v>1</v>
      </c>
      <c r="C304" s="3" t="s">
        <v>1</v>
      </c>
      <c r="D304" s="3" t="s">
        <v>1</v>
      </c>
      <c r="E304" s="3" t="s">
        <v>1</v>
      </c>
      <c r="F304" s="3" t="s">
        <v>1</v>
      </c>
      <c r="G304" s="3" t="s">
        <v>1</v>
      </c>
      <c r="H304" s="3" t="s">
        <v>1</v>
      </c>
      <c r="I304" s="3" t="s">
        <v>1</v>
      </c>
      <c r="J304" s="3" t="s">
        <v>1</v>
      </c>
      <c r="K304" s="3" t="s">
        <v>1</v>
      </c>
      <c r="L304" s="3" t="s">
        <v>1</v>
      </c>
      <c r="M304" s="3" t="s">
        <v>1</v>
      </c>
      <c r="N304" s="3" t="s">
        <v>1</v>
      </c>
      <c r="O304" s="3" t="s">
        <v>1</v>
      </c>
      <c r="P304" s="3" t="s">
        <v>1</v>
      </c>
      <c r="Q304" s="3" t="s">
        <v>1</v>
      </c>
      <c r="R304" s="3" t="s">
        <v>1</v>
      </c>
      <c r="S304" s="3" t="s">
        <v>1</v>
      </c>
      <c r="T304" s="43" t="s">
        <v>1</v>
      </c>
      <c r="U304" s="3" t="s">
        <v>1</v>
      </c>
      <c r="V304" s="3" t="s">
        <v>1</v>
      </c>
      <c r="W304" s="3" t="s">
        <v>1</v>
      </c>
      <c r="X304" s="3" t="s">
        <v>1</v>
      </c>
      <c r="Y304" s="3" t="s">
        <v>1</v>
      </c>
      <c r="Z304" s="3" t="s">
        <v>1</v>
      </c>
      <c r="AA304" s="3" t="s">
        <v>1</v>
      </c>
      <c r="AB304" s="3" t="s">
        <v>1</v>
      </c>
      <c r="AC304" s="3" t="s">
        <v>1</v>
      </c>
      <c r="AD304" s="3" t="s">
        <v>1</v>
      </c>
      <c r="AE304" s="3" t="s">
        <v>1</v>
      </c>
      <c r="AF304" s="3" t="s">
        <v>1</v>
      </c>
    </row>
    <row r="305" spans="1:32" ht="32.700000000000003" customHeight="1">
      <c r="A305" s="91" t="s">
        <v>397</v>
      </c>
      <c r="B305" s="36" t="s">
        <v>5</v>
      </c>
      <c r="C305" s="36" t="s">
        <v>5</v>
      </c>
      <c r="D305" s="3" t="s">
        <v>1</v>
      </c>
      <c r="E305" s="40" t="s">
        <v>1</v>
      </c>
      <c r="F305" s="3" t="s">
        <v>1</v>
      </c>
      <c r="G305" s="40" t="s">
        <v>1</v>
      </c>
      <c r="H305" s="40" t="s">
        <v>1</v>
      </c>
      <c r="I305" s="40" t="s">
        <v>1</v>
      </c>
      <c r="J305" s="3" t="s">
        <v>1</v>
      </c>
      <c r="K305" s="3" t="s">
        <v>1</v>
      </c>
      <c r="L305" s="40" t="s">
        <v>1</v>
      </c>
      <c r="M305" s="40" t="s">
        <v>1</v>
      </c>
      <c r="N305" s="3" t="s">
        <v>1</v>
      </c>
      <c r="O305" s="40" t="s">
        <v>1</v>
      </c>
      <c r="P305" s="3" t="s">
        <v>1</v>
      </c>
      <c r="Q305" s="3" t="s">
        <v>1</v>
      </c>
      <c r="R305" s="3" t="s">
        <v>1</v>
      </c>
      <c r="S305" s="3" t="s">
        <v>1</v>
      </c>
      <c r="T305" s="43" t="s">
        <v>1</v>
      </c>
      <c r="U305" s="3" t="s">
        <v>1</v>
      </c>
      <c r="V305" s="3" t="s">
        <v>1</v>
      </c>
      <c r="W305" s="3" t="s">
        <v>1</v>
      </c>
      <c r="X305" s="3" t="s">
        <v>1</v>
      </c>
      <c r="Y305" s="40" t="s">
        <v>1</v>
      </c>
      <c r="Z305" s="3" t="s">
        <v>1</v>
      </c>
      <c r="AA305" s="3" t="s">
        <v>1</v>
      </c>
      <c r="AB305" s="40" t="s">
        <v>1</v>
      </c>
      <c r="AC305" s="3" t="s">
        <v>1</v>
      </c>
      <c r="AD305" s="40" t="s">
        <v>1</v>
      </c>
      <c r="AE305" s="36" t="s">
        <v>5</v>
      </c>
      <c r="AF305" s="36" t="s">
        <v>5</v>
      </c>
    </row>
    <row r="306" spans="1:32" ht="32.700000000000003" customHeight="1">
      <c r="A306" s="91" t="s">
        <v>416</v>
      </c>
      <c r="B306" s="3" t="s">
        <v>1</v>
      </c>
      <c r="C306" s="3" t="s">
        <v>1</v>
      </c>
      <c r="D306" s="3" t="s">
        <v>1</v>
      </c>
      <c r="E306" s="3" t="s">
        <v>1</v>
      </c>
      <c r="F306" s="3" t="s">
        <v>1</v>
      </c>
      <c r="G306" s="3" t="s">
        <v>1</v>
      </c>
      <c r="H306" s="3" t="s">
        <v>1</v>
      </c>
      <c r="I306" s="3" t="s">
        <v>1</v>
      </c>
      <c r="J306" s="3" t="s">
        <v>1</v>
      </c>
      <c r="K306" s="40" t="s">
        <v>1</v>
      </c>
      <c r="L306" s="40" t="s">
        <v>1</v>
      </c>
      <c r="M306" s="3" t="s">
        <v>1</v>
      </c>
      <c r="N306" s="3" t="s">
        <v>1</v>
      </c>
      <c r="O306" s="3" t="s">
        <v>1</v>
      </c>
      <c r="P306" s="3" t="s">
        <v>1</v>
      </c>
      <c r="Q306" s="3" t="s">
        <v>1</v>
      </c>
      <c r="R306" s="3" t="s">
        <v>1</v>
      </c>
      <c r="S306" s="3" t="s">
        <v>1</v>
      </c>
      <c r="T306" s="123" t="s">
        <v>1</v>
      </c>
      <c r="U306" s="3" t="s">
        <v>1</v>
      </c>
      <c r="V306" s="3" t="s">
        <v>1</v>
      </c>
      <c r="W306" s="3" t="s">
        <v>1</v>
      </c>
      <c r="X306" s="31" t="s">
        <v>1</v>
      </c>
      <c r="Y306" s="3" t="s">
        <v>1</v>
      </c>
      <c r="Z306" s="3" t="s">
        <v>1</v>
      </c>
      <c r="AA306" s="3" t="s">
        <v>1</v>
      </c>
      <c r="AB306" s="3" t="s">
        <v>1</v>
      </c>
      <c r="AC306" s="3" t="s">
        <v>1</v>
      </c>
      <c r="AD306" s="3" t="s">
        <v>1</v>
      </c>
      <c r="AE306" s="3" t="s">
        <v>1</v>
      </c>
      <c r="AF306" s="3" t="s">
        <v>1</v>
      </c>
    </row>
    <row r="307" spans="1:32" ht="22.65" customHeight="1">
      <c r="A307" s="8" t="s">
        <v>192</v>
      </c>
      <c r="B307" s="4"/>
      <c r="C307" s="4"/>
      <c r="D307" s="4"/>
      <c r="E307" s="4"/>
      <c r="F307" s="4"/>
      <c r="G307" s="4"/>
      <c r="H307" s="4"/>
      <c r="I307" s="4"/>
      <c r="J307" s="4"/>
      <c r="K307" s="4"/>
      <c r="L307" s="4"/>
      <c r="M307" s="4"/>
      <c r="N307" s="4"/>
      <c r="O307" s="4"/>
      <c r="P307" s="4"/>
      <c r="Q307" s="4"/>
      <c r="R307" s="4"/>
      <c r="S307" s="4"/>
      <c r="T307" s="111"/>
      <c r="U307" s="4"/>
      <c r="V307" s="4"/>
      <c r="W307" s="4"/>
      <c r="X307" s="4"/>
      <c r="Y307" s="4"/>
      <c r="Z307" s="4"/>
      <c r="AA307" s="4"/>
      <c r="AB307" s="4"/>
      <c r="AC307" s="4"/>
      <c r="AD307" s="4"/>
      <c r="AE307" s="4"/>
      <c r="AF307" s="4"/>
    </row>
    <row r="308" spans="1:32" ht="22.35" customHeight="1">
      <c r="A308" s="5" t="s">
        <v>391</v>
      </c>
      <c r="B308" s="3" t="s">
        <v>1</v>
      </c>
      <c r="C308" s="3" t="s">
        <v>1</v>
      </c>
      <c r="D308" s="3" t="s">
        <v>1</v>
      </c>
      <c r="E308" s="3" t="s">
        <v>1</v>
      </c>
      <c r="F308" s="3" t="s">
        <v>1</v>
      </c>
      <c r="G308" s="3" t="s">
        <v>1</v>
      </c>
      <c r="H308" s="3" t="s">
        <v>1</v>
      </c>
      <c r="I308" s="3" t="s">
        <v>1</v>
      </c>
      <c r="J308" s="3" t="s">
        <v>1</v>
      </c>
      <c r="K308" s="3" t="s">
        <v>1</v>
      </c>
      <c r="L308" s="3" t="s">
        <v>1</v>
      </c>
      <c r="M308" s="3" t="s">
        <v>1</v>
      </c>
      <c r="N308" s="3" t="s">
        <v>1</v>
      </c>
      <c r="O308" s="3" t="s">
        <v>1</v>
      </c>
      <c r="P308" s="3" t="s">
        <v>1</v>
      </c>
      <c r="Q308" s="3" t="s">
        <v>1</v>
      </c>
      <c r="R308" s="3" t="s">
        <v>1</v>
      </c>
      <c r="S308" s="3" t="s">
        <v>1</v>
      </c>
      <c r="T308" s="43" t="s">
        <v>1</v>
      </c>
      <c r="U308" s="3" t="s">
        <v>1</v>
      </c>
      <c r="V308" s="3" t="s">
        <v>1</v>
      </c>
      <c r="W308" s="3" t="s">
        <v>1</v>
      </c>
      <c r="X308" s="3" t="s">
        <v>1</v>
      </c>
      <c r="Y308" s="3" t="s">
        <v>1</v>
      </c>
      <c r="Z308" s="3" t="s">
        <v>1</v>
      </c>
      <c r="AA308" s="3" t="s">
        <v>1</v>
      </c>
      <c r="AB308" s="3" t="s">
        <v>1</v>
      </c>
      <c r="AC308" s="3" t="s">
        <v>1</v>
      </c>
      <c r="AD308" s="3" t="s">
        <v>1</v>
      </c>
      <c r="AE308" s="40" t="s">
        <v>1</v>
      </c>
      <c r="AF308" s="3" t="s">
        <v>1</v>
      </c>
    </row>
    <row r="309" spans="1:32" ht="13.8">
      <c r="A309" s="5" t="s">
        <v>193</v>
      </c>
      <c r="B309" s="3" t="s">
        <v>1</v>
      </c>
      <c r="C309" s="3" t="s">
        <v>1</v>
      </c>
      <c r="D309" s="3" t="s">
        <v>1</v>
      </c>
      <c r="E309" s="3" t="s">
        <v>1</v>
      </c>
      <c r="F309" s="3" t="s">
        <v>1</v>
      </c>
      <c r="G309" s="3" t="s">
        <v>1</v>
      </c>
      <c r="H309" s="3" t="s">
        <v>1</v>
      </c>
      <c r="I309" s="3" t="s">
        <v>1</v>
      </c>
      <c r="J309" s="3" t="s">
        <v>1</v>
      </c>
      <c r="K309" s="3" t="s">
        <v>1</v>
      </c>
      <c r="L309" s="3" t="s">
        <v>1</v>
      </c>
      <c r="M309" s="3" t="s">
        <v>1</v>
      </c>
      <c r="N309" s="3" t="s">
        <v>1</v>
      </c>
      <c r="O309" s="3" t="s">
        <v>1</v>
      </c>
      <c r="P309" s="3" t="s">
        <v>1</v>
      </c>
      <c r="Q309" s="3" t="s">
        <v>1</v>
      </c>
      <c r="R309" s="3" t="s">
        <v>1</v>
      </c>
      <c r="S309" s="3" t="s">
        <v>1</v>
      </c>
      <c r="T309" s="43" t="s">
        <v>1</v>
      </c>
      <c r="U309" s="3" t="s">
        <v>1</v>
      </c>
      <c r="V309" s="3" t="s">
        <v>1</v>
      </c>
      <c r="W309" s="3" t="s">
        <v>1</v>
      </c>
      <c r="X309" s="3" t="s">
        <v>1</v>
      </c>
      <c r="Y309" s="3" t="s">
        <v>1</v>
      </c>
      <c r="Z309" s="3" t="s">
        <v>1</v>
      </c>
      <c r="AA309" s="3" t="s">
        <v>1</v>
      </c>
      <c r="AB309" s="3" t="s">
        <v>1</v>
      </c>
      <c r="AC309" s="3" t="s">
        <v>1</v>
      </c>
      <c r="AD309" s="3" t="s">
        <v>1</v>
      </c>
      <c r="AE309" s="40" t="s">
        <v>1</v>
      </c>
      <c r="AF309" s="3" t="s">
        <v>1</v>
      </c>
    </row>
    <row r="310" spans="1:32" ht="30" customHeight="1">
      <c r="A310" s="5" t="s">
        <v>194</v>
      </c>
      <c r="B310" s="3" t="s">
        <v>1</v>
      </c>
      <c r="C310" s="3" t="s">
        <v>1</v>
      </c>
      <c r="D310" s="3" t="s">
        <v>1</v>
      </c>
      <c r="E310" s="3" t="s">
        <v>1</v>
      </c>
      <c r="F310" s="3" t="s">
        <v>1</v>
      </c>
      <c r="G310" s="3" t="s">
        <v>1</v>
      </c>
      <c r="H310" s="3" t="s">
        <v>1</v>
      </c>
      <c r="I310" s="3" t="s">
        <v>1</v>
      </c>
      <c r="J310" s="3" t="s">
        <v>1</v>
      </c>
      <c r="K310" s="3" t="s">
        <v>1</v>
      </c>
      <c r="L310" s="3" t="s">
        <v>1</v>
      </c>
      <c r="M310" s="3" t="s">
        <v>1</v>
      </c>
      <c r="N310" s="3" t="s">
        <v>1</v>
      </c>
      <c r="O310" s="3" t="s">
        <v>1</v>
      </c>
      <c r="P310" s="3" t="s">
        <v>1</v>
      </c>
      <c r="Q310" s="3" t="s">
        <v>1</v>
      </c>
      <c r="R310" s="3" t="s">
        <v>1</v>
      </c>
      <c r="S310" s="3" t="s">
        <v>1</v>
      </c>
      <c r="T310" s="43" t="s">
        <v>1</v>
      </c>
      <c r="U310" s="3" t="s">
        <v>1</v>
      </c>
      <c r="V310" s="3" t="s">
        <v>1</v>
      </c>
      <c r="W310" s="3" t="s">
        <v>1</v>
      </c>
      <c r="X310" s="3" t="s">
        <v>1</v>
      </c>
      <c r="Y310" s="3" t="s">
        <v>1</v>
      </c>
      <c r="Z310" s="3" t="s">
        <v>1</v>
      </c>
      <c r="AA310" s="3" t="s">
        <v>1</v>
      </c>
      <c r="AB310" s="3" t="s">
        <v>1</v>
      </c>
      <c r="AC310" s="3" t="s">
        <v>1</v>
      </c>
      <c r="AD310" s="3" t="s">
        <v>1</v>
      </c>
      <c r="AE310" s="40" t="s">
        <v>1</v>
      </c>
      <c r="AF310" s="3" t="s">
        <v>1</v>
      </c>
    </row>
    <row r="311" spans="1:32" ht="55.2">
      <c r="A311" s="5" t="s">
        <v>195</v>
      </c>
      <c r="B311" s="3" t="s">
        <v>1</v>
      </c>
      <c r="C311" s="3" t="s">
        <v>1</v>
      </c>
      <c r="D311" s="3" t="s">
        <v>1</v>
      </c>
      <c r="E311" s="3" t="s">
        <v>1</v>
      </c>
      <c r="F311" s="3" t="s">
        <v>1</v>
      </c>
      <c r="G311" s="3" t="s">
        <v>1</v>
      </c>
      <c r="H311" s="3" t="s">
        <v>1</v>
      </c>
      <c r="I311" s="3" t="s">
        <v>1</v>
      </c>
      <c r="J311" s="3" t="s">
        <v>1</v>
      </c>
      <c r="K311" s="3" t="s">
        <v>1</v>
      </c>
      <c r="L311" s="3" t="s">
        <v>1</v>
      </c>
      <c r="M311" s="3" t="s">
        <v>1</v>
      </c>
      <c r="N311" s="3" t="s">
        <v>1</v>
      </c>
      <c r="O311" s="3" t="s">
        <v>1</v>
      </c>
      <c r="P311" s="3" t="s">
        <v>1</v>
      </c>
      <c r="Q311" s="3" t="s">
        <v>1</v>
      </c>
      <c r="R311" s="3" t="s">
        <v>1</v>
      </c>
      <c r="S311" s="3" t="s">
        <v>1</v>
      </c>
      <c r="T311" s="43" t="s">
        <v>1</v>
      </c>
      <c r="U311" s="3" t="s">
        <v>1</v>
      </c>
      <c r="V311" s="3" t="s">
        <v>1</v>
      </c>
      <c r="W311" s="3" t="s">
        <v>1</v>
      </c>
      <c r="X311" s="3" t="s">
        <v>1</v>
      </c>
      <c r="Y311" s="3" t="s">
        <v>1</v>
      </c>
      <c r="Z311" s="3" t="s">
        <v>1</v>
      </c>
      <c r="AA311" s="3" t="s">
        <v>1</v>
      </c>
      <c r="AB311" s="3" t="s">
        <v>1</v>
      </c>
      <c r="AC311" s="3" t="s">
        <v>1</v>
      </c>
      <c r="AD311" s="3" t="s">
        <v>1</v>
      </c>
      <c r="AE311" s="40" t="s">
        <v>1</v>
      </c>
      <c r="AF311" s="3" t="s">
        <v>1</v>
      </c>
    </row>
    <row r="312" spans="1:32" ht="69">
      <c r="A312" s="5" t="s">
        <v>196</v>
      </c>
      <c r="B312" s="3" t="s">
        <v>1</v>
      </c>
      <c r="C312" s="3" t="s">
        <v>1</v>
      </c>
      <c r="D312" s="3" t="s">
        <v>1</v>
      </c>
      <c r="E312" s="3" t="s">
        <v>1</v>
      </c>
      <c r="F312" s="3" t="s">
        <v>1</v>
      </c>
      <c r="G312" s="3" t="s">
        <v>1</v>
      </c>
      <c r="H312" s="3" t="s">
        <v>1</v>
      </c>
      <c r="I312" s="3" t="s">
        <v>1</v>
      </c>
      <c r="J312" s="3" t="s">
        <v>1</v>
      </c>
      <c r="K312" s="3" t="s">
        <v>1</v>
      </c>
      <c r="L312" s="3" t="s">
        <v>1</v>
      </c>
      <c r="M312" s="3" t="s">
        <v>1</v>
      </c>
      <c r="N312" s="3" t="s">
        <v>1</v>
      </c>
      <c r="O312" s="3" t="s">
        <v>1</v>
      </c>
      <c r="P312" s="3" t="s">
        <v>1</v>
      </c>
      <c r="Q312" s="3" t="s">
        <v>1</v>
      </c>
      <c r="R312" s="3" t="s">
        <v>1</v>
      </c>
      <c r="S312" s="3" t="s">
        <v>1</v>
      </c>
      <c r="T312" s="43" t="s">
        <v>1</v>
      </c>
      <c r="U312" s="3" t="s">
        <v>1</v>
      </c>
      <c r="V312" s="3" t="s">
        <v>1</v>
      </c>
      <c r="W312" s="3" t="s">
        <v>1</v>
      </c>
      <c r="X312" s="3" t="s">
        <v>1</v>
      </c>
      <c r="Y312" s="3" t="s">
        <v>1</v>
      </c>
      <c r="Z312" s="3" t="s">
        <v>1</v>
      </c>
      <c r="AA312" s="3" t="s">
        <v>1</v>
      </c>
      <c r="AB312" s="3" t="s">
        <v>1</v>
      </c>
      <c r="AC312" s="3" t="s">
        <v>1</v>
      </c>
      <c r="AD312" s="3" t="s">
        <v>1</v>
      </c>
      <c r="AE312" s="40" t="s">
        <v>1</v>
      </c>
      <c r="AF312" s="3" t="s">
        <v>1</v>
      </c>
    </row>
    <row r="313" spans="1:32" ht="16.649999999999999" customHeight="1">
      <c r="A313" s="5" t="s">
        <v>197</v>
      </c>
      <c r="B313" s="3" t="s">
        <v>1</v>
      </c>
      <c r="C313" s="3" t="s">
        <v>1</v>
      </c>
      <c r="D313" s="3" t="s">
        <v>1</v>
      </c>
      <c r="E313" s="3" t="s">
        <v>1</v>
      </c>
      <c r="F313" s="3" t="s">
        <v>1</v>
      </c>
      <c r="G313" s="3" t="s">
        <v>1</v>
      </c>
      <c r="H313" s="3" t="s">
        <v>1</v>
      </c>
      <c r="I313" s="3" t="s">
        <v>1</v>
      </c>
      <c r="J313" s="3" t="s">
        <v>1</v>
      </c>
      <c r="K313" s="3" t="s">
        <v>1</v>
      </c>
      <c r="L313" s="3" t="s">
        <v>1</v>
      </c>
      <c r="M313" s="3" t="s">
        <v>1</v>
      </c>
      <c r="N313" s="3" t="s">
        <v>1</v>
      </c>
      <c r="O313" s="3" t="s">
        <v>1</v>
      </c>
      <c r="P313" s="3" t="s">
        <v>1</v>
      </c>
      <c r="Q313" s="3" t="s">
        <v>1</v>
      </c>
      <c r="R313" s="3" t="s">
        <v>1</v>
      </c>
      <c r="S313" s="3" t="s">
        <v>1</v>
      </c>
      <c r="T313" s="43" t="s">
        <v>1</v>
      </c>
      <c r="U313" s="3" t="s">
        <v>1</v>
      </c>
      <c r="V313" s="3" t="s">
        <v>1</v>
      </c>
      <c r="W313" s="3" t="s">
        <v>1</v>
      </c>
      <c r="X313" s="3" t="s">
        <v>1</v>
      </c>
      <c r="Y313" s="3" t="s">
        <v>1</v>
      </c>
      <c r="Z313" s="3" t="s">
        <v>1</v>
      </c>
      <c r="AA313" s="3" t="s">
        <v>1</v>
      </c>
      <c r="AB313" s="3" t="s">
        <v>1</v>
      </c>
      <c r="AC313" s="3" t="s">
        <v>1</v>
      </c>
      <c r="AD313" s="3" t="s">
        <v>1</v>
      </c>
      <c r="AE313" s="40" t="s">
        <v>1</v>
      </c>
      <c r="AF313" s="3" t="s">
        <v>1</v>
      </c>
    </row>
    <row r="314" spans="1:32" ht="33.6" customHeight="1">
      <c r="A314" s="5" t="s">
        <v>198</v>
      </c>
      <c r="B314" s="3" t="s">
        <v>1</v>
      </c>
      <c r="C314" s="3" t="s">
        <v>1</v>
      </c>
      <c r="D314" s="3" t="s">
        <v>1</v>
      </c>
      <c r="E314" s="3" t="s">
        <v>1</v>
      </c>
      <c r="F314" s="3" t="s">
        <v>1</v>
      </c>
      <c r="G314" s="3" t="s">
        <v>1</v>
      </c>
      <c r="H314" s="3" t="s">
        <v>1</v>
      </c>
      <c r="I314" s="3" t="s">
        <v>1</v>
      </c>
      <c r="J314" s="3" t="s">
        <v>1</v>
      </c>
      <c r="K314" s="3" t="s">
        <v>1</v>
      </c>
      <c r="L314" s="3" t="s">
        <v>1</v>
      </c>
      <c r="M314" s="3" t="s">
        <v>1</v>
      </c>
      <c r="N314" s="3" t="s">
        <v>1</v>
      </c>
      <c r="O314" s="3" t="s">
        <v>1</v>
      </c>
      <c r="P314" s="3" t="s">
        <v>1</v>
      </c>
      <c r="Q314" s="3" t="s">
        <v>1</v>
      </c>
      <c r="R314" s="3" t="s">
        <v>1</v>
      </c>
      <c r="S314" s="3" t="s">
        <v>1</v>
      </c>
      <c r="T314" s="43" t="s">
        <v>1</v>
      </c>
      <c r="U314" s="3" t="s">
        <v>1</v>
      </c>
      <c r="V314" s="3" t="s">
        <v>1</v>
      </c>
      <c r="W314" s="3" t="s">
        <v>1</v>
      </c>
      <c r="X314" s="3" t="s">
        <v>1</v>
      </c>
      <c r="Y314" s="3" t="s">
        <v>1</v>
      </c>
      <c r="Z314" s="3" t="s">
        <v>1</v>
      </c>
      <c r="AA314" s="3" t="s">
        <v>1</v>
      </c>
      <c r="AB314" s="3" t="s">
        <v>1</v>
      </c>
      <c r="AC314" s="3" t="s">
        <v>1</v>
      </c>
      <c r="AD314" s="3" t="s">
        <v>1</v>
      </c>
      <c r="AE314" s="40" t="s">
        <v>1</v>
      </c>
      <c r="AF314" s="3" t="s">
        <v>1</v>
      </c>
    </row>
    <row r="315" spans="1:32" ht="19.350000000000001" customHeight="1">
      <c r="A315" s="5" t="s">
        <v>199</v>
      </c>
      <c r="B315" s="3" t="s">
        <v>1</v>
      </c>
      <c r="C315" s="3" t="s">
        <v>1</v>
      </c>
      <c r="D315" s="3" t="s">
        <v>1</v>
      </c>
      <c r="E315" s="3" t="s">
        <v>1</v>
      </c>
      <c r="F315" s="3" t="s">
        <v>1</v>
      </c>
      <c r="G315" s="3" t="s">
        <v>1</v>
      </c>
      <c r="H315" s="3" t="s">
        <v>1</v>
      </c>
      <c r="I315" s="3" t="s">
        <v>1</v>
      </c>
      <c r="J315" s="3" t="s">
        <v>1</v>
      </c>
      <c r="K315" s="3" t="s">
        <v>1</v>
      </c>
      <c r="L315" s="3" t="s">
        <v>1</v>
      </c>
      <c r="M315" s="3" t="s">
        <v>1</v>
      </c>
      <c r="N315" s="3" t="s">
        <v>1</v>
      </c>
      <c r="O315" s="3" t="s">
        <v>1</v>
      </c>
      <c r="P315" s="3" t="s">
        <v>1</v>
      </c>
      <c r="Q315" s="3" t="s">
        <v>1</v>
      </c>
      <c r="R315" s="3" t="s">
        <v>1</v>
      </c>
      <c r="S315" s="3" t="s">
        <v>1</v>
      </c>
      <c r="T315" s="43" t="s">
        <v>1</v>
      </c>
      <c r="U315" s="3" t="s">
        <v>1</v>
      </c>
      <c r="V315" s="3" t="s">
        <v>1</v>
      </c>
      <c r="W315" s="3" t="s">
        <v>1</v>
      </c>
      <c r="X315" s="3" t="s">
        <v>1</v>
      </c>
      <c r="Y315" s="3" t="s">
        <v>1</v>
      </c>
      <c r="Z315" s="3" t="s">
        <v>1</v>
      </c>
      <c r="AA315" s="3" t="s">
        <v>1</v>
      </c>
      <c r="AB315" s="3" t="s">
        <v>1</v>
      </c>
      <c r="AC315" s="3" t="s">
        <v>1</v>
      </c>
      <c r="AD315" s="3" t="s">
        <v>1</v>
      </c>
      <c r="AE315" s="40" t="s">
        <v>1</v>
      </c>
      <c r="AF315" s="3" t="s">
        <v>1</v>
      </c>
    </row>
    <row r="316" spans="1:32" ht="35.4" customHeight="1">
      <c r="A316" s="91" t="s">
        <v>398</v>
      </c>
      <c r="B316" s="36" t="s">
        <v>5</v>
      </c>
      <c r="C316" s="36" t="s">
        <v>5</v>
      </c>
      <c r="D316" s="3" t="s">
        <v>1</v>
      </c>
      <c r="E316" s="40" t="s">
        <v>1</v>
      </c>
      <c r="F316" s="3" t="s">
        <v>1</v>
      </c>
      <c r="G316" s="40" t="s">
        <v>1</v>
      </c>
      <c r="H316" s="40" t="s">
        <v>1</v>
      </c>
      <c r="I316" s="40" t="s">
        <v>1</v>
      </c>
      <c r="J316" s="3" t="s">
        <v>1</v>
      </c>
      <c r="K316" s="3" t="s">
        <v>1</v>
      </c>
      <c r="L316" s="40" t="s">
        <v>1</v>
      </c>
      <c r="M316" s="40" t="s">
        <v>1</v>
      </c>
      <c r="N316" s="3" t="s">
        <v>1</v>
      </c>
      <c r="O316" s="40" t="s">
        <v>1</v>
      </c>
      <c r="P316" s="3" t="s">
        <v>1</v>
      </c>
      <c r="Q316" s="3" t="s">
        <v>1</v>
      </c>
      <c r="R316" s="3" t="s">
        <v>1</v>
      </c>
      <c r="S316" s="3" t="s">
        <v>1</v>
      </c>
      <c r="T316" s="43" t="s">
        <v>1</v>
      </c>
      <c r="U316" s="3" t="s">
        <v>1</v>
      </c>
      <c r="V316" s="3" t="s">
        <v>1</v>
      </c>
      <c r="W316" s="3" t="s">
        <v>1</v>
      </c>
      <c r="X316" s="3" t="s">
        <v>1</v>
      </c>
      <c r="Y316" s="40" t="s">
        <v>1</v>
      </c>
      <c r="Z316" s="3" t="s">
        <v>1</v>
      </c>
      <c r="AA316" s="3" t="s">
        <v>1</v>
      </c>
      <c r="AB316" s="40" t="s">
        <v>1</v>
      </c>
      <c r="AC316" s="3" t="s">
        <v>1</v>
      </c>
      <c r="AD316" s="40" t="s">
        <v>1</v>
      </c>
      <c r="AE316" s="36" t="s">
        <v>5</v>
      </c>
      <c r="AF316" s="36" t="s">
        <v>5</v>
      </c>
    </row>
    <row r="317" spans="1:32" ht="35.4" customHeight="1">
      <c r="A317" s="91" t="s">
        <v>422</v>
      </c>
      <c r="B317" s="3" t="s">
        <v>1</v>
      </c>
      <c r="C317" s="3" t="s">
        <v>1</v>
      </c>
      <c r="D317" s="3" t="s">
        <v>1</v>
      </c>
      <c r="E317" s="3" t="s">
        <v>1</v>
      </c>
      <c r="F317" s="3" t="s">
        <v>1</v>
      </c>
      <c r="G317" s="3" t="s">
        <v>1</v>
      </c>
      <c r="H317" s="3" t="s">
        <v>1</v>
      </c>
      <c r="I317" s="3" t="s">
        <v>1</v>
      </c>
      <c r="J317" s="3" t="s">
        <v>1</v>
      </c>
      <c r="K317" s="40" t="s">
        <v>1</v>
      </c>
      <c r="L317" s="40" t="s">
        <v>1</v>
      </c>
      <c r="M317" s="3" t="s">
        <v>1</v>
      </c>
      <c r="N317" s="3" t="s">
        <v>1</v>
      </c>
      <c r="O317" s="3" t="s">
        <v>1</v>
      </c>
      <c r="P317" s="3" t="s">
        <v>1</v>
      </c>
      <c r="Q317" s="3" t="s">
        <v>1</v>
      </c>
      <c r="R317" s="3" t="s">
        <v>1</v>
      </c>
      <c r="S317" s="3" t="s">
        <v>1</v>
      </c>
      <c r="T317" s="123" t="s">
        <v>1</v>
      </c>
      <c r="U317" s="3" t="s">
        <v>1</v>
      </c>
      <c r="V317" s="3" t="s">
        <v>1</v>
      </c>
      <c r="W317" s="3" t="s">
        <v>1</v>
      </c>
      <c r="X317" s="31" t="s">
        <v>1</v>
      </c>
      <c r="Y317" s="3" t="s">
        <v>1</v>
      </c>
      <c r="Z317" s="3" t="s">
        <v>1</v>
      </c>
      <c r="AA317" s="3" t="s">
        <v>1</v>
      </c>
      <c r="AB317" s="3" t="s">
        <v>1</v>
      </c>
      <c r="AC317" s="3" t="s">
        <v>1</v>
      </c>
      <c r="AD317" s="3" t="s">
        <v>1</v>
      </c>
      <c r="AE317" s="3" t="s">
        <v>1</v>
      </c>
      <c r="AF317" s="3" t="s">
        <v>1</v>
      </c>
    </row>
    <row r="318" spans="1:32" ht="26.25" customHeight="1">
      <c r="A318" s="8" t="s">
        <v>200</v>
      </c>
      <c r="B318" s="4"/>
      <c r="C318" s="4"/>
      <c r="D318" s="4"/>
      <c r="E318" s="4"/>
      <c r="F318" s="4"/>
      <c r="G318" s="4"/>
      <c r="H318" s="4"/>
      <c r="I318" s="4"/>
      <c r="J318" s="4"/>
      <c r="K318" s="4"/>
      <c r="L318" s="4"/>
      <c r="M318" s="4"/>
      <c r="N318" s="4"/>
      <c r="O318" s="4"/>
      <c r="P318" s="4"/>
      <c r="Q318" s="4"/>
      <c r="R318" s="4"/>
      <c r="S318" s="4"/>
      <c r="T318" s="111"/>
      <c r="U318" s="4"/>
      <c r="V318" s="4"/>
      <c r="W318" s="4"/>
      <c r="X318" s="4"/>
      <c r="Y318" s="4"/>
      <c r="Z318" s="4"/>
      <c r="AA318" s="4"/>
      <c r="AB318" s="4"/>
      <c r="AC318" s="4"/>
      <c r="AD318" s="4"/>
      <c r="AE318" s="4"/>
      <c r="AF318" s="4"/>
    </row>
    <row r="319" spans="1:32" ht="15" customHeight="1">
      <c r="A319" s="5" t="s">
        <v>392</v>
      </c>
      <c r="B319" s="3" t="s">
        <v>1</v>
      </c>
      <c r="C319" s="3" t="s">
        <v>1</v>
      </c>
      <c r="D319" s="3" t="s">
        <v>1</v>
      </c>
      <c r="E319" s="3" t="s">
        <v>1</v>
      </c>
      <c r="F319" s="3" t="s">
        <v>1</v>
      </c>
      <c r="G319" s="3" t="s">
        <v>1</v>
      </c>
      <c r="H319" s="3" t="s">
        <v>1</v>
      </c>
      <c r="I319" s="3" t="s">
        <v>1</v>
      </c>
      <c r="J319" s="3" t="s">
        <v>1</v>
      </c>
      <c r="K319" s="3" t="s">
        <v>1</v>
      </c>
      <c r="L319" s="3" t="s">
        <v>1</v>
      </c>
      <c r="M319" s="3" t="s">
        <v>1</v>
      </c>
      <c r="N319" s="3" t="s">
        <v>1</v>
      </c>
      <c r="O319" s="3" t="s">
        <v>1</v>
      </c>
      <c r="P319" s="3" t="s">
        <v>1</v>
      </c>
      <c r="Q319" s="3" t="s">
        <v>1</v>
      </c>
      <c r="R319" s="3" t="s">
        <v>1</v>
      </c>
      <c r="S319" s="3" t="s">
        <v>1</v>
      </c>
      <c r="T319" s="43" t="s">
        <v>1</v>
      </c>
      <c r="U319" s="3" t="s">
        <v>1</v>
      </c>
      <c r="V319" s="3" t="s">
        <v>1</v>
      </c>
      <c r="W319" s="3" t="s">
        <v>1</v>
      </c>
      <c r="X319" s="3" t="s">
        <v>1</v>
      </c>
      <c r="Y319" s="3" t="s">
        <v>1</v>
      </c>
      <c r="Z319" s="3" t="s">
        <v>1</v>
      </c>
      <c r="AA319" s="3" t="s">
        <v>1</v>
      </c>
      <c r="AB319" s="3" t="s">
        <v>1</v>
      </c>
      <c r="AC319" s="3" t="s">
        <v>1</v>
      </c>
      <c r="AD319" s="3" t="s">
        <v>1</v>
      </c>
      <c r="AE319" s="3" t="s">
        <v>1</v>
      </c>
      <c r="AF319" s="3" t="s">
        <v>1</v>
      </c>
    </row>
    <row r="320" spans="1:32" ht="15" customHeight="1">
      <c r="A320" s="5" t="s">
        <v>202</v>
      </c>
      <c r="B320" s="3" t="s">
        <v>1</v>
      </c>
      <c r="C320" s="3" t="s">
        <v>1</v>
      </c>
      <c r="D320" s="3" t="s">
        <v>1</v>
      </c>
      <c r="E320" s="3" t="s">
        <v>1</v>
      </c>
      <c r="F320" s="3" t="s">
        <v>1</v>
      </c>
      <c r="G320" s="3" t="s">
        <v>1</v>
      </c>
      <c r="H320" s="3" t="s">
        <v>1</v>
      </c>
      <c r="I320" s="3" t="s">
        <v>1</v>
      </c>
      <c r="J320" s="3" t="s">
        <v>1</v>
      </c>
      <c r="K320" s="3" t="s">
        <v>1</v>
      </c>
      <c r="L320" s="3" t="s">
        <v>1</v>
      </c>
      <c r="M320" s="3" t="s">
        <v>1</v>
      </c>
      <c r="N320" s="3" t="s">
        <v>1</v>
      </c>
      <c r="O320" s="3" t="s">
        <v>1</v>
      </c>
      <c r="P320" s="3" t="s">
        <v>1</v>
      </c>
      <c r="Q320" s="3" t="s">
        <v>1</v>
      </c>
      <c r="R320" s="3" t="s">
        <v>1</v>
      </c>
      <c r="S320" s="3" t="s">
        <v>1</v>
      </c>
      <c r="T320" s="43" t="s">
        <v>1</v>
      </c>
      <c r="U320" s="3" t="s">
        <v>1</v>
      </c>
      <c r="V320" s="3" t="s">
        <v>1</v>
      </c>
      <c r="W320" s="3" t="s">
        <v>1</v>
      </c>
      <c r="X320" s="3" t="s">
        <v>1</v>
      </c>
      <c r="Y320" s="3" t="s">
        <v>1</v>
      </c>
      <c r="Z320" s="3" t="s">
        <v>1</v>
      </c>
      <c r="AA320" s="3" t="s">
        <v>1</v>
      </c>
      <c r="AB320" s="3" t="s">
        <v>1</v>
      </c>
      <c r="AC320" s="3" t="s">
        <v>1</v>
      </c>
      <c r="AD320" s="3" t="s">
        <v>1</v>
      </c>
      <c r="AE320" s="3" t="s">
        <v>1</v>
      </c>
      <c r="AF320" s="3" t="s">
        <v>1</v>
      </c>
    </row>
    <row r="321" spans="1:32" ht="18.600000000000001" customHeight="1">
      <c r="A321" s="5" t="s">
        <v>203</v>
      </c>
      <c r="B321" s="3" t="s">
        <v>1</v>
      </c>
      <c r="C321" s="3" t="s">
        <v>1</v>
      </c>
      <c r="D321" s="3" t="s">
        <v>1</v>
      </c>
      <c r="E321" s="3" t="s">
        <v>1</v>
      </c>
      <c r="F321" s="3" t="s">
        <v>1</v>
      </c>
      <c r="G321" s="3" t="s">
        <v>1</v>
      </c>
      <c r="H321" s="3" t="s">
        <v>1</v>
      </c>
      <c r="I321" s="3" t="s">
        <v>1</v>
      </c>
      <c r="J321" s="3" t="s">
        <v>1</v>
      </c>
      <c r="K321" s="3" t="s">
        <v>1</v>
      </c>
      <c r="L321" s="3" t="s">
        <v>1</v>
      </c>
      <c r="M321" s="3" t="s">
        <v>1</v>
      </c>
      <c r="N321" s="3" t="s">
        <v>1</v>
      </c>
      <c r="O321" s="3" t="s">
        <v>1</v>
      </c>
      <c r="P321" s="3" t="s">
        <v>1</v>
      </c>
      <c r="Q321" s="3" t="s">
        <v>1</v>
      </c>
      <c r="R321" s="3" t="s">
        <v>1</v>
      </c>
      <c r="S321" s="3" t="s">
        <v>1</v>
      </c>
      <c r="T321" s="43" t="s">
        <v>1</v>
      </c>
      <c r="U321" s="3" t="s">
        <v>1</v>
      </c>
      <c r="V321" s="3" t="s">
        <v>1</v>
      </c>
      <c r="W321" s="3" t="s">
        <v>1</v>
      </c>
      <c r="X321" s="3" t="s">
        <v>1</v>
      </c>
      <c r="Y321" s="3" t="s">
        <v>1</v>
      </c>
      <c r="Z321" s="3" t="s">
        <v>1</v>
      </c>
      <c r="AA321" s="3" t="s">
        <v>1</v>
      </c>
      <c r="AB321" s="3" t="s">
        <v>1</v>
      </c>
      <c r="AC321" s="3" t="s">
        <v>1</v>
      </c>
      <c r="AD321" s="3" t="s">
        <v>1</v>
      </c>
      <c r="AE321" s="3" t="s">
        <v>1</v>
      </c>
      <c r="AF321" s="3" t="s">
        <v>1</v>
      </c>
    </row>
    <row r="322" spans="1:32" ht="58.65" customHeight="1">
      <c r="A322" s="5" t="s">
        <v>204</v>
      </c>
      <c r="B322" s="3" t="s">
        <v>1</v>
      </c>
      <c r="C322" s="3" t="s">
        <v>1</v>
      </c>
      <c r="D322" s="3" t="s">
        <v>1</v>
      </c>
      <c r="E322" s="3" t="s">
        <v>1</v>
      </c>
      <c r="F322" s="3" t="s">
        <v>1</v>
      </c>
      <c r="G322" s="3" t="s">
        <v>1</v>
      </c>
      <c r="H322" s="3" t="s">
        <v>1</v>
      </c>
      <c r="I322" s="3" t="s">
        <v>1</v>
      </c>
      <c r="J322" s="3" t="s">
        <v>1</v>
      </c>
      <c r="K322" s="3" t="s">
        <v>1</v>
      </c>
      <c r="L322" s="3" t="s">
        <v>1</v>
      </c>
      <c r="M322" s="3" t="s">
        <v>1</v>
      </c>
      <c r="N322" s="3" t="s">
        <v>1</v>
      </c>
      <c r="O322" s="3" t="s">
        <v>1</v>
      </c>
      <c r="P322" s="3" t="s">
        <v>1</v>
      </c>
      <c r="Q322" s="3" t="s">
        <v>1</v>
      </c>
      <c r="R322" s="3" t="s">
        <v>1</v>
      </c>
      <c r="S322" s="3" t="s">
        <v>1</v>
      </c>
      <c r="T322" s="43" t="s">
        <v>1</v>
      </c>
      <c r="U322" s="3" t="s">
        <v>1</v>
      </c>
      <c r="V322" s="3" t="s">
        <v>1</v>
      </c>
      <c r="W322" s="3" t="s">
        <v>1</v>
      </c>
      <c r="X322" s="3" t="s">
        <v>1</v>
      </c>
      <c r="Y322" s="3" t="s">
        <v>1</v>
      </c>
      <c r="Z322" s="3" t="s">
        <v>1</v>
      </c>
      <c r="AA322" s="3" t="s">
        <v>1</v>
      </c>
      <c r="AB322" s="3" t="s">
        <v>1</v>
      </c>
      <c r="AC322" s="3" t="s">
        <v>1</v>
      </c>
      <c r="AD322" s="3" t="s">
        <v>1</v>
      </c>
      <c r="AE322" s="3" t="s">
        <v>1</v>
      </c>
      <c r="AF322" s="3" t="s">
        <v>1</v>
      </c>
    </row>
    <row r="323" spans="1:32" ht="15" customHeight="1">
      <c r="A323" s="5" t="s">
        <v>205</v>
      </c>
      <c r="B323" s="3" t="s">
        <v>1</v>
      </c>
      <c r="C323" s="3" t="s">
        <v>1</v>
      </c>
      <c r="D323" s="3" t="s">
        <v>1</v>
      </c>
      <c r="E323" s="3" t="s">
        <v>1</v>
      </c>
      <c r="F323" s="3" t="s">
        <v>1</v>
      </c>
      <c r="G323" s="3" t="s">
        <v>1</v>
      </c>
      <c r="H323" s="3" t="s">
        <v>1</v>
      </c>
      <c r="I323" s="3" t="s">
        <v>1</v>
      </c>
      <c r="J323" s="3" t="s">
        <v>1</v>
      </c>
      <c r="K323" s="3" t="s">
        <v>1</v>
      </c>
      <c r="L323" s="3" t="s">
        <v>1</v>
      </c>
      <c r="M323" s="3" t="s">
        <v>1</v>
      </c>
      <c r="N323" s="3" t="s">
        <v>1</v>
      </c>
      <c r="O323" s="3" t="s">
        <v>1</v>
      </c>
      <c r="P323" s="3" t="s">
        <v>1</v>
      </c>
      <c r="Q323" s="3" t="s">
        <v>1</v>
      </c>
      <c r="R323" s="3" t="s">
        <v>1</v>
      </c>
      <c r="S323" s="3" t="s">
        <v>1</v>
      </c>
      <c r="T323" s="43" t="s">
        <v>1</v>
      </c>
      <c r="U323" s="3" t="s">
        <v>1</v>
      </c>
      <c r="V323" s="3" t="s">
        <v>1</v>
      </c>
      <c r="W323" s="3" t="s">
        <v>1</v>
      </c>
      <c r="X323" s="3" t="s">
        <v>1</v>
      </c>
      <c r="Y323" s="3" t="s">
        <v>1</v>
      </c>
      <c r="Z323" s="3" t="s">
        <v>1</v>
      </c>
      <c r="AA323" s="3" t="s">
        <v>1</v>
      </c>
      <c r="AB323" s="3" t="s">
        <v>1</v>
      </c>
      <c r="AC323" s="3" t="s">
        <v>1</v>
      </c>
      <c r="AD323" s="3" t="s">
        <v>1</v>
      </c>
      <c r="AE323" s="3" t="s">
        <v>1</v>
      </c>
      <c r="AF323" s="3" t="s">
        <v>1</v>
      </c>
    </row>
    <row r="324" spans="1:32" ht="19.5" customHeight="1">
      <c r="A324" s="5" t="s">
        <v>206</v>
      </c>
      <c r="B324" s="3" t="s">
        <v>1</v>
      </c>
      <c r="C324" s="3" t="s">
        <v>1</v>
      </c>
      <c r="D324" s="3" t="s">
        <v>1</v>
      </c>
      <c r="E324" s="3" t="s">
        <v>1</v>
      </c>
      <c r="F324" s="3" t="s">
        <v>1</v>
      </c>
      <c r="G324" s="3" t="s">
        <v>1</v>
      </c>
      <c r="H324" s="3" t="s">
        <v>1</v>
      </c>
      <c r="I324" s="3" t="s">
        <v>1</v>
      </c>
      <c r="J324" s="3" t="s">
        <v>1</v>
      </c>
      <c r="K324" s="3" t="s">
        <v>1</v>
      </c>
      <c r="L324" s="3" t="s">
        <v>1</v>
      </c>
      <c r="M324" s="3" t="s">
        <v>1</v>
      </c>
      <c r="N324" s="3" t="s">
        <v>1</v>
      </c>
      <c r="O324" s="3" t="s">
        <v>1</v>
      </c>
      <c r="P324" s="3" t="s">
        <v>1</v>
      </c>
      <c r="Q324" s="3" t="s">
        <v>1</v>
      </c>
      <c r="R324" s="3" t="s">
        <v>1</v>
      </c>
      <c r="S324" s="3" t="s">
        <v>1</v>
      </c>
      <c r="T324" s="43" t="s">
        <v>1</v>
      </c>
      <c r="U324" s="3" t="s">
        <v>1</v>
      </c>
      <c r="V324" s="3" t="s">
        <v>1</v>
      </c>
      <c r="W324" s="3" t="s">
        <v>1</v>
      </c>
      <c r="X324" s="3" t="s">
        <v>1</v>
      </c>
      <c r="Y324" s="3" t="s">
        <v>1</v>
      </c>
      <c r="Z324" s="3" t="s">
        <v>1</v>
      </c>
      <c r="AA324" s="3" t="s">
        <v>1</v>
      </c>
      <c r="AB324" s="3" t="s">
        <v>1</v>
      </c>
      <c r="AC324" s="3" t="s">
        <v>1</v>
      </c>
      <c r="AD324" s="3" t="s">
        <v>1</v>
      </c>
      <c r="AE324" s="3" t="s">
        <v>1</v>
      </c>
      <c r="AF324" s="3" t="s">
        <v>1</v>
      </c>
    </row>
    <row r="325" spans="1:32" ht="33.6" customHeight="1">
      <c r="A325" s="5" t="s">
        <v>207</v>
      </c>
      <c r="B325" s="3" t="s">
        <v>1</v>
      </c>
      <c r="C325" s="3" t="s">
        <v>1</v>
      </c>
      <c r="D325" s="3" t="s">
        <v>1</v>
      </c>
      <c r="E325" s="3" t="s">
        <v>1</v>
      </c>
      <c r="F325" s="3" t="s">
        <v>1</v>
      </c>
      <c r="G325" s="3" t="s">
        <v>1</v>
      </c>
      <c r="H325" s="3" t="s">
        <v>1</v>
      </c>
      <c r="I325" s="3" t="s">
        <v>1</v>
      </c>
      <c r="J325" s="3" t="s">
        <v>1</v>
      </c>
      <c r="K325" s="3" t="s">
        <v>1</v>
      </c>
      <c r="L325" s="3" t="s">
        <v>1</v>
      </c>
      <c r="M325" s="3" t="s">
        <v>1</v>
      </c>
      <c r="N325" s="3" t="s">
        <v>1</v>
      </c>
      <c r="O325" s="3" t="s">
        <v>1</v>
      </c>
      <c r="P325" s="3" t="s">
        <v>1</v>
      </c>
      <c r="Q325" s="3" t="s">
        <v>1</v>
      </c>
      <c r="R325" s="3" t="s">
        <v>1</v>
      </c>
      <c r="S325" s="3" t="s">
        <v>1</v>
      </c>
      <c r="T325" s="43" t="s">
        <v>1</v>
      </c>
      <c r="U325" s="3" t="s">
        <v>1</v>
      </c>
      <c r="V325" s="3" t="s">
        <v>1</v>
      </c>
      <c r="W325" s="3" t="s">
        <v>1</v>
      </c>
      <c r="X325" s="3" t="s">
        <v>1</v>
      </c>
      <c r="Y325" s="3" t="s">
        <v>1</v>
      </c>
      <c r="Z325" s="3" t="s">
        <v>1</v>
      </c>
      <c r="AA325" s="3" t="s">
        <v>1</v>
      </c>
      <c r="AB325" s="3" t="s">
        <v>1</v>
      </c>
      <c r="AC325" s="3" t="s">
        <v>1</v>
      </c>
      <c r="AD325" s="3" t="s">
        <v>1</v>
      </c>
      <c r="AE325" s="3" t="s">
        <v>1</v>
      </c>
      <c r="AF325" s="3" t="s">
        <v>1</v>
      </c>
    </row>
    <row r="326" spans="1:32" ht="29.85" customHeight="1">
      <c r="A326" s="5" t="s">
        <v>208</v>
      </c>
      <c r="B326" s="3" t="s">
        <v>1</v>
      </c>
      <c r="C326" s="3" t="s">
        <v>1</v>
      </c>
      <c r="D326" s="3" t="s">
        <v>1</v>
      </c>
      <c r="E326" s="3" t="s">
        <v>1</v>
      </c>
      <c r="F326" s="3" t="s">
        <v>1</v>
      </c>
      <c r="G326" s="3" t="s">
        <v>1</v>
      </c>
      <c r="H326" s="3" t="s">
        <v>1</v>
      </c>
      <c r="I326" s="3" t="s">
        <v>1</v>
      </c>
      <c r="J326" s="3" t="s">
        <v>1</v>
      </c>
      <c r="K326" s="3" t="s">
        <v>1</v>
      </c>
      <c r="L326" s="3" t="s">
        <v>1</v>
      </c>
      <c r="M326" s="3" t="s">
        <v>1</v>
      </c>
      <c r="N326" s="3" t="s">
        <v>1</v>
      </c>
      <c r="O326" s="3" t="s">
        <v>1</v>
      </c>
      <c r="P326" s="3" t="s">
        <v>1</v>
      </c>
      <c r="Q326" s="3" t="s">
        <v>1</v>
      </c>
      <c r="R326" s="3" t="s">
        <v>1</v>
      </c>
      <c r="S326" s="3" t="s">
        <v>1</v>
      </c>
      <c r="T326" s="43" t="s">
        <v>1</v>
      </c>
      <c r="U326" s="3" t="s">
        <v>1</v>
      </c>
      <c r="V326" s="3" t="s">
        <v>1</v>
      </c>
      <c r="W326" s="3" t="s">
        <v>1</v>
      </c>
      <c r="X326" s="3" t="s">
        <v>1</v>
      </c>
      <c r="Y326" s="3" t="s">
        <v>1</v>
      </c>
      <c r="Z326" s="3" t="s">
        <v>1</v>
      </c>
      <c r="AA326" s="3" t="s">
        <v>1</v>
      </c>
      <c r="AB326" s="3" t="s">
        <v>1</v>
      </c>
      <c r="AC326" s="3" t="s">
        <v>1</v>
      </c>
      <c r="AD326" s="3" t="s">
        <v>1</v>
      </c>
      <c r="AE326" s="3" t="s">
        <v>1</v>
      </c>
      <c r="AF326" s="3" t="s">
        <v>1</v>
      </c>
    </row>
    <row r="327" spans="1:32" ht="16.649999999999999" customHeight="1">
      <c r="A327" s="5" t="s">
        <v>209</v>
      </c>
      <c r="B327" s="3" t="s">
        <v>1</v>
      </c>
      <c r="C327" s="3" t="s">
        <v>1</v>
      </c>
      <c r="D327" s="3" t="s">
        <v>1</v>
      </c>
      <c r="E327" s="3" t="s">
        <v>1</v>
      </c>
      <c r="F327" s="3" t="s">
        <v>1</v>
      </c>
      <c r="G327" s="3" t="s">
        <v>1</v>
      </c>
      <c r="H327" s="3" t="s">
        <v>1</v>
      </c>
      <c r="I327" s="3" t="s">
        <v>1</v>
      </c>
      <c r="J327" s="3" t="s">
        <v>1</v>
      </c>
      <c r="K327" s="3" t="s">
        <v>1</v>
      </c>
      <c r="L327" s="3" t="s">
        <v>1</v>
      </c>
      <c r="M327" s="3" t="s">
        <v>1</v>
      </c>
      <c r="N327" s="3" t="s">
        <v>1</v>
      </c>
      <c r="O327" s="3" t="s">
        <v>1</v>
      </c>
      <c r="P327" s="3" t="s">
        <v>1</v>
      </c>
      <c r="Q327" s="3" t="s">
        <v>1</v>
      </c>
      <c r="R327" s="3" t="s">
        <v>1</v>
      </c>
      <c r="S327" s="3" t="s">
        <v>1</v>
      </c>
      <c r="T327" s="43" t="s">
        <v>1</v>
      </c>
      <c r="U327" s="3" t="s">
        <v>1</v>
      </c>
      <c r="V327" s="3" t="s">
        <v>1</v>
      </c>
      <c r="W327" s="3" t="s">
        <v>1</v>
      </c>
      <c r="X327" s="3" t="s">
        <v>1</v>
      </c>
      <c r="Y327" s="3" t="s">
        <v>1</v>
      </c>
      <c r="Z327" s="3" t="s">
        <v>1</v>
      </c>
      <c r="AA327" s="3" t="s">
        <v>1</v>
      </c>
      <c r="AB327" s="3" t="s">
        <v>1</v>
      </c>
      <c r="AC327" s="3" t="s">
        <v>1</v>
      </c>
      <c r="AD327" s="3" t="s">
        <v>1</v>
      </c>
      <c r="AE327" s="3" t="s">
        <v>1</v>
      </c>
      <c r="AF327" s="3" t="s">
        <v>1</v>
      </c>
    </row>
    <row r="328" spans="1:32" ht="30.75" customHeight="1">
      <c r="A328" s="92" t="s">
        <v>399</v>
      </c>
      <c r="B328" s="36" t="s">
        <v>5</v>
      </c>
      <c r="C328" s="36" t="s">
        <v>5</v>
      </c>
      <c r="D328" s="3" t="s">
        <v>1</v>
      </c>
      <c r="E328" s="40" t="s">
        <v>1</v>
      </c>
      <c r="F328" s="3" t="s">
        <v>1</v>
      </c>
      <c r="G328" s="40" t="s">
        <v>1</v>
      </c>
      <c r="H328" s="40" t="s">
        <v>1</v>
      </c>
      <c r="I328" s="40" t="s">
        <v>1</v>
      </c>
      <c r="J328" s="3" t="s">
        <v>1</v>
      </c>
      <c r="K328" s="3" t="s">
        <v>1</v>
      </c>
      <c r="L328" s="40" t="s">
        <v>1</v>
      </c>
      <c r="M328" s="40" t="s">
        <v>1</v>
      </c>
      <c r="N328" s="3" t="s">
        <v>1</v>
      </c>
      <c r="O328" s="40" t="s">
        <v>1</v>
      </c>
      <c r="P328" s="3" t="s">
        <v>1</v>
      </c>
      <c r="Q328" s="3" t="s">
        <v>1</v>
      </c>
      <c r="R328" s="3" t="s">
        <v>1</v>
      </c>
      <c r="S328" s="3" t="s">
        <v>1</v>
      </c>
      <c r="T328" s="43" t="s">
        <v>1</v>
      </c>
      <c r="U328" s="3" t="s">
        <v>1</v>
      </c>
      <c r="V328" s="3" t="s">
        <v>1</v>
      </c>
      <c r="W328" s="3" t="s">
        <v>1</v>
      </c>
      <c r="X328" s="3" t="s">
        <v>1</v>
      </c>
      <c r="Y328" s="40" t="s">
        <v>1</v>
      </c>
      <c r="Z328" s="3" t="s">
        <v>1</v>
      </c>
      <c r="AA328" s="3" t="s">
        <v>1</v>
      </c>
      <c r="AB328" s="40" t="s">
        <v>1</v>
      </c>
      <c r="AC328" s="3" t="s">
        <v>1</v>
      </c>
      <c r="AD328" s="40" t="s">
        <v>1</v>
      </c>
      <c r="AE328" s="36" t="s">
        <v>5</v>
      </c>
      <c r="AF328" s="36" t="s">
        <v>5</v>
      </c>
    </row>
    <row r="329" spans="1:32" ht="30.75" customHeight="1">
      <c r="A329" s="92" t="s">
        <v>416</v>
      </c>
      <c r="B329" s="3" t="s">
        <v>1</v>
      </c>
      <c r="C329" s="3" t="s">
        <v>1</v>
      </c>
      <c r="D329" s="3" t="s">
        <v>1</v>
      </c>
      <c r="E329" s="3" t="s">
        <v>1</v>
      </c>
      <c r="F329" s="3" t="s">
        <v>1</v>
      </c>
      <c r="G329" s="3" t="s">
        <v>1</v>
      </c>
      <c r="H329" s="3" t="s">
        <v>1</v>
      </c>
      <c r="I329" s="3" t="s">
        <v>1</v>
      </c>
      <c r="J329" s="3" t="s">
        <v>1</v>
      </c>
      <c r="K329" s="40" t="s">
        <v>1</v>
      </c>
      <c r="L329" s="40" t="s">
        <v>1</v>
      </c>
      <c r="M329" s="3" t="s">
        <v>1</v>
      </c>
      <c r="N329" s="3" t="s">
        <v>1</v>
      </c>
      <c r="O329" s="3" t="s">
        <v>1</v>
      </c>
      <c r="P329" s="3" t="s">
        <v>1</v>
      </c>
      <c r="Q329" s="3" t="s">
        <v>1</v>
      </c>
      <c r="R329" s="3" t="s">
        <v>1</v>
      </c>
      <c r="S329" s="3" t="s">
        <v>1</v>
      </c>
      <c r="T329" s="123" t="s">
        <v>1</v>
      </c>
      <c r="U329" s="3" t="s">
        <v>1</v>
      </c>
      <c r="V329" s="3" t="s">
        <v>1</v>
      </c>
      <c r="W329" s="3" t="s">
        <v>1</v>
      </c>
      <c r="X329" s="31" t="s">
        <v>1</v>
      </c>
      <c r="Y329" s="3" t="s">
        <v>1</v>
      </c>
      <c r="Z329" s="3" t="s">
        <v>1</v>
      </c>
      <c r="AA329" s="3" t="s">
        <v>1</v>
      </c>
      <c r="AB329" s="3" t="s">
        <v>1</v>
      </c>
      <c r="AC329" s="3" t="s">
        <v>1</v>
      </c>
      <c r="AD329" s="3" t="s">
        <v>1</v>
      </c>
      <c r="AE329" s="3" t="s">
        <v>1</v>
      </c>
      <c r="AF329" s="3" t="s">
        <v>1</v>
      </c>
    </row>
    <row r="330" spans="1:32" ht="25.5" customHeight="1">
      <c r="A330" s="8" t="s">
        <v>210</v>
      </c>
      <c r="B330" s="4"/>
      <c r="C330" s="4"/>
      <c r="D330" s="4"/>
      <c r="E330" s="4"/>
      <c r="F330" s="4"/>
      <c r="G330" s="4"/>
      <c r="H330" s="4"/>
      <c r="I330" s="4"/>
      <c r="J330" s="4"/>
      <c r="K330" s="4"/>
      <c r="L330" s="4"/>
      <c r="M330" s="4"/>
      <c r="N330" s="4"/>
      <c r="O330" s="4"/>
      <c r="P330" s="4"/>
      <c r="Q330" s="4"/>
      <c r="R330" s="4"/>
      <c r="S330" s="4"/>
      <c r="T330" s="111"/>
      <c r="U330" s="4"/>
      <c r="V330" s="4"/>
      <c r="W330" s="4"/>
      <c r="X330" s="4"/>
      <c r="Y330" s="4"/>
      <c r="Z330" s="4"/>
      <c r="AA330" s="4"/>
      <c r="AB330" s="4"/>
      <c r="AC330" s="4"/>
      <c r="AD330" s="4"/>
      <c r="AE330" s="4"/>
      <c r="AF330" s="4"/>
    </row>
    <row r="331" spans="1:32" ht="15" customHeight="1">
      <c r="A331" s="5" t="s">
        <v>393</v>
      </c>
      <c r="B331" s="3" t="s">
        <v>1</v>
      </c>
      <c r="C331" s="3" t="s">
        <v>1</v>
      </c>
      <c r="D331" s="3" t="s">
        <v>1</v>
      </c>
      <c r="E331" s="3" t="s">
        <v>1</v>
      </c>
      <c r="F331" s="3" t="s">
        <v>1</v>
      </c>
      <c r="G331" s="3" t="s">
        <v>1</v>
      </c>
      <c r="H331" s="3" t="s">
        <v>1</v>
      </c>
      <c r="I331" s="3" t="s">
        <v>1</v>
      </c>
      <c r="J331" s="3" t="s">
        <v>1</v>
      </c>
      <c r="K331" s="3" t="s">
        <v>1</v>
      </c>
      <c r="L331" s="3" t="s">
        <v>1</v>
      </c>
      <c r="M331" s="3" t="s">
        <v>1</v>
      </c>
      <c r="N331" s="3" t="s">
        <v>1</v>
      </c>
      <c r="O331" s="3" t="s">
        <v>1</v>
      </c>
      <c r="P331" s="3" t="s">
        <v>1</v>
      </c>
      <c r="Q331" s="3" t="s">
        <v>1</v>
      </c>
      <c r="R331" s="3" t="s">
        <v>1</v>
      </c>
      <c r="S331" s="3" t="s">
        <v>1</v>
      </c>
      <c r="T331" s="43" t="s">
        <v>1</v>
      </c>
      <c r="U331" s="3" t="s">
        <v>1</v>
      </c>
      <c r="V331" s="3" t="s">
        <v>1</v>
      </c>
      <c r="W331" s="3" t="s">
        <v>1</v>
      </c>
      <c r="X331" s="3" t="s">
        <v>1</v>
      </c>
      <c r="Y331" s="3" t="s">
        <v>1</v>
      </c>
      <c r="Z331" s="3" t="s">
        <v>1</v>
      </c>
      <c r="AA331" s="3" t="s">
        <v>1</v>
      </c>
      <c r="AB331" s="3" t="s">
        <v>1</v>
      </c>
      <c r="AC331" s="3" t="s">
        <v>1</v>
      </c>
      <c r="AD331" s="3" t="s">
        <v>1</v>
      </c>
      <c r="AE331" s="40" t="s">
        <v>1</v>
      </c>
      <c r="AF331" s="3" t="s">
        <v>1</v>
      </c>
    </row>
    <row r="332" spans="1:32" ht="18.600000000000001" customHeight="1">
      <c r="A332" s="5" t="s">
        <v>212</v>
      </c>
      <c r="B332" s="3" t="s">
        <v>1</v>
      </c>
      <c r="C332" s="3" t="s">
        <v>1</v>
      </c>
      <c r="D332" s="3" t="s">
        <v>1</v>
      </c>
      <c r="E332" s="3" t="s">
        <v>1</v>
      </c>
      <c r="F332" s="3" t="s">
        <v>1</v>
      </c>
      <c r="G332" s="3" t="s">
        <v>1</v>
      </c>
      <c r="H332" s="3" t="s">
        <v>1</v>
      </c>
      <c r="I332" s="3" t="s">
        <v>1</v>
      </c>
      <c r="J332" s="3" t="s">
        <v>1</v>
      </c>
      <c r="K332" s="3" t="s">
        <v>1</v>
      </c>
      <c r="L332" s="3" t="s">
        <v>1</v>
      </c>
      <c r="M332" s="3" t="s">
        <v>1</v>
      </c>
      <c r="N332" s="3" t="s">
        <v>1</v>
      </c>
      <c r="O332" s="3" t="s">
        <v>1</v>
      </c>
      <c r="P332" s="3" t="s">
        <v>1</v>
      </c>
      <c r="Q332" s="3" t="s">
        <v>1</v>
      </c>
      <c r="R332" s="3" t="s">
        <v>1</v>
      </c>
      <c r="S332" s="3" t="s">
        <v>1</v>
      </c>
      <c r="T332" s="43" t="s">
        <v>1</v>
      </c>
      <c r="U332" s="3" t="s">
        <v>1</v>
      </c>
      <c r="V332" s="3" t="s">
        <v>1</v>
      </c>
      <c r="W332" s="3" t="s">
        <v>1</v>
      </c>
      <c r="X332" s="3" t="s">
        <v>1</v>
      </c>
      <c r="Y332" s="3" t="s">
        <v>1</v>
      </c>
      <c r="Z332" s="3" t="s">
        <v>1</v>
      </c>
      <c r="AA332" s="3" t="s">
        <v>1</v>
      </c>
      <c r="AB332" s="3" t="s">
        <v>1</v>
      </c>
      <c r="AC332" s="3" t="s">
        <v>1</v>
      </c>
      <c r="AD332" s="3" t="s">
        <v>1</v>
      </c>
      <c r="AE332" s="40" t="s">
        <v>1</v>
      </c>
      <c r="AF332" s="3" t="s">
        <v>1</v>
      </c>
    </row>
    <row r="333" spans="1:32" ht="13.8">
      <c r="A333" s="5" t="s">
        <v>194</v>
      </c>
      <c r="B333" s="3" t="s">
        <v>1</v>
      </c>
      <c r="C333" s="3" t="s">
        <v>1</v>
      </c>
      <c r="D333" s="3" t="s">
        <v>1</v>
      </c>
      <c r="E333" s="3" t="s">
        <v>1</v>
      </c>
      <c r="F333" s="3" t="s">
        <v>1</v>
      </c>
      <c r="G333" s="3" t="s">
        <v>1</v>
      </c>
      <c r="H333" s="3" t="s">
        <v>1</v>
      </c>
      <c r="I333" s="3" t="s">
        <v>1</v>
      </c>
      <c r="J333" s="3" t="s">
        <v>1</v>
      </c>
      <c r="K333" s="3" t="s">
        <v>1</v>
      </c>
      <c r="L333" s="3" t="s">
        <v>1</v>
      </c>
      <c r="M333" s="3" t="s">
        <v>1</v>
      </c>
      <c r="N333" s="3" t="s">
        <v>1</v>
      </c>
      <c r="O333" s="3" t="s">
        <v>1</v>
      </c>
      <c r="P333" s="3" t="s">
        <v>1</v>
      </c>
      <c r="Q333" s="3" t="s">
        <v>1</v>
      </c>
      <c r="R333" s="3" t="s">
        <v>1</v>
      </c>
      <c r="S333" s="3" t="s">
        <v>1</v>
      </c>
      <c r="T333" s="43" t="s">
        <v>1</v>
      </c>
      <c r="U333" s="3" t="s">
        <v>1</v>
      </c>
      <c r="V333" s="3" t="s">
        <v>1</v>
      </c>
      <c r="W333" s="3" t="s">
        <v>1</v>
      </c>
      <c r="X333" s="3" t="s">
        <v>1</v>
      </c>
      <c r="Y333" s="3" t="s">
        <v>1</v>
      </c>
      <c r="Z333" s="3" t="s">
        <v>1</v>
      </c>
      <c r="AA333" s="3" t="s">
        <v>1</v>
      </c>
      <c r="AB333" s="3" t="s">
        <v>1</v>
      </c>
      <c r="AC333" s="3" t="s">
        <v>1</v>
      </c>
      <c r="AD333" s="3" t="s">
        <v>1</v>
      </c>
      <c r="AE333" s="40" t="s">
        <v>1</v>
      </c>
      <c r="AF333" s="3" t="s">
        <v>1</v>
      </c>
    </row>
    <row r="334" spans="1:32" ht="82.95" customHeight="1">
      <c r="A334" s="5" t="s">
        <v>195</v>
      </c>
      <c r="B334" s="3" t="s">
        <v>1</v>
      </c>
      <c r="C334" s="3" t="s">
        <v>1</v>
      </c>
      <c r="D334" s="3" t="s">
        <v>1</v>
      </c>
      <c r="E334" s="3" t="s">
        <v>1</v>
      </c>
      <c r="F334" s="3" t="s">
        <v>1</v>
      </c>
      <c r="G334" s="3" t="s">
        <v>1</v>
      </c>
      <c r="H334" s="3" t="s">
        <v>1</v>
      </c>
      <c r="I334" s="3" t="s">
        <v>1</v>
      </c>
      <c r="J334" s="3" t="s">
        <v>1</v>
      </c>
      <c r="K334" s="3" t="s">
        <v>1</v>
      </c>
      <c r="L334" s="3" t="s">
        <v>1</v>
      </c>
      <c r="M334" s="3" t="s">
        <v>1</v>
      </c>
      <c r="N334" s="3" t="s">
        <v>1</v>
      </c>
      <c r="O334" s="3" t="s">
        <v>1</v>
      </c>
      <c r="P334" s="3" t="s">
        <v>1</v>
      </c>
      <c r="Q334" s="3" t="s">
        <v>1</v>
      </c>
      <c r="R334" s="3" t="s">
        <v>1</v>
      </c>
      <c r="S334" s="3" t="s">
        <v>1</v>
      </c>
      <c r="T334" s="43" t="s">
        <v>1</v>
      </c>
      <c r="U334" s="3" t="s">
        <v>1</v>
      </c>
      <c r="V334" s="3" t="s">
        <v>1</v>
      </c>
      <c r="W334" s="3" t="s">
        <v>1</v>
      </c>
      <c r="X334" s="3" t="s">
        <v>1</v>
      </c>
      <c r="Y334" s="3" t="s">
        <v>1</v>
      </c>
      <c r="Z334" s="3" t="s">
        <v>1</v>
      </c>
      <c r="AA334" s="3" t="s">
        <v>1</v>
      </c>
      <c r="AB334" s="3" t="s">
        <v>1</v>
      </c>
      <c r="AC334" s="3" t="s">
        <v>1</v>
      </c>
      <c r="AD334" s="3" t="s">
        <v>1</v>
      </c>
      <c r="AE334" s="40" t="s">
        <v>1</v>
      </c>
      <c r="AF334" s="3" t="s">
        <v>1</v>
      </c>
    </row>
    <row r="335" spans="1:32" ht="69">
      <c r="A335" s="5" t="s">
        <v>213</v>
      </c>
      <c r="B335" s="3" t="s">
        <v>1</v>
      </c>
      <c r="C335" s="3" t="s">
        <v>1</v>
      </c>
      <c r="D335" s="3" t="s">
        <v>1</v>
      </c>
      <c r="E335" s="3" t="s">
        <v>1</v>
      </c>
      <c r="F335" s="3" t="s">
        <v>1</v>
      </c>
      <c r="G335" s="3" t="s">
        <v>1</v>
      </c>
      <c r="H335" s="3" t="s">
        <v>1</v>
      </c>
      <c r="I335" s="3" t="s">
        <v>1</v>
      </c>
      <c r="J335" s="3" t="s">
        <v>1</v>
      </c>
      <c r="K335" s="3" t="s">
        <v>1</v>
      </c>
      <c r="L335" s="3" t="s">
        <v>1</v>
      </c>
      <c r="M335" s="3" t="s">
        <v>1</v>
      </c>
      <c r="N335" s="3" t="s">
        <v>1</v>
      </c>
      <c r="O335" s="3" t="s">
        <v>1</v>
      </c>
      <c r="P335" s="3" t="s">
        <v>1</v>
      </c>
      <c r="Q335" s="3" t="s">
        <v>1</v>
      </c>
      <c r="R335" s="3" t="s">
        <v>1</v>
      </c>
      <c r="S335" s="3" t="s">
        <v>1</v>
      </c>
      <c r="T335" s="43" t="s">
        <v>1</v>
      </c>
      <c r="U335" s="3" t="s">
        <v>1</v>
      </c>
      <c r="V335" s="3" t="s">
        <v>1</v>
      </c>
      <c r="W335" s="3" t="s">
        <v>1</v>
      </c>
      <c r="X335" s="3" t="s">
        <v>1</v>
      </c>
      <c r="Y335" s="3" t="s">
        <v>1</v>
      </c>
      <c r="Z335" s="3" t="s">
        <v>1</v>
      </c>
      <c r="AA335" s="3" t="s">
        <v>1</v>
      </c>
      <c r="AB335" s="3" t="s">
        <v>1</v>
      </c>
      <c r="AC335" s="3" t="s">
        <v>1</v>
      </c>
      <c r="AD335" s="3" t="s">
        <v>1</v>
      </c>
      <c r="AE335" s="40" t="s">
        <v>1</v>
      </c>
      <c r="AF335" s="3" t="s">
        <v>1</v>
      </c>
    </row>
    <row r="336" spans="1:32" ht="19.5" customHeight="1">
      <c r="A336" s="5" t="s">
        <v>197</v>
      </c>
      <c r="B336" s="3" t="s">
        <v>1</v>
      </c>
      <c r="C336" s="3" t="s">
        <v>1</v>
      </c>
      <c r="D336" s="3" t="s">
        <v>1</v>
      </c>
      <c r="E336" s="3" t="s">
        <v>1</v>
      </c>
      <c r="F336" s="3" t="s">
        <v>1</v>
      </c>
      <c r="G336" s="3" t="s">
        <v>1</v>
      </c>
      <c r="H336" s="3" t="s">
        <v>1</v>
      </c>
      <c r="I336" s="3" t="s">
        <v>1</v>
      </c>
      <c r="J336" s="3" t="s">
        <v>1</v>
      </c>
      <c r="K336" s="3" t="s">
        <v>1</v>
      </c>
      <c r="L336" s="3" t="s">
        <v>1</v>
      </c>
      <c r="M336" s="3" t="s">
        <v>1</v>
      </c>
      <c r="N336" s="3" t="s">
        <v>1</v>
      </c>
      <c r="O336" s="3" t="s">
        <v>1</v>
      </c>
      <c r="P336" s="3" t="s">
        <v>1</v>
      </c>
      <c r="Q336" s="3" t="s">
        <v>1</v>
      </c>
      <c r="R336" s="3" t="s">
        <v>1</v>
      </c>
      <c r="S336" s="3" t="s">
        <v>1</v>
      </c>
      <c r="T336" s="43" t="s">
        <v>1</v>
      </c>
      <c r="U336" s="3" t="s">
        <v>1</v>
      </c>
      <c r="V336" s="3" t="s">
        <v>1</v>
      </c>
      <c r="W336" s="3" t="s">
        <v>1</v>
      </c>
      <c r="X336" s="3" t="s">
        <v>1</v>
      </c>
      <c r="Y336" s="3" t="s">
        <v>1</v>
      </c>
      <c r="Z336" s="3" t="s">
        <v>1</v>
      </c>
      <c r="AA336" s="3" t="s">
        <v>1</v>
      </c>
      <c r="AB336" s="3" t="s">
        <v>1</v>
      </c>
      <c r="AC336" s="3" t="s">
        <v>1</v>
      </c>
      <c r="AD336" s="3" t="s">
        <v>1</v>
      </c>
      <c r="AE336" s="40" t="s">
        <v>1</v>
      </c>
      <c r="AF336" s="3" t="s">
        <v>1</v>
      </c>
    </row>
    <row r="337" spans="1:32" ht="29.85" customHeight="1">
      <c r="A337" s="5" t="s">
        <v>214</v>
      </c>
      <c r="B337" s="3" t="s">
        <v>1</v>
      </c>
      <c r="C337" s="3" t="s">
        <v>1</v>
      </c>
      <c r="D337" s="3" t="s">
        <v>1</v>
      </c>
      <c r="E337" s="3" t="s">
        <v>1</v>
      </c>
      <c r="F337" s="3" t="s">
        <v>1</v>
      </c>
      <c r="G337" s="3" t="s">
        <v>1</v>
      </c>
      <c r="H337" s="3" t="s">
        <v>1</v>
      </c>
      <c r="I337" s="3" t="s">
        <v>1</v>
      </c>
      <c r="J337" s="3" t="s">
        <v>1</v>
      </c>
      <c r="K337" s="3" t="s">
        <v>1</v>
      </c>
      <c r="L337" s="3" t="s">
        <v>1</v>
      </c>
      <c r="M337" s="3" t="s">
        <v>1</v>
      </c>
      <c r="N337" s="3" t="s">
        <v>1</v>
      </c>
      <c r="O337" s="3" t="s">
        <v>1</v>
      </c>
      <c r="P337" s="3" t="s">
        <v>1</v>
      </c>
      <c r="Q337" s="3" t="s">
        <v>1</v>
      </c>
      <c r="R337" s="3" t="s">
        <v>1</v>
      </c>
      <c r="S337" s="3" t="s">
        <v>1</v>
      </c>
      <c r="T337" s="43" t="s">
        <v>1</v>
      </c>
      <c r="U337" s="3" t="s">
        <v>1</v>
      </c>
      <c r="V337" s="3" t="s">
        <v>1</v>
      </c>
      <c r="W337" s="3" t="s">
        <v>1</v>
      </c>
      <c r="X337" s="3" t="s">
        <v>1</v>
      </c>
      <c r="Y337" s="3" t="s">
        <v>1</v>
      </c>
      <c r="Z337" s="3" t="s">
        <v>1</v>
      </c>
      <c r="AA337" s="3" t="s">
        <v>1</v>
      </c>
      <c r="AB337" s="3" t="s">
        <v>1</v>
      </c>
      <c r="AC337" s="3" t="s">
        <v>1</v>
      </c>
      <c r="AD337" s="3" t="s">
        <v>1</v>
      </c>
      <c r="AE337" s="40" t="s">
        <v>1</v>
      </c>
      <c r="AF337" s="3" t="s">
        <v>1</v>
      </c>
    </row>
    <row r="338" spans="1:32" ht="20.399999999999999" customHeight="1">
      <c r="A338" s="5" t="s">
        <v>199</v>
      </c>
      <c r="B338" s="3" t="s">
        <v>1</v>
      </c>
      <c r="C338" s="3" t="s">
        <v>1</v>
      </c>
      <c r="D338" s="3" t="s">
        <v>1</v>
      </c>
      <c r="E338" s="3" t="s">
        <v>1</v>
      </c>
      <c r="F338" s="3" t="s">
        <v>1</v>
      </c>
      <c r="G338" s="3" t="s">
        <v>1</v>
      </c>
      <c r="H338" s="3" t="s">
        <v>1</v>
      </c>
      <c r="I338" s="3" t="s">
        <v>1</v>
      </c>
      <c r="J338" s="3" t="s">
        <v>1</v>
      </c>
      <c r="K338" s="3" t="s">
        <v>1</v>
      </c>
      <c r="L338" s="3" t="s">
        <v>1</v>
      </c>
      <c r="M338" s="3" t="s">
        <v>1</v>
      </c>
      <c r="N338" s="3" t="s">
        <v>1</v>
      </c>
      <c r="O338" s="3" t="s">
        <v>1</v>
      </c>
      <c r="P338" s="3" t="s">
        <v>1</v>
      </c>
      <c r="Q338" s="3" t="s">
        <v>1</v>
      </c>
      <c r="R338" s="3" t="s">
        <v>1</v>
      </c>
      <c r="S338" s="3" t="s">
        <v>1</v>
      </c>
      <c r="T338" s="43" t="s">
        <v>1</v>
      </c>
      <c r="U338" s="3" t="s">
        <v>1</v>
      </c>
      <c r="V338" s="3" t="s">
        <v>1</v>
      </c>
      <c r="W338" s="3" t="s">
        <v>1</v>
      </c>
      <c r="X338" s="3" t="s">
        <v>1</v>
      </c>
      <c r="Y338" s="3" t="s">
        <v>1</v>
      </c>
      <c r="Z338" s="3" t="s">
        <v>1</v>
      </c>
      <c r="AA338" s="3" t="s">
        <v>1</v>
      </c>
      <c r="AB338" s="3" t="s">
        <v>1</v>
      </c>
      <c r="AC338" s="3" t="s">
        <v>1</v>
      </c>
      <c r="AD338" s="3" t="s">
        <v>1</v>
      </c>
      <c r="AE338" s="40" t="s">
        <v>1</v>
      </c>
      <c r="AF338" s="3" t="s">
        <v>1</v>
      </c>
    </row>
    <row r="339" spans="1:32" ht="33.6" customHeight="1">
      <c r="A339" s="91" t="s">
        <v>400</v>
      </c>
      <c r="B339" s="36" t="s">
        <v>5</v>
      </c>
      <c r="C339" s="36" t="s">
        <v>5</v>
      </c>
      <c r="D339" s="3" t="s">
        <v>1</v>
      </c>
      <c r="E339" s="40" t="s">
        <v>1</v>
      </c>
      <c r="F339" s="3" t="s">
        <v>1</v>
      </c>
      <c r="G339" s="40" t="s">
        <v>1</v>
      </c>
      <c r="H339" s="40" t="s">
        <v>1</v>
      </c>
      <c r="I339" s="40" t="s">
        <v>1</v>
      </c>
      <c r="J339" s="3" t="s">
        <v>1</v>
      </c>
      <c r="K339" s="3" t="s">
        <v>1</v>
      </c>
      <c r="L339" s="40" t="s">
        <v>1</v>
      </c>
      <c r="M339" s="40" t="s">
        <v>1</v>
      </c>
      <c r="N339" s="3" t="s">
        <v>1</v>
      </c>
      <c r="O339" s="40" t="s">
        <v>1</v>
      </c>
      <c r="P339" s="3" t="s">
        <v>1</v>
      </c>
      <c r="Q339" s="3" t="s">
        <v>1</v>
      </c>
      <c r="R339" s="3" t="s">
        <v>1</v>
      </c>
      <c r="S339" s="3" t="s">
        <v>1</v>
      </c>
      <c r="T339" s="43" t="s">
        <v>1</v>
      </c>
      <c r="U339" s="3" t="s">
        <v>1</v>
      </c>
      <c r="V339" s="3" t="s">
        <v>1</v>
      </c>
      <c r="W339" s="3" t="s">
        <v>1</v>
      </c>
      <c r="X339" s="3" t="s">
        <v>1</v>
      </c>
      <c r="Y339" s="40" t="s">
        <v>1</v>
      </c>
      <c r="Z339" s="3" t="s">
        <v>1</v>
      </c>
      <c r="AA339" s="3" t="s">
        <v>1</v>
      </c>
      <c r="AB339" s="40" t="s">
        <v>1</v>
      </c>
      <c r="AC339" s="3" t="s">
        <v>1</v>
      </c>
      <c r="AD339" s="40" t="s">
        <v>1</v>
      </c>
      <c r="AE339" s="36" t="s">
        <v>5</v>
      </c>
      <c r="AF339" s="36" t="s">
        <v>5</v>
      </c>
    </row>
    <row r="340" spans="1:32" ht="33.6" customHeight="1">
      <c r="A340" s="91" t="s">
        <v>422</v>
      </c>
      <c r="B340" s="3" t="s">
        <v>1</v>
      </c>
      <c r="C340" s="3" t="s">
        <v>1</v>
      </c>
      <c r="D340" s="3" t="s">
        <v>1</v>
      </c>
      <c r="E340" s="3" t="s">
        <v>1</v>
      </c>
      <c r="F340" s="3" t="s">
        <v>1</v>
      </c>
      <c r="G340" s="3" t="s">
        <v>1</v>
      </c>
      <c r="H340" s="3" t="s">
        <v>1</v>
      </c>
      <c r="I340" s="3" t="s">
        <v>1</v>
      </c>
      <c r="J340" s="3" t="s">
        <v>1</v>
      </c>
      <c r="K340" s="40" t="s">
        <v>1</v>
      </c>
      <c r="L340" s="40" t="s">
        <v>1</v>
      </c>
      <c r="M340" s="3" t="s">
        <v>1</v>
      </c>
      <c r="N340" s="3" t="s">
        <v>1</v>
      </c>
      <c r="O340" s="3" t="s">
        <v>1</v>
      </c>
      <c r="P340" s="3" t="s">
        <v>1</v>
      </c>
      <c r="Q340" s="3" t="s">
        <v>1</v>
      </c>
      <c r="R340" s="3" t="s">
        <v>1</v>
      </c>
      <c r="S340" s="3" t="s">
        <v>1</v>
      </c>
      <c r="T340" s="123" t="s">
        <v>1</v>
      </c>
      <c r="U340" s="3" t="s">
        <v>1</v>
      </c>
      <c r="V340" s="3" t="s">
        <v>1</v>
      </c>
      <c r="W340" s="3" t="s">
        <v>1</v>
      </c>
      <c r="X340" s="31" t="s">
        <v>1</v>
      </c>
      <c r="Y340" s="3" t="s">
        <v>1</v>
      </c>
      <c r="Z340" s="3" t="s">
        <v>1</v>
      </c>
      <c r="AA340" s="3" t="s">
        <v>1</v>
      </c>
      <c r="AB340" s="3" t="s">
        <v>1</v>
      </c>
      <c r="AC340" s="3" t="s">
        <v>1</v>
      </c>
      <c r="AD340" s="3" t="s">
        <v>1</v>
      </c>
      <c r="AE340" s="3" t="s">
        <v>1</v>
      </c>
      <c r="AF340" s="3" t="s">
        <v>1</v>
      </c>
    </row>
    <row r="341" spans="1:32" ht="23.7" customHeight="1">
      <c r="A341" s="8" t="s">
        <v>215</v>
      </c>
      <c r="B341" s="4"/>
      <c r="C341" s="4"/>
      <c r="D341" s="4"/>
      <c r="E341" s="4"/>
      <c r="F341" s="4"/>
      <c r="G341" s="4"/>
      <c r="H341" s="4"/>
      <c r="I341" s="4"/>
      <c r="J341" s="4"/>
      <c r="K341" s="4"/>
      <c r="L341" s="4"/>
      <c r="M341" s="4"/>
      <c r="N341" s="4"/>
      <c r="O341" s="4"/>
      <c r="P341" s="4"/>
      <c r="Q341" s="4"/>
      <c r="R341" s="4"/>
      <c r="S341" s="4"/>
      <c r="T341" s="111"/>
      <c r="U341" s="4"/>
      <c r="V341" s="4"/>
      <c r="W341" s="4"/>
      <c r="X341" s="4"/>
      <c r="Y341" s="4"/>
      <c r="Z341" s="4"/>
      <c r="AA341" s="4"/>
      <c r="AB341" s="4"/>
      <c r="AC341" s="4"/>
      <c r="AD341" s="4"/>
      <c r="AE341" s="4"/>
      <c r="AF341" s="4"/>
    </row>
    <row r="342" spans="1:32" ht="37.65" customHeight="1">
      <c r="A342" s="5" t="s">
        <v>216</v>
      </c>
      <c r="B342" s="3" t="s">
        <v>1</v>
      </c>
      <c r="C342" s="3" t="s">
        <v>1</v>
      </c>
      <c r="D342" s="3" t="s">
        <v>1</v>
      </c>
      <c r="E342" s="3" t="s">
        <v>1</v>
      </c>
      <c r="F342" s="3" t="s">
        <v>1</v>
      </c>
      <c r="G342" s="40" t="s">
        <v>1</v>
      </c>
      <c r="H342" s="3" t="s">
        <v>1</v>
      </c>
      <c r="I342" s="3" t="s">
        <v>1</v>
      </c>
      <c r="J342" s="3" t="s">
        <v>1</v>
      </c>
      <c r="K342" s="3" t="s">
        <v>1</v>
      </c>
      <c r="L342" s="3" t="s">
        <v>1</v>
      </c>
      <c r="M342" s="3" t="s">
        <v>1</v>
      </c>
      <c r="N342" s="3" t="s">
        <v>1</v>
      </c>
      <c r="O342" s="3" t="s">
        <v>1</v>
      </c>
      <c r="P342" s="3" t="s">
        <v>1</v>
      </c>
      <c r="Q342" s="3" t="s">
        <v>1</v>
      </c>
      <c r="R342" s="3" t="s">
        <v>1</v>
      </c>
      <c r="S342" s="3" t="s">
        <v>1</v>
      </c>
      <c r="T342" s="43" t="s">
        <v>1</v>
      </c>
      <c r="U342" s="3" t="s">
        <v>1</v>
      </c>
      <c r="V342" s="3" t="s">
        <v>1</v>
      </c>
      <c r="W342" s="3" t="s">
        <v>1</v>
      </c>
      <c r="X342" s="3" t="s">
        <v>1</v>
      </c>
      <c r="Y342" s="3" t="s">
        <v>1</v>
      </c>
      <c r="Z342" s="3" t="s">
        <v>1</v>
      </c>
      <c r="AA342" s="3" t="s">
        <v>1</v>
      </c>
      <c r="AB342" s="3" t="s">
        <v>1</v>
      </c>
      <c r="AC342" s="3" t="s">
        <v>1</v>
      </c>
      <c r="AD342" s="3" t="s">
        <v>1</v>
      </c>
      <c r="AE342" s="3" t="s">
        <v>1</v>
      </c>
      <c r="AF342" s="3" t="s">
        <v>1</v>
      </c>
    </row>
    <row r="343" spans="1:32" ht="22.5" customHeight="1">
      <c r="A343" s="5" t="s">
        <v>395</v>
      </c>
      <c r="B343" s="3" t="s">
        <v>1</v>
      </c>
      <c r="C343" s="3" t="s">
        <v>1</v>
      </c>
      <c r="D343" s="3" t="s">
        <v>1</v>
      </c>
      <c r="E343" s="3" t="s">
        <v>1</v>
      </c>
      <c r="F343" s="3" t="s">
        <v>1</v>
      </c>
      <c r="G343" s="40" t="s">
        <v>1</v>
      </c>
      <c r="H343" s="3" t="s">
        <v>1</v>
      </c>
      <c r="I343" s="3" t="s">
        <v>1</v>
      </c>
      <c r="J343" s="3" t="s">
        <v>1</v>
      </c>
      <c r="K343" s="3" t="s">
        <v>1</v>
      </c>
      <c r="L343" s="3" t="s">
        <v>1</v>
      </c>
      <c r="M343" s="3" t="s">
        <v>1</v>
      </c>
      <c r="N343" s="3" t="s">
        <v>1</v>
      </c>
      <c r="O343" s="3" t="s">
        <v>1</v>
      </c>
      <c r="P343" s="3" t="s">
        <v>1</v>
      </c>
      <c r="Q343" s="3" t="s">
        <v>1</v>
      </c>
      <c r="R343" s="3" t="s">
        <v>1</v>
      </c>
      <c r="S343" s="3" t="s">
        <v>1</v>
      </c>
      <c r="T343" s="43" t="s">
        <v>1</v>
      </c>
      <c r="U343" s="3" t="s">
        <v>1</v>
      </c>
      <c r="V343" s="3" t="s">
        <v>1</v>
      </c>
      <c r="W343" s="3" t="s">
        <v>1</v>
      </c>
      <c r="X343" s="3" t="s">
        <v>1</v>
      </c>
      <c r="Y343" s="3" t="s">
        <v>1</v>
      </c>
      <c r="Z343" s="3" t="s">
        <v>1</v>
      </c>
      <c r="AA343" s="3" t="s">
        <v>1</v>
      </c>
      <c r="AB343" s="3" t="s">
        <v>1</v>
      </c>
      <c r="AC343" s="3" t="s">
        <v>1</v>
      </c>
      <c r="AD343" s="3" t="s">
        <v>1</v>
      </c>
      <c r="AE343" s="3" t="s">
        <v>1</v>
      </c>
      <c r="AF343" s="3" t="s">
        <v>1</v>
      </c>
    </row>
    <row r="344" spans="1:32" ht="13.8">
      <c r="A344" s="5" t="s">
        <v>394</v>
      </c>
      <c r="B344" s="3" t="s">
        <v>1</v>
      </c>
      <c r="C344" s="3" t="s">
        <v>1</v>
      </c>
      <c r="D344" s="3" t="s">
        <v>1</v>
      </c>
      <c r="E344" s="3" t="s">
        <v>1</v>
      </c>
      <c r="F344" s="3" t="s">
        <v>1</v>
      </c>
      <c r="G344" s="40" t="s">
        <v>1</v>
      </c>
      <c r="H344" s="3" t="s">
        <v>1</v>
      </c>
      <c r="I344" s="3" t="s">
        <v>1</v>
      </c>
      <c r="J344" s="3" t="s">
        <v>1</v>
      </c>
      <c r="K344" s="3" t="s">
        <v>1</v>
      </c>
      <c r="L344" s="3" t="s">
        <v>1</v>
      </c>
      <c r="M344" s="3" t="s">
        <v>1</v>
      </c>
      <c r="N344" s="3" t="s">
        <v>1</v>
      </c>
      <c r="O344" s="3" t="s">
        <v>1</v>
      </c>
      <c r="P344" s="3" t="s">
        <v>1</v>
      </c>
      <c r="Q344" s="3" t="s">
        <v>1</v>
      </c>
      <c r="R344" s="3" t="s">
        <v>1</v>
      </c>
      <c r="S344" s="3" t="s">
        <v>1</v>
      </c>
      <c r="T344" s="43" t="s">
        <v>1</v>
      </c>
      <c r="U344" s="3" t="s">
        <v>1</v>
      </c>
      <c r="V344" s="3" t="s">
        <v>1</v>
      </c>
      <c r="W344" s="3" t="s">
        <v>1</v>
      </c>
      <c r="X344" s="3" t="s">
        <v>1</v>
      </c>
      <c r="Y344" s="3" t="s">
        <v>1</v>
      </c>
      <c r="Z344" s="3" t="s">
        <v>1</v>
      </c>
      <c r="AA344" s="3" t="s">
        <v>1</v>
      </c>
      <c r="AB344" s="3" t="s">
        <v>1</v>
      </c>
      <c r="AC344" s="3" t="s">
        <v>1</v>
      </c>
      <c r="AD344" s="3" t="s">
        <v>1</v>
      </c>
      <c r="AE344" s="3" t="s">
        <v>1</v>
      </c>
      <c r="AF344" s="3" t="s">
        <v>1</v>
      </c>
    </row>
    <row r="345" spans="1:32" ht="82.95" customHeight="1">
      <c r="A345" s="5" t="s">
        <v>217</v>
      </c>
      <c r="B345" s="3" t="s">
        <v>1</v>
      </c>
      <c r="C345" s="3" t="s">
        <v>1</v>
      </c>
      <c r="D345" s="3" t="s">
        <v>1</v>
      </c>
      <c r="E345" s="3" t="s">
        <v>1</v>
      </c>
      <c r="F345" s="3" t="s">
        <v>1</v>
      </c>
      <c r="G345" s="40" t="s">
        <v>1</v>
      </c>
      <c r="H345" s="3" t="s">
        <v>1</v>
      </c>
      <c r="I345" s="3" t="s">
        <v>1</v>
      </c>
      <c r="J345" s="3" t="s">
        <v>1</v>
      </c>
      <c r="K345" s="3" t="s">
        <v>1</v>
      </c>
      <c r="L345" s="3" t="s">
        <v>1</v>
      </c>
      <c r="M345" s="3" t="s">
        <v>1</v>
      </c>
      <c r="N345" s="3" t="s">
        <v>1</v>
      </c>
      <c r="O345" s="3" t="s">
        <v>1</v>
      </c>
      <c r="P345" s="3" t="s">
        <v>1</v>
      </c>
      <c r="Q345" s="3" t="s">
        <v>1</v>
      </c>
      <c r="R345" s="3" t="s">
        <v>1</v>
      </c>
      <c r="S345" s="3" t="s">
        <v>1</v>
      </c>
      <c r="T345" s="43" t="s">
        <v>1</v>
      </c>
      <c r="U345" s="3" t="s">
        <v>1</v>
      </c>
      <c r="V345" s="3" t="s">
        <v>1</v>
      </c>
      <c r="W345" s="3" t="s">
        <v>1</v>
      </c>
      <c r="X345" s="3" t="s">
        <v>1</v>
      </c>
      <c r="Y345" s="3" t="s">
        <v>1</v>
      </c>
      <c r="Z345" s="3" t="s">
        <v>1</v>
      </c>
      <c r="AA345" s="3" t="s">
        <v>1</v>
      </c>
      <c r="AB345" s="3" t="s">
        <v>1</v>
      </c>
      <c r="AC345" s="3" t="s">
        <v>1</v>
      </c>
      <c r="AD345" s="3" t="s">
        <v>1</v>
      </c>
      <c r="AE345" s="3" t="s">
        <v>1</v>
      </c>
      <c r="AF345" s="3" t="s">
        <v>1</v>
      </c>
    </row>
    <row r="346" spans="1:32" ht="79.95" customHeight="1">
      <c r="A346" s="5" t="s">
        <v>218</v>
      </c>
      <c r="B346" s="3" t="s">
        <v>1</v>
      </c>
      <c r="C346" s="3" t="s">
        <v>1</v>
      </c>
      <c r="D346" s="3" t="s">
        <v>1</v>
      </c>
      <c r="E346" s="3" t="s">
        <v>1</v>
      </c>
      <c r="F346" s="3" t="s">
        <v>1</v>
      </c>
      <c r="G346" s="40" t="s">
        <v>1</v>
      </c>
      <c r="H346" s="3" t="s">
        <v>1</v>
      </c>
      <c r="I346" s="3" t="s">
        <v>1</v>
      </c>
      <c r="J346" s="3" t="s">
        <v>1</v>
      </c>
      <c r="K346" s="3" t="s">
        <v>1</v>
      </c>
      <c r="L346" s="3" t="s">
        <v>1</v>
      </c>
      <c r="M346" s="3" t="s">
        <v>1</v>
      </c>
      <c r="N346" s="3" t="s">
        <v>1</v>
      </c>
      <c r="O346" s="3" t="s">
        <v>1</v>
      </c>
      <c r="P346" s="3" t="s">
        <v>1</v>
      </c>
      <c r="Q346" s="3" t="s">
        <v>1</v>
      </c>
      <c r="R346" s="3" t="s">
        <v>1</v>
      </c>
      <c r="S346" s="3" t="s">
        <v>1</v>
      </c>
      <c r="T346" s="43" t="s">
        <v>1</v>
      </c>
      <c r="U346" s="3" t="s">
        <v>1</v>
      </c>
      <c r="V346" s="3" t="s">
        <v>1</v>
      </c>
      <c r="W346" s="3" t="s">
        <v>1</v>
      </c>
      <c r="X346" s="3" t="s">
        <v>1</v>
      </c>
      <c r="Y346" s="3" t="s">
        <v>1</v>
      </c>
      <c r="Z346" s="3" t="s">
        <v>1</v>
      </c>
      <c r="AA346" s="3" t="s">
        <v>1</v>
      </c>
      <c r="AB346" s="3" t="s">
        <v>1</v>
      </c>
      <c r="AC346" s="3" t="s">
        <v>1</v>
      </c>
      <c r="AD346" s="3" t="s">
        <v>1</v>
      </c>
      <c r="AE346" s="3" t="s">
        <v>1</v>
      </c>
      <c r="AF346" s="3" t="s">
        <v>1</v>
      </c>
    </row>
    <row r="347" spans="1:32" ht="15" customHeight="1">
      <c r="A347" s="5" t="s">
        <v>219</v>
      </c>
      <c r="B347" s="3" t="s">
        <v>1</v>
      </c>
      <c r="C347" s="3" t="s">
        <v>1</v>
      </c>
      <c r="D347" s="3" t="s">
        <v>1</v>
      </c>
      <c r="E347" s="3" t="s">
        <v>1</v>
      </c>
      <c r="F347" s="3" t="s">
        <v>1</v>
      </c>
      <c r="G347" s="40" t="s">
        <v>1</v>
      </c>
      <c r="H347" s="3" t="s">
        <v>1</v>
      </c>
      <c r="I347" s="3" t="s">
        <v>1</v>
      </c>
      <c r="J347" s="3" t="s">
        <v>1</v>
      </c>
      <c r="K347" s="3" t="s">
        <v>1</v>
      </c>
      <c r="L347" s="3" t="s">
        <v>1</v>
      </c>
      <c r="M347" s="3" t="s">
        <v>1</v>
      </c>
      <c r="N347" s="3" t="s">
        <v>1</v>
      </c>
      <c r="O347" s="3" t="s">
        <v>1</v>
      </c>
      <c r="P347" s="3" t="s">
        <v>1</v>
      </c>
      <c r="Q347" s="3" t="s">
        <v>1</v>
      </c>
      <c r="R347" s="3" t="s">
        <v>1</v>
      </c>
      <c r="S347" s="3" t="s">
        <v>1</v>
      </c>
      <c r="T347" s="43" t="s">
        <v>1</v>
      </c>
      <c r="U347" s="3" t="s">
        <v>1</v>
      </c>
      <c r="V347" s="3" t="s">
        <v>1</v>
      </c>
      <c r="W347" s="3" t="s">
        <v>1</v>
      </c>
      <c r="X347" s="3" t="s">
        <v>1</v>
      </c>
      <c r="Y347" s="3" t="s">
        <v>1</v>
      </c>
      <c r="Z347" s="3" t="s">
        <v>1</v>
      </c>
      <c r="AA347" s="3" t="s">
        <v>1</v>
      </c>
      <c r="AB347" s="3" t="s">
        <v>1</v>
      </c>
      <c r="AC347" s="3" t="s">
        <v>1</v>
      </c>
      <c r="AD347" s="3" t="s">
        <v>1</v>
      </c>
      <c r="AE347" s="3" t="s">
        <v>1</v>
      </c>
      <c r="AF347" s="3" t="s">
        <v>1</v>
      </c>
    </row>
    <row r="348" spans="1:32" ht="34.5" customHeight="1">
      <c r="A348" s="91" t="s">
        <v>401</v>
      </c>
      <c r="B348" s="36" t="s">
        <v>5</v>
      </c>
      <c r="C348" s="36" t="s">
        <v>5</v>
      </c>
      <c r="D348" s="3" t="s">
        <v>1</v>
      </c>
      <c r="E348" s="40" t="s">
        <v>1</v>
      </c>
      <c r="F348" s="3" t="s">
        <v>1</v>
      </c>
      <c r="G348" s="40" t="s">
        <v>1</v>
      </c>
      <c r="H348" s="40" t="s">
        <v>1</v>
      </c>
      <c r="I348" s="40" t="s">
        <v>1</v>
      </c>
      <c r="J348" s="3" t="s">
        <v>1</v>
      </c>
      <c r="K348" s="3" t="s">
        <v>1</v>
      </c>
      <c r="L348" s="40" t="s">
        <v>1</v>
      </c>
      <c r="M348" s="40" t="s">
        <v>1</v>
      </c>
      <c r="N348" s="3" t="s">
        <v>1</v>
      </c>
      <c r="O348" s="36" t="s">
        <v>5</v>
      </c>
      <c r="P348" s="3" t="s">
        <v>1</v>
      </c>
      <c r="Q348" s="3" t="s">
        <v>1</v>
      </c>
      <c r="R348" s="3" t="s">
        <v>1</v>
      </c>
      <c r="S348" s="3" t="s">
        <v>1</v>
      </c>
      <c r="T348" s="43" t="s">
        <v>1</v>
      </c>
      <c r="U348" s="3" t="s">
        <v>1</v>
      </c>
      <c r="V348" s="3" t="s">
        <v>1</v>
      </c>
      <c r="W348" s="3" t="s">
        <v>1</v>
      </c>
      <c r="X348" s="3" t="s">
        <v>1</v>
      </c>
      <c r="Y348" s="40" t="s">
        <v>1</v>
      </c>
      <c r="Z348" s="49" t="s">
        <v>1</v>
      </c>
      <c r="AA348" s="3" t="s">
        <v>1</v>
      </c>
      <c r="AB348" s="40" t="s">
        <v>1</v>
      </c>
      <c r="AC348" s="3" t="s">
        <v>1</v>
      </c>
      <c r="AD348" s="40" t="s">
        <v>1</v>
      </c>
      <c r="AE348" s="36" t="s">
        <v>5</v>
      </c>
      <c r="AF348" s="36" t="s">
        <v>5</v>
      </c>
    </row>
    <row r="349" spans="1:32" ht="34.5" customHeight="1">
      <c r="A349" s="91" t="s">
        <v>412</v>
      </c>
      <c r="B349" s="3" t="s">
        <v>1</v>
      </c>
      <c r="C349" s="3" t="s">
        <v>1</v>
      </c>
      <c r="D349" s="3" t="s">
        <v>1</v>
      </c>
      <c r="E349" s="3" t="s">
        <v>1</v>
      </c>
      <c r="F349" s="3" t="s">
        <v>1</v>
      </c>
      <c r="G349" s="40" t="s">
        <v>1</v>
      </c>
      <c r="H349" s="3" t="s">
        <v>1</v>
      </c>
      <c r="I349" s="3" t="s">
        <v>1</v>
      </c>
      <c r="J349" s="3" t="s">
        <v>1</v>
      </c>
      <c r="K349" s="40" t="s">
        <v>1</v>
      </c>
      <c r="L349" s="40" t="s">
        <v>1</v>
      </c>
      <c r="M349" s="3" t="s">
        <v>1</v>
      </c>
      <c r="N349" s="3" t="s">
        <v>1</v>
      </c>
      <c r="O349" s="3" t="s">
        <v>1</v>
      </c>
      <c r="P349" s="3" t="s">
        <v>1</v>
      </c>
      <c r="Q349" s="3" t="s">
        <v>1</v>
      </c>
      <c r="R349" s="3" t="s">
        <v>1</v>
      </c>
      <c r="S349" s="3" t="s">
        <v>1</v>
      </c>
      <c r="T349" s="123" t="s">
        <v>1</v>
      </c>
      <c r="U349" s="3" t="s">
        <v>1</v>
      </c>
      <c r="V349" s="3" t="s">
        <v>1</v>
      </c>
      <c r="W349" s="3" t="s">
        <v>1</v>
      </c>
      <c r="X349" s="31" t="s">
        <v>1</v>
      </c>
      <c r="Y349" s="3" t="s">
        <v>1</v>
      </c>
      <c r="Z349" s="3" t="s">
        <v>1</v>
      </c>
      <c r="AA349" s="3" t="s">
        <v>1</v>
      </c>
      <c r="AB349" s="3" t="s">
        <v>1</v>
      </c>
      <c r="AC349" s="3" t="s">
        <v>1</v>
      </c>
      <c r="AD349" s="3" t="s">
        <v>1</v>
      </c>
      <c r="AE349" s="3" t="s">
        <v>1</v>
      </c>
      <c r="AF349" s="3" t="s">
        <v>1</v>
      </c>
    </row>
    <row r="350" spans="1:32" ht="60" customHeight="1">
      <c r="A350" s="9" t="s">
        <v>220</v>
      </c>
      <c r="B350" s="4"/>
      <c r="C350" s="4"/>
      <c r="D350" s="4"/>
      <c r="E350" s="4"/>
      <c r="F350" s="4"/>
      <c r="G350" s="4"/>
      <c r="H350" s="4"/>
      <c r="I350" s="4"/>
      <c r="J350" s="4"/>
      <c r="K350" s="4"/>
      <c r="L350" s="4"/>
      <c r="M350" s="4"/>
      <c r="N350" s="4"/>
      <c r="O350" s="4"/>
      <c r="P350" s="4"/>
      <c r="Q350" s="4"/>
      <c r="R350" s="4"/>
      <c r="S350" s="4"/>
      <c r="T350" s="111"/>
      <c r="U350" s="4"/>
      <c r="V350" s="4"/>
      <c r="W350" s="4"/>
      <c r="X350" s="4"/>
      <c r="Y350" s="4"/>
      <c r="Z350" s="4"/>
      <c r="AA350" s="4"/>
      <c r="AB350" s="4"/>
      <c r="AC350" s="4"/>
      <c r="AD350" s="4"/>
      <c r="AE350" s="4"/>
      <c r="AF350" s="4"/>
    </row>
    <row r="351" spans="1:32" ht="24.15" customHeight="1">
      <c r="A351" s="5" t="s">
        <v>201</v>
      </c>
      <c r="B351" s="3" t="s">
        <v>1</v>
      </c>
      <c r="C351" s="3" t="s">
        <v>1</v>
      </c>
      <c r="D351" s="3" t="s">
        <v>1</v>
      </c>
      <c r="E351" s="3" t="s">
        <v>1</v>
      </c>
      <c r="F351" s="3" t="s">
        <v>1</v>
      </c>
      <c r="G351" s="3" t="s">
        <v>1</v>
      </c>
      <c r="H351" s="3" t="s">
        <v>1</v>
      </c>
      <c r="I351" s="3" t="s">
        <v>1</v>
      </c>
      <c r="J351" s="3" t="s">
        <v>1</v>
      </c>
      <c r="K351" s="3" t="s">
        <v>1</v>
      </c>
      <c r="L351" s="3" t="s">
        <v>1</v>
      </c>
      <c r="M351" s="3" t="s">
        <v>1</v>
      </c>
      <c r="N351" s="3" t="s">
        <v>1</v>
      </c>
      <c r="O351" s="3" t="s">
        <v>1</v>
      </c>
      <c r="P351" s="3" t="s">
        <v>1</v>
      </c>
      <c r="Q351" s="3" t="s">
        <v>1</v>
      </c>
      <c r="R351" s="40" t="s">
        <v>1</v>
      </c>
      <c r="S351" s="3" t="s">
        <v>1</v>
      </c>
      <c r="T351" s="43" t="s">
        <v>1</v>
      </c>
      <c r="U351" s="3" t="s">
        <v>1</v>
      </c>
      <c r="V351" s="3" t="s">
        <v>1</v>
      </c>
      <c r="W351" s="3" t="s">
        <v>1</v>
      </c>
      <c r="X351" s="3" t="s">
        <v>1</v>
      </c>
      <c r="Y351" s="3" t="s">
        <v>1</v>
      </c>
      <c r="Z351" s="3" t="s">
        <v>1</v>
      </c>
      <c r="AA351" s="3" t="s">
        <v>1</v>
      </c>
      <c r="AB351" s="3" t="s">
        <v>1</v>
      </c>
      <c r="AC351" s="3" t="s">
        <v>1</v>
      </c>
      <c r="AD351" s="3" t="s">
        <v>1</v>
      </c>
      <c r="AE351" s="40" t="s">
        <v>1</v>
      </c>
      <c r="AF351" s="3" t="s">
        <v>1</v>
      </c>
    </row>
    <row r="352" spans="1:32" ht="15" customHeight="1">
      <c r="A352" s="5" t="s">
        <v>212</v>
      </c>
      <c r="B352" s="3" t="s">
        <v>1</v>
      </c>
      <c r="C352" s="3" t="s">
        <v>1</v>
      </c>
      <c r="D352" s="3" t="s">
        <v>1</v>
      </c>
      <c r="E352" s="3" t="s">
        <v>1</v>
      </c>
      <c r="F352" s="3" t="s">
        <v>1</v>
      </c>
      <c r="G352" s="3" t="s">
        <v>1</v>
      </c>
      <c r="H352" s="3" t="s">
        <v>1</v>
      </c>
      <c r="I352" s="3" t="s">
        <v>1</v>
      </c>
      <c r="J352" s="3" t="s">
        <v>1</v>
      </c>
      <c r="K352" s="3" t="s">
        <v>1</v>
      </c>
      <c r="L352" s="3" t="s">
        <v>1</v>
      </c>
      <c r="M352" s="3" t="s">
        <v>1</v>
      </c>
      <c r="N352" s="3" t="s">
        <v>1</v>
      </c>
      <c r="O352" s="3" t="s">
        <v>1</v>
      </c>
      <c r="P352" s="3" t="s">
        <v>1</v>
      </c>
      <c r="Q352" s="3" t="s">
        <v>1</v>
      </c>
      <c r="R352" s="40" t="s">
        <v>1</v>
      </c>
      <c r="S352" s="3" t="s">
        <v>1</v>
      </c>
      <c r="T352" s="43" t="s">
        <v>1</v>
      </c>
      <c r="U352" s="3" t="s">
        <v>1</v>
      </c>
      <c r="V352" s="3" t="s">
        <v>1</v>
      </c>
      <c r="W352" s="3" t="s">
        <v>1</v>
      </c>
      <c r="X352" s="3" t="s">
        <v>1</v>
      </c>
      <c r="Y352" s="3" t="s">
        <v>1</v>
      </c>
      <c r="Z352" s="3" t="s">
        <v>1</v>
      </c>
      <c r="AA352" s="3" t="s">
        <v>1</v>
      </c>
      <c r="AB352" s="3" t="s">
        <v>1</v>
      </c>
      <c r="AC352" s="3" t="s">
        <v>1</v>
      </c>
      <c r="AD352" s="3" t="s">
        <v>1</v>
      </c>
      <c r="AE352" s="40" t="s">
        <v>1</v>
      </c>
      <c r="AF352" s="3" t="s">
        <v>1</v>
      </c>
    </row>
    <row r="353" spans="1:32" ht="21.45" customHeight="1">
      <c r="A353" s="5" t="s">
        <v>221</v>
      </c>
      <c r="B353" s="3" t="s">
        <v>1</v>
      </c>
      <c r="C353" s="3" t="s">
        <v>1</v>
      </c>
      <c r="D353" s="3" t="s">
        <v>1</v>
      </c>
      <c r="E353" s="3" t="s">
        <v>1</v>
      </c>
      <c r="F353" s="3" t="s">
        <v>1</v>
      </c>
      <c r="G353" s="3" t="s">
        <v>1</v>
      </c>
      <c r="H353" s="3" t="s">
        <v>1</v>
      </c>
      <c r="I353" s="3" t="s">
        <v>1</v>
      </c>
      <c r="J353" s="3" t="s">
        <v>1</v>
      </c>
      <c r="K353" s="3" t="s">
        <v>1</v>
      </c>
      <c r="L353" s="3" t="s">
        <v>1</v>
      </c>
      <c r="M353" s="3" t="s">
        <v>1</v>
      </c>
      <c r="N353" s="3" t="s">
        <v>1</v>
      </c>
      <c r="O353" s="3" t="s">
        <v>1</v>
      </c>
      <c r="P353" s="3" t="s">
        <v>1</v>
      </c>
      <c r="Q353" s="3" t="s">
        <v>1</v>
      </c>
      <c r="R353" s="40" t="s">
        <v>1</v>
      </c>
      <c r="S353" s="3" t="s">
        <v>1</v>
      </c>
      <c r="T353" s="43" t="s">
        <v>1</v>
      </c>
      <c r="U353" s="3" t="s">
        <v>1</v>
      </c>
      <c r="V353" s="3" t="s">
        <v>1</v>
      </c>
      <c r="W353" s="3" t="s">
        <v>1</v>
      </c>
      <c r="X353" s="3" t="s">
        <v>1</v>
      </c>
      <c r="Y353" s="3" t="s">
        <v>1</v>
      </c>
      <c r="Z353" s="3" t="s">
        <v>1</v>
      </c>
      <c r="AA353" s="3" t="s">
        <v>1</v>
      </c>
      <c r="AB353" s="3" t="s">
        <v>1</v>
      </c>
      <c r="AC353" s="3" t="s">
        <v>1</v>
      </c>
      <c r="AD353" s="3" t="s">
        <v>1</v>
      </c>
      <c r="AE353" s="40" t="s">
        <v>1</v>
      </c>
      <c r="AF353" s="3" t="s">
        <v>1</v>
      </c>
    </row>
    <row r="354" spans="1:32" ht="45.6" customHeight="1">
      <c r="A354" s="5" t="s">
        <v>222</v>
      </c>
      <c r="B354" s="3" t="s">
        <v>1</v>
      </c>
      <c r="C354" s="3" t="s">
        <v>1</v>
      </c>
      <c r="D354" s="3" t="s">
        <v>1</v>
      </c>
      <c r="E354" s="3" t="s">
        <v>1</v>
      </c>
      <c r="F354" s="3" t="s">
        <v>1</v>
      </c>
      <c r="G354" s="3" t="s">
        <v>1</v>
      </c>
      <c r="H354" s="3" t="s">
        <v>1</v>
      </c>
      <c r="I354" s="3" t="s">
        <v>1</v>
      </c>
      <c r="J354" s="3" t="s">
        <v>1</v>
      </c>
      <c r="K354" s="3" t="s">
        <v>1</v>
      </c>
      <c r="L354" s="40" t="s">
        <v>1</v>
      </c>
      <c r="M354" s="3" t="s">
        <v>1</v>
      </c>
      <c r="N354" s="41" t="s">
        <v>8</v>
      </c>
      <c r="O354" s="3" t="s">
        <v>1</v>
      </c>
      <c r="P354" s="40" t="s">
        <v>1</v>
      </c>
      <c r="Q354" s="40" t="s">
        <v>1</v>
      </c>
      <c r="R354" s="40" t="s">
        <v>1</v>
      </c>
      <c r="S354" s="3" t="s">
        <v>1</v>
      </c>
      <c r="T354" s="43" t="s">
        <v>1</v>
      </c>
      <c r="U354" s="40" t="s">
        <v>1</v>
      </c>
      <c r="V354" s="3" t="s">
        <v>1</v>
      </c>
      <c r="W354" s="3" t="s">
        <v>1</v>
      </c>
      <c r="X354" s="3" t="s">
        <v>1</v>
      </c>
      <c r="Y354" s="3" t="s">
        <v>1</v>
      </c>
      <c r="Z354" s="3" t="s">
        <v>1</v>
      </c>
      <c r="AA354" s="3" t="s">
        <v>1</v>
      </c>
      <c r="AB354" s="3" t="s">
        <v>1</v>
      </c>
      <c r="AC354" s="3" t="s">
        <v>1</v>
      </c>
      <c r="AD354" s="3" t="s">
        <v>1</v>
      </c>
      <c r="AE354" s="40" t="s">
        <v>1</v>
      </c>
      <c r="AF354" s="3" t="s">
        <v>1</v>
      </c>
    </row>
    <row r="355" spans="1:32" ht="60.6" customHeight="1">
      <c r="A355" s="5" t="s">
        <v>223</v>
      </c>
      <c r="B355" s="3" t="s">
        <v>1</v>
      </c>
      <c r="C355" s="3" t="s">
        <v>1</v>
      </c>
      <c r="D355" s="3" t="s">
        <v>1</v>
      </c>
      <c r="E355" s="3" t="s">
        <v>1</v>
      </c>
      <c r="F355" s="3" t="s">
        <v>1</v>
      </c>
      <c r="G355" s="3" t="s">
        <v>1</v>
      </c>
      <c r="H355" s="3" t="s">
        <v>1</v>
      </c>
      <c r="I355" s="3" t="s">
        <v>1</v>
      </c>
      <c r="J355" s="3" t="s">
        <v>1</v>
      </c>
      <c r="K355" s="3" t="s">
        <v>1</v>
      </c>
      <c r="L355" s="40" t="s">
        <v>1</v>
      </c>
      <c r="M355" s="3" t="s">
        <v>1</v>
      </c>
      <c r="N355" s="3" t="s">
        <v>1</v>
      </c>
      <c r="O355" s="3" t="s">
        <v>1</v>
      </c>
      <c r="P355" s="3" t="s">
        <v>1</v>
      </c>
      <c r="Q355" s="3" t="s">
        <v>1</v>
      </c>
      <c r="R355" s="40" t="s">
        <v>1</v>
      </c>
      <c r="S355" s="3" t="s">
        <v>1</v>
      </c>
      <c r="T355" s="43" t="s">
        <v>1</v>
      </c>
      <c r="U355" s="40" t="s">
        <v>1</v>
      </c>
      <c r="V355" s="3" t="s">
        <v>1</v>
      </c>
      <c r="W355" s="3" t="s">
        <v>1</v>
      </c>
      <c r="X355" s="3" t="s">
        <v>1</v>
      </c>
      <c r="Y355" s="3" t="s">
        <v>1</v>
      </c>
      <c r="Z355" s="3" t="s">
        <v>1</v>
      </c>
      <c r="AA355" s="3" t="s">
        <v>1</v>
      </c>
      <c r="AB355" s="3" t="s">
        <v>1</v>
      </c>
      <c r="AC355" s="3" t="s">
        <v>1</v>
      </c>
      <c r="AD355" s="3" t="s">
        <v>1</v>
      </c>
      <c r="AE355" s="40" t="s">
        <v>1</v>
      </c>
      <c r="AF355" s="3" t="s">
        <v>1</v>
      </c>
    </row>
    <row r="356" spans="1:32" ht="20.85" customHeight="1">
      <c r="A356" s="5" t="s">
        <v>224</v>
      </c>
      <c r="B356" s="3" t="s">
        <v>1</v>
      </c>
      <c r="C356" s="3" t="s">
        <v>1</v>
      </c>
      <c r="D356" s="3" t="s">
        <v>1</v>
      </c>
      <c r="E356" s="3" t="s">
        <v>1</v>
      </c>
      <c r="F356" s="3" t="s">
        <v>1</v>
      </c>
      <c r="G356" s="3" t="s">
        <v>1</v>
      </c>
      <c r="H356" s="3" t="s">
        <v>1</v>
      </c>
      <c r="I356" s="3" t="s">
        <v>1</v>
      </c>
      <c r="J356" s="3" t="s">
        <v>1</v>
      </c>
      <c r="K356" s="3" t="s">
        <v>1</v>
      </c>
      <c r="L356" s="40" t="s">
        <v>1</v>
      </c>
      <c r="M356" s="3" t="s">
        <v>1</v>
      </c>
      <c r="N356" s="3" t="s">
        <v>1</v>
      </c>
      <c r="O356" s="3" t="s">
        <v>1</v>
      </c>
      <c r="P356" s="3" t="s">
        <v>1</v>
      </c>
      <c r="Q356" s="3" t="s">
        <v>1</v>
      </c>
      <c r="R356" s="40" t="s">
        <v>1</v>
      </c>
      <c r="S356" s="3" t="s">
        <v>1</v>
      </c>
      <c r="T356" s="43" t="s">
        <v>1</v>
      </c>
      <c r="U356" s="3" t="s">
        <v>1</v>
      </c>
      <c r="V356" s="3" t="s">
        <v>1</v>
      </c>
      <c r="W356" s="3" t="s">
        <v>1</v>
      </c>
      <c r="X356" s="3" t="s">
        <v>1</v>
      </c>
      <c r="Y356" s="3" t="s">
        <v>1</v>
      </c>
      <c r="Z356" s="3" t="s">
        <v>1</v>
      </c>
      <c r="AA356" s="3" t="s">
        <v>1</v>
      </c>
      <c r="AB356" s="3" t="s">
        <v>1</v>
      </c>
      <c r="AC356" s="3" t="s">
        <v>1</v>
      </c>
      <c r="AD356" s="3" t="s">
        <v>1</v>
      </c>
      <c r="AE356" s="40" t="s">
        <v>1</v>
      </c>
      <c r="AF356" s="3" t="s">
        <v>1</v>
      </c>
    </row>
    <row r="357" spans="1:32" ht="28.35" customHeight="1">
      <c r="A357" s="5" t="s">
        <v>225</v>
      </c>
      <c r="B357" s="3" t="s">
        <v>1</v>
      </c>
      <c r="C357" s="3" t="s">
        <v>1</v>
      </c>
      <c r="D357" s="3" t="s">
        <v>1</v>
      </c>
      <c r="E357" s="3" t="s">
        <v>1</v>
      </c>
      <c r="F357" s="3" t="s">
        <v>1</v>
      </c>
      <c r="G357" s="3" t="s">
        <v>1</v>
      </c>
      <c r="H357" s="3" t="s">
        <v>1</v>
      </c>
      <c r="I357" s="3" t="s">
        <v>1</v>
      </c>
      <c r="J357" s="3" t="s">
        <v>1</v>
      </c>
      <c r="K357" s="3" t="s">
        <v>1</v>
      </c>
      <c r="L357" s="40" t="s">
        <v>1</v>
      </c>
      <c r="M357" s="3" t="s">
        <v>1</v>
      </c>
      <c r="N357" s="3" t="s">
        <v>1</v>
      </c>
      <c r="O357" s="3" t="s">
        <v>1</v>
      </c>
      <c r="P357" s="3" t="s">
        <v>1</v>
      </c>
      <c r="Q357" s="3" t="s">
        <v>1</v>
      </c>
      <c r="R357" s="40" t="s">
        <v>1</v>
      </c>
      <c r="S357" s="3" t="s">
        <v>1</v>
      </c>
      <c r="T357" s="43" t="s">
        <v>1</v>
      </c>
      <c r="U357" s="3" t="s">
        <v>1</v>
      </c>
      <c r="V357" s="3" t="s">
        <v>1</v>
      </c>
      <c r="W357" s="3" t="s">
        <v>1</v>
      </c>
      <c r="X357" s="3" t="s">
        <v>1</v>
      </c>
      <c r="Y357" s="3" t="s">
        <v>1</v>
      </c>
      <c r="Z357" s="3" t="s">
        <v>1</v>
      </c>
      <c r="AA357" s="3" t="s">
        <v>1</v>
      </c>
      <c r="AB357" s="3" t="s">
        <v>1</v>
      </c>
      <c r="AC357" s="3" t="s">
        <v>1</v>
      </c>
      <c r="AD357" s="3" t="s">
        <v>1</v>
      </c>
      <c r="AE357" s="40" t="s">
        <v>1</v>
      </c>
      <c r="AF357" s="3" t="s">
        <v>1</v>
      </c>
    </row>
    <row r="358" spans="1:32" ht="29.85" customHeight="1">
      <c r="A358" s="5" t="s">
        <v>226</v>
      </c>
      <c r="B358" s="3" t="s">
        <v>1</v>
      </c>
      <c r="C358" s="3" t="s">
        <v>1</v>
      </c>
      <c r="D358" s="3" t="s">
        <v>1</v>
      </c>
      <c r="E358" s="3" t="s">
        <v>1</v>
      </c>
      <c r="F358" s="3" t="s">
        <v>1</v>
      </c>
      <c r="G358" s="3" t="s">
        <v>1</v>
      </c>
      <c r="H358" s="3" t="s">
        <v>1</v>
      </c>
      <c r="I358" s="3" t="s">
        <v>1</v>
      </c>
      <c r="J358" s="3" t="s">
        <v>1</v>
      </c>
      <c r="K358" s="3" t="s">
        <v>1</v>
      </c>
      <c r="L358" s="40" t="s">
        <v>1</v>
      </c>
      <c r="M358" s="3" t="s">
        <v>1</v>
      </c>
      <c r="N358" s="3" t="s">
        <v>1</v>
      </c>
      <c r="O358" s="3" t="s">
        <v>1</v>
      </c>
      <c r="P358" s="3" t="s">
        <v>1</v>
      </c>
      <c r="Q358" s="3" t="s">
        <v>1</v>
      </c>
      <c r="R358" s="40" t="s">
        <v>1</v>
      </c>
      <c r="S358" s="3" t="s">
        <v>1</v>
      </c>
      <c r="T358" s="43" t="s">
        <v>1</v>
      </c>
      <c r="U358" s="3" t="s">
        <v>1</v>
      </c>
      <c r="V358" s="3" t="s">
        <v>1</v>
      </c>
      <c r="W358" s="3" t="s">
        <v>1</v>
      </c>
      <c r="X358" s="3" t="s">
        <v>1</v>
      </c>
      <c r="Y358" s="3" t="s">
        <v>1</v>
      </c>
      <c r="Z358" s="3" t="s">
        <v>1</v>
      </c>
      <c r="AA358" s="3" t="s">
        <v>1</v>
      </c>
      <c r="AB358" s="3" t="s">
        <v>1</v>
      </c>
      <c r="AC358" s="3" t="s">
        <v>1</v>
      </c>
      <c r="AD358" s="3" t="s">
        <v>1</v>
      </c>
      <c r="AE358" s="40" t="s">
        <v>1</v>
      </c>
      <c r="AF358" s="3" t="s">
        <v>1</v>
      </c>
    </row>
    <row r="359" spans="1:32" ht="32.4" customHeight="1">
      <c r="A359" s="5" t="s">
        <v>227</v>
      </c>
      <c r="B359" s="3" t="s">
        <v>1</v>
      </c>
      <c r="C359" s="3" t="s">
        <v>1</v>
      </c>
      <c r="D359" s="3" t="s">
        <v>1</v>
      </c>
      <c r="E359" s="3" t="s">
        <v>1</v>
      </c>
      <c r="F359" s="3" t="s">
        <v>1</v>
      </c>
      <c r="G359" s="3" t="s">
        <v>1</v>
      </c>
      <c r="H359" s="3" t="s">
        <v>1</v>
      </c>
      <c r="I359" s="3" t="s">
        <v>1</v>
      </c>
      <c r="J359" s="3" t="s">
        <v>1</v>
      </c>
      <c r="K359" s="3" t="s">
        <v>1</v>
      </c>
      <c r="L359" s="40" t="s">
        <v>1</v>
      </c>
      <c r="M359" s="3" t="s">
        <v>1</v>
      </c>
      <c r="N359" s="3" t="s">
        <v>1</v>
      </c>
      <c r="O359" s="3" t="s">
        <v>1</v>
      </c>
      <c r="P359" s="3" t="s">
        <v>1</v>
      </c>
      <c r="Q359" s="3" t="s">
        <v>1</v>
      </c>
      <c r="R359" s="40" t="s">
        <v>1</v>
      </c>
      <c r="S359" s="3" t="s">
        <v>1</v>
      </c>
      <c r="T359" s="43" t="s">
        <v>1</v>
      </c>
      <c r="U359" s="3" t="s">
        <v>1</v>
      </c>
      <c r="V359" s="3" t="s">
        <v>1</v>
      </c>
      <c r="W359" s="3" t="s">
        <v>1</v>
      </c>
      <c r="X359" s="3" t="s">
        <v>1</v>
      </c>
      <c r="Y359" s="3" t="s">
        <v>1</v>
      </c>
      <c r="Z359" s="3" t="s">
        <v>1</v>
      </c>
      <c r="AA359" s="3" t="s">
        <v>1</v>
      </c>
      <c r="AB359" s="3" t="s">
        <v>1</v>
      </c>
      <c r="AC359" s="3" t="s">
        <v>1</v>
      </c>
      <c r="AD359" s="3" t="s">
        <v>1</v>
      </c>
      <c r="AE359" s="40" t="s">
        <v>1</v>
      </c>
      <c r="AF359" s="3" t="s">
        <v>1</v>
      </c>
    </row>
    <row r="360" spans="1:32" ht="34.200000000000003" customHeight="1">
      <c r="A360" s="5" t="s">
        <v>228</v>
      </c>
      <c r="B360" s="3" t="s">
        <v>1</v>
      </c>
      <c r="C360" s="3" t="s">
        <v>1</v>
      </c>
      <c r="D360" s="3" t="s">
        <v>1</v>
      </c>
      <c r="E360" s="3" t="s">
        <v>1</v>
      </c>
      <c r="F360" s="3" t="s">
        <v>1</v>
      </c>
      <c r="G360" s="3" t="s">
        <v>1</v>
      </c>
      <c r="H360" s="3" t="s">
        <v>1</v>
      </c>
      <c r="I360" s="3" t="s">
        <v>1</v>
      </c>
      <c r="J360" s="3" t="s">
        <v>1</v>
      </c>
      <c r="K360" s="3" t="s">
        <v>1</v>
      </c>
      <c r="L360" s="3" t="s">
        <v>1</v>
      </c>
      <c r="M360" s="3" t="s">
        <v>1</v>
      </c>
      <c r="N360" s="3" t="s">
        <v>1</v>
      </c>
      <c r="O360" s="3" t="s">
        <v>1</v>
      </c>
      <c r="P360" s="3" t="s">
        <v>1</v>
      </c>
      <c r="Q360" s="3" t="s">
        <v>1</v>
      </c>
      <c r="R360" s="40" t="s">
        <v>1</v>
      </c>
      <c r="S360" s="3" t="s">
        <v>1</v>
      </c>
      <c r="T360" s="43" t="s">
        <v>1</v>
      </c>
      <c r="U360" s="3" t="s">
        <v>1</v>
      </c>
      <c r="V360" s="3" t="s">
        <v>1</v>
      </c>
      <c r="W360" s="3" t="s">
        <v>1</v>
      </c>
      <c r="X360" s="3" t="s">
        <v>1</v>
      </c>
      <c r="Y360" s="3" t="s">
        <v>1</v>
      </c>
      <c r="Z360" s="3" t="s">
        <v>1</v>
      </c>
      <c r="AA360" s="3" t="s">
        <v>1</v>
      </c>
      <c r="AB360" s="3" t="s">
        <v>1</v>
      </c>
      <c r="AC360" s="3" t="s">
        <v>1</v>
      </c>
      <c r="AD360" s="3" t="s">
        <v>1</v>
      </c>
      <c r="AE360" s="40" t="s">
        <v>1</v>
      </c>
      <c r="AF360" s="3" t="s">
        <v>1</v>
      </c>
    </row>
    <row r="361" spans="1:32" ht="22.35" customHeight="1">
      <c r="A361" s="5" t="s">
        <v>229</v>
      </c>
      <c r="B361" s="3" t="s">
        <v>1</v>
      </c>
      <c r="C361" s="3" t="s">
        <v>1</v>
      </c>
      <c r="D361" s="3" t="s">
        <v>1</v>
      </c>
      <c r="E361" s="3" t="s">
        <v>1</v>
      </c>
      <c r="F361" s="3" t="s">
        <v>1</v>
      </c>
      <c r="G361" s="3" t="s">
        <v>1</v>
      </c>
      <c r="H361" s="3" t="s">
        <v>1</v>
      </c>
      <c r="I361" s="3" t="s">
        <v>1</v>
      </c>
      <c r="J361" s="3" t="s">
        <v>1</v>
      </c>
      <c r="K361" s="3" t="s">
        <v>1</v>
      </c>
      <c r="L361" s="3" t="s">
        <v>1</v>
      </c>
      <c r="M361" s="3" t="s">
        <v>1</v>
      </c>
      <c r="N361" s="3" t="s">
        <v>1</v>
      </c>
      <c r="O361" s="3" t="s">
        <v>1</v>
      </c>
      <c r="P361" s="3" t="s">
        <v>1</v>
      </c>
      <c r="Q361" s="3" t="s">
        <v>1</v>
      </c>
      <c r="R361" s="40" t="s">
        <v>1</v>
      </c>
      <c r="S361" s="3" t="s">
        <v>1</v>
      </c>
      <c r="T361" s="43" t="s">
        <v>1</v>
      </c>
      <c r="U361" s="3" t="s">
        <v>1</v>
      </c>
      <c r="V361" s="3" t="s">
        <v>1</v>
      </c>
      <c r="W361" s="3" t="s">
        <v>1</v>
      </c>
      <c r="X361" s="3" t="s">
        <v>1</v>
      </c>
      <c r="Y361" s="3" t="s">
        <v>1</v>
      </c>
      <c r="Z361" s="3" t="s">
        <v>1</v>
      </c>
      <c r="AA361" s="3" t="s">
        <v>1</v>
      </c>
      <c r="AB361" s="3" t="s">
        <v>1</v>
      </c>
      <c r="AC361" s="3" t="s">
        <v>1</v>
      </c>
      <c r="AD361" s="3" t="s">
        <v>1</v>
      </c>
      <c r="AE361" s="40" t="s">
        <v>1</v>
      </c>
      <c r="AF361" s="3" t="s">
        <v>1</v>
      </c>
    </row>
    <row r="362" spans="1:32" ht="22.35" customHeight="1">
      <c r="A362" s="5" t="s">
        <v>230</v>
      </c>
      <c r="B362" s="3" t="s">
        <v>1</v>
      </c>
      <c r="C362" s="3" t="s">
        <v>1</v>
      </c>
      <c r="D362" s="3" t="s">
        <v>1</v>
      </c>
      <c r="E362" s="3" t="s">
        <v>1</v>
      </c>
      <c r="F362" s="3" t="s">
        <v>1</v>
      </c>
      <c r="G362" s="40" t="s">
        <v>1</v>
      </c>
      <c r="H362" s="3" t="s">
        <v>1</v>
      </c>
      <c r="I362" s="3" t="s">
        <v>1</v>
      </c>
      <c r="J362" s="3" t="s">
        <v>1</v>
      </c>
      <c r="K362" s="3" t="s">
        <v>1</v>
      </c>
      <c r="L362" s="3" t="s">
        <v>1</v>
      </c>
      <c r="M362" s="3" t="s">
        <v>1</v>
      </c>
      <c r="N362" s="3" t="s">
        <v>1</v>
      </c>
      <c r="O362" s="3" t="s">
        <v>1</v>
      </c>
      <c r="P362" s="3" t="s">
        <v>1</v>
      </c>
      <c r="Q362" s="3" t="s">
        <v>1</v>
      </c>
      <c r="R362" s="40" t="s">
        <v>1</v>
      </c>
      <c r="S362" s="3" t="s">
        <v>1</v>
      </c>
      <c r="T362" s="43" t="s">
        <v>1</v>
      </c>
      <c r="U362" s="3" t="s">
        <v>1</v>
      </c>
      <c r="V362" s="3" t="s">
        <v>1</v>
      </c>
      <c r="W362" s="3" t="s">
        <v>1</v>
      </c>
      <c r="X362" s="3" t="s">
        <v>1</v>
      </c>
      <c r="Y362" s="3" t="s">
        <v>1</v>
      </c>
      <c r="Z362" s="3" t="s">
        <v>1</v>
      </c>
      <c r="AA362" s="3" t="s">
        <v>1</v>
      </c>
      <c r="AB362" s="3" t="s">
        <v>1</v>
      </c>
      <c r="AC362" s="3" t="s">
        <v>1</v>
      </c>
      <c r="AD362" s="3" t="s">
        <v>1</v>
      </c>
      <c r="AE362" s="40" t="s">
        <v>1</v>
      </c>
      <c r="AF362" s="3" t="s">
        <v>1</v>
      </c>
    </row>
    <row r="363" spans="1:32" ht="15" customHeight="1">
      <c r="A363" s="5" t="s">
        <v>231</v>
      </c>
      <c r="B363" s="3" t="s">
        <v>1</v>
      </c>
      <c r="C363" s="3" t="s">
        <v>1</v>
      </c>
      <c r="D363" s="3" t="s">
        <v>1</v>
      </c>
      <c r="E363" s="3" t="s">
        <v>1</v>
      </c>
      <c r="F363" s="3" t="s">
        <v>1</v>
      </c>
      <c r="G363" s="3" t="s">
        <v>1</v>
      </c>
      <c r="H363" s="3" t="s">
        <v>1</v>
      </c>
      <c r="I363" s="3" t="s">
        <v>1</v>
      </c>
      <c r="J363" s="3" t="s">
        <v>1</v>
      </c>
      <c r="K363" s="3" t="s">
        <v>1</v>
      </c>
      <c r="L363" s="3" t="s">
        <v>1</v>
      </c>
      <c r="M363" s="3" t="s">
        <v>1</v>
      </c>
      <c r="N363" s="3" t="s">
        <v>1</v>
      </c>
      <c r="O363" s="3" t="s">
        <v>1</v>
      </c>
      <c r="P363" s="3" t="s">
        <v>1</v>
      </c>
      <c r="Q363" s="3" t="s">
        <v>1</v>
      </c>
      <c r="R363" s="40" t="s">
        <v>1</v>
      </c>
      <c r="S363" s="3" t="s">
        <v>1</v>
      </c>
      <c r="T363" s="43" t="s">
        <v>1</v>
      </c>
      <c r="U363" s="3" t="s">
        <v>1</v>
      </c>
      <c r="V363" s="3" t="s">
        <v>1</v>
      </c>
      <c r="W363" s="3" t="s">
        <v>1</v>
      </c>
      <c r="X363" s="3" t="s">
        <v>1</v>
      </c>
      <c r="Y363" s="3" t="s">
        <v>1</v>
      </c>
      <c r="Z363" s="3" t="s">
        <v>1</v>
      </c>
      <c r="AA363" s="3" t="s">
        <v>1</v>
      </c>
      <c r="AB363" s="3" t="s">
        <v>1</v>
      </c>
      <c r="AC363" s="3" t="s">
        <v>1</v>
      </c>
      <c r="AD363" s="3" t="s">
        <v>1</v>
      </c>
      <c r="AE363" s="40" t="s">
        <v>1</v>
      </c>
      <c r="AF363" s="3" t="s">
        <v>1</v>
      </c>
    </row>
    <row r="364" spans="1:32" ht="30.75" customHeight="1">
      <c r="A364" s="91" t="s">
        <v>402</v>
      </c>
      <c r="B364" s="36" t="s">
        <v>5</v>
      </c>
      <c r="C364" s="36" t="s">
        <v>5</v>
      </c>
      <c r="D364" s="3" t="s">
        <v>1</v>
      </c>
      <c r="E364" s="40" t="s">
        <v>1</v>
      </c>
      <c r="F364" s="3" t="s">
        <v>1</v>
      </c>
      <c r="G364" s="40" t="s">
        <v>1</v>
      </c>
      <c r="H364" s="40" t="s">
        <v>1</v>
      </c>
      <c r="I364" s="3" t="s">
        <v>1</v>
      </c>
      <c r="J364" s="3" t="s">
        <v>1</v>
      </c>
      <c r="K364" s="3" t="s">
        <v>1</v>
      </c>
      <c r="L364" s="40" t="s">
        <v>1</v>
      </c>
      <c r="M364" s="40" t="s">
        <v>1</v>
      </c>
      <c r="N364" s="3" t="s">
        <v>1</v>
      </c>
      <c r="O364" s="40" t="s">
        <v>1</v>
      </c>
      <c r="P364" s="3" t="s">
        <v>1</v>
      </c>
      <c r="Q364" s="3" t="s">
        <v>1</v>
      </c>
      <c r="R364" s="40" t="s">
        <v>1</v>
      </c>
      <c r="S364" s="3" t="s">
        <v>1</v>
      </c>
      <c r="T364" s="43" t="s">
        <v>1</v>
      </c>
      <c r="U364" s="3" t="s">
        <v>1</v>
      </c>
      <c r="V364" s="3" t="s">
        <v>1</v>
      </c>
      <c r="W364" s="3" t="s">
        <v>1</v>
      </c>
      <c r="X364" s="3" t="s">
        <v>1</v>
      </c>
      <c r="Y364" s="40" t="s">
        <v>1</v>
      </c>
      <c r="Z364" s="3" t="s">
        <v>1</v>
      </c>
      <c r="AA364" s="3" t="s">
        <v>1</v>
      </c>
      <c r="AB364" s="40" t="s">
        <v>1</v>
      </c>
      <c r="AC364" s="3" t="s">
        <v>1</v>
      </c>
      <c r="AD364" s="40" t="s">
        <v>1</v>
      </c>
      <c r="AE364" s="36" t="s">
        <v>5</v>
      </c>
      <c r="AF364" s="36" t="s">
        <v>5</v>
      </c>
    </row>
    <row r="365" spans="1:32" ht="30.75" customHeight="1">
      <c r="A365" s="91" t="s">
        <v>423</v>
      </c>
      <c r="B365" s="3" t="s">
        <v>1</v>
      </c>
      <c r="C365" s="3" t="s">
        <v>1</v>
      </c>
      <c r="D365" s="3" t="s">
        <v>1</v>
      </c>
      <c r="E365" s="3" t="s">
        <v>1</v>
      </c>
      <c r="F365" s="3" t="s">
        <v>1</v>
      </c>
      <c r="G365" s="3" t="s">
        <v>1</v>
      </c>
      <c r="H365" s="3" t="s">
        <v>1</v>
      </c>
      <c r="I365" s="3" t="s">
        <v>1</v>
      </c>
      <c r="J365" s="3" t="s">
        <v>1</v>
      </c>
      <c r="K365" s="40" t="s">
        <v>1</v>
      </c>
      <c r="L365" s="40" t="s">
        <v>1</v>
      </c>
      <c r="M365" s="3" t="s">
        <v>1</v>
      </c>
      <c r="N365" s="3" t="s">
        <v>1</v>
      </c>
      <c r="O365" s="3" t="s">
        <v>1</v>
      </c>
      <c r="P365" s="3" t="s">
        <v>1</v>
      </c>
      <c r="Q365" s="3" t="s">
        <v>1</v>
      </c>
      <c r="R365" s="40" t="s">
        <v>1</v>
      </c>
      <c r="S365" s="3" t="s">
        <v>1</v>
      </c>
      <c r="T365" s="123" t="s">
        <v>1</v>
      </c>
      <c r="U365" s="3" t="s">
        <v>1</v>
      </c>
      <c r="V365" s="3" t="s">
        <v>1</v>
      </c>
      <c r="W365" s="3" t="s">
        <v>1</v>
      </c>
      <c r="X365" s="31" t="s">
        <v>1</v>
      </c>
      <c r="Y365" s="3" t="s">
        <v>1</v>
      </c>
      <c r="Z365" s="3" t="s">
        <v>1</v>
      </c>
      <c r="AA365" s="3" t="s">
        <v>1</v>
      </c>
      <c r="AB365" s="3" t="s">
        <v>1</v>
      </c>
      <c r="AC365" s="3" t="s">
        <v>1</v>
      </c>
      <c r="AD365" s="3" t="s">
        <v>1</v>
      </c>
      <c r="AE365" s="3" t="s">
        <v>1</v>
      </c>
      <c r="AF365" s="3" t="s">
        <v>1</v>
      </c>
    </row>
    <row r="366" spans="1:32" ht="44.85" customHeight="1">
      <c r="A366" s="8" t="s">
        <v>232</v>
      </c>
      <c r="B366" s="4"/>
      <c r="C366" s="4"/>
      <c r="D366" s="4"/>
      <c r="E366" s="4"/>
      <c r="F366" s="4"/>
      <c r="G366" s="4"/>
      <c r="H366" s="4"/>
      <c r="I366" s="4"/>
      <c r="J366" s="4"/>
      <c r="K366" s="4"/>
      <c r="L366" s="4"/>
      <c r="M366" s="4"/>
      <c r="N366" s="4"/>
      <c r="O366" s="4"/>
      <c r="P366" s="4"/>
      <c r="Q366" s="4"/>
      <c r="R366" s="4"/>
      <c r="S366" s="4"/>
      <c r="T366" s="111"/>
      <c r="U366" s="4"/>
      <c r="V366" s="4"/>
      <c r="W366" s="4"/>
      <c r="X366" s="4"/>
      <c r="Y366" s="4"/>
      <c r="Z366" s="4"/>
      <c r="AA366" s="4"/>
      <c r="AB366" s="4"/>
      <c r="AC366" s="4"/>
      <c r="AD366" s="4"/>
      <c r="AE366" s="4"/>
      <c r="AF366" s="4"/>
    </row>
    <row r="367" spans="1:32" ht="21.45" customHeight="1">
      <c r="A367" s="10" t="s">
        <v>211</v>
      </c>
      <c r="B367" s="3" t="s">
        <v>1</v>
      </c>
      <c r="C367" s="3" t="s">
        <v>1</v>
      </c>
      <c r="D367" s="3" t="s">
        <v>1</v>
      </c>
      <c r="E367" s="3" t="s">
        <v>1</v>
      </c>
      <c r="F367" s="3" t="s">
        <v>1</v>
      </c>
      <c r="G367" s="3" t="s">
        <v>1</v>
      </c>
      <c r="H367" s="3" t="s">
        <v>1</v>
      </c>
      <c r="I367" s="3" t="s">
        <v>1</v>
      </c>
      <c r="J367" s="3" t="s">
        <v>1</v>
      </c>
      <c r="K367" s="3" t="s">
        <v>1</v>
      </c>
      <c r="L367" s="3" t="s">
        <v>1</v>
      </c>
      <c r="M367" s="3" t="s">
        <v>1</v>
      </c>
      <c r="N367" s="3" t="s">
        <v>1</v>
      </c>
      <c r="O367" s="3" t="s">
        <v>1</v>
      </c>
      <c r="P367" s="3" t="s">
        <v>1</v>
      </c>
      <c r="Q367" s="3" t="s">
        <v>1</v>
      </c>
      <c r="R367" s="40" t="s">
        <v>1</v>
      </c>
      <c r="S367" s="3" t="s">
        <v>1</v>
      </c>
      <c r="T367" s="43" t="s">
        <v>1</v>
      </c>
      <c r="U367" s="3" t="s">
        <v>1</v>
      </c>
      <c r="V367" s="3" t="s">
        <v>1</v>
      </c>
      <c r="W367" s="3" t="s">
        <v>1</v>
      </c>
      <c r="X367" s="3" t="s">
        <v>1</v>
      </c>
      <c r="Y367" s="3" t="s">
        <v>1</v>
      </c>
      <c r="Z367" s="3" t="s">
        <v>1</v>
      </c>
      <c r="AA367" s="3" t="s">
        <v>1</v>
      </c>
      <c r="AB367" s="3" t="s">
        <v>1</v>
      </c>
      <c r="AC367" s="3" t="s">
        <v>1</v>
      </c>
      <c r="AD367" s="3" t="s">
        <v>1</v>
      </c>
      <c r="AE367" s="3" t="s">
        <v>1</v>
      </c>
      <c r="AF367" s="3" t="s">
        <v>1</v>
      </c>
    </row>
    <row r="368" spans="1:32" ht="15" customHeight="1">
      <c r="A368" s="5" t="s">
        <v>212</v>
      </c>
      <c r="B368" s="3" t="s">
        <v>1</v>
      </c>
      <c r="C368" s="3" t="s">
        <v>1</v>
      </c>
      <c r="D368" s="3" t="s">
        <v>1</v>
      </c>
      <c r="E368" s="3" t="s">
        <v>1</v>
      </c>
      <c r="F368" s="3" t="s">
        <v>1</v>
      </c>
      <c r="G368" s="3" t="s">
        <v>1</v>
      </c>
      <c r="H368" s="3" t="s">
        <v>1</v>
      </c>
      <c r="I368" s="3" t="s">
        <v>1</v>
      </c>
      <c r="J368" s="3" t="s">
        <v>1</v>
      </c>
      <c r="K368" s="3" t="s">
        <v>1</v>
      </c>
      <c r="L368" s="3" t="s">
        <v>1</v>
      </c>
      <c r="M368" s="3" t="s">
        <v>1</v>
      </c>
      <c r="N368" s="3" t="s">
        <v>1</v>
      </c>
      <c r="O368" s="3" t="s">
        <v>1</v>
      </c>
      <c r="P368" s="3" t="s">
        <v>1</v>
      </c>
      <c r="Q368" s="3" t="s">
        <v>1</v>
      </c>
      <c r="R368" s="40" t="s">
        <v>1</v>
      </c>
      <c r="S368" s="3" t="s">
        <v>1</v>
      </c>
      <c r="T368" s="43" t="s">
        <v>1</v>
      </c>
      <c r="U368" s="3" t="s">
        <v>1</v>
      </c>
      <c r="V368" s="3" t="s">
        <v>1</v>
      </c>
      <c r="W368" s="3" t="s">
        <v>1</v>
      </c>
      <c r="X368" s="3" t="s">
        <v>1</v>
      </c>
      <c r="Y368" s="3" t="s">
        <v>1</v>
      </c>
      <c r="Z368" s="3" t="s">
        <v>1</v>
      </c>
      <c r="AA368" s="3" t="s">
        <v>1</v>
      </c>
      <c r="AB368" s="3" t="s">
        <v>1</v>
      </c>
      <c r="AC368" s="3" t="s">
        <v>1</v>
      </c>
      <c r="AD368" s="3" t="s">
        <v>1</v>
      </c>
      <c r="AE368" s="3" t="s">
        <v>1</v>
      </c>
      <c r="AF368" s="3" t="s">
        <v>1</v>
      </c>
    </row>
    <row r="369" spans="1:32" ht="15" customHeight="1">
      <c r="A369" s="5" t="s">
        <v>233</v>
      </c>
      <c r="B369" s="3" t="s">
        <v>1</v>
      </c>
      <c r="C369" s="3" t="s">
        <v>1</v>
      </c>
      <c r="D369" s="3" t="s">
        <v>1</v>
      </c>
      <c r="E369" s="3" t="s">
        <v>1</v>
      </c>
      <c r="F369" s="3" t="s">
        <v>1</v>
      </c>
      <c r="G369" s="40" t="s">
        <v>1</v>
      </c>
      <c r="H369" s="3" t="s">
        <v>1</v>
      </c>
      <c r="I369" s="3" t="s">
        <v>1</v>
      </c>
      <c r="J369" s="3" t="s">
        <v>1</v>
      </c>
      <c r="K369" s="3" t="s">
        <v>1</v>
      </c>
      <c r="L369" s="3" t="s">
        <v>1</v>
      </c>
      <c r="M369" s="3" t="s">
        <v>1</v>
      </c>
      <c r="N369" s="3" t="s">
        <v>1</v>
      </c>
      <c r="O369" s="3" t="s">
        <v>1</v>
      </c>
      <c r="P369" s="3" t="s">
        <v>1</v>
      </c>
      <c r="Q369" s="3" t="s">
        <v>1</v>
      </c>
      <c r="R369" s="40" t="s">
        <v>1</v>
      </c>
      <c r="S369" s="3" t="s">
        <v>1</v>
      </c>
      <c r="T369" s="43" t="s">
        <v>1</v>
      </c>
      <c r="U369" s="3" t="s">
        <v>1</v>
      </c>
      <c r="V369" s="3" t="s">
        <v>1</v>
      </c>
      <c r="W369" s="3" t="s">
        <v>1</v>
      </c>
      <c r="X369" s="3" t="s">
        <v>1</v>
      </c>
      <c r="Y369" s="3" t="s">
        <v>1</v>
      </c>
      <c r="Z369" s="3" t="s">
        <v>1</v>
      </c>
      <c r="AA369" s="3" t="s">
        <v>1</v>
      </c>
      <c r="AB369" s="3" t="s">
        <v>1</v>
      </c>
      <c r="AC369" s="3" t="s">
        <v>1</v>
      </c>
      <c r="AD369" s="3" t="s">
        <v>1</v>
      </c>
      <c r="AE369" s="3" t="s">
        <v>1</v>
      </c>
      <c r="AF369" s="3" t="s">
        <v>1</v>
      </c>
    </row>
    <row r="370" spans="1:32" ht="59.7" customHeight="1">
      <c r="A370" s="5" t="s">
        <v>234</v>
      </c>
      <c r="B370" s="3" t="s">
        <v>1</v>
      </c>
      <c r="C370" s="3" t="s">
        <v>1</v>
      </c>
      <c r="D370" s="3" t="s">
        <v>1</v>
      </c>
      <c r="E370" s="3" t="s">
        <v>1</v>
      </c>
      <c r="F370" s="3" t="s">
        <v>1</v>
      </c>
      <c r="G370" s="3" t="s">
        <v>1</v>
      </c>
      <c r="H370" s="3" t="s">
        <v>1</v>
      </c>
      <c r="I370" s="3" t="s">
        <v>1</v>
      </c>
      <c r="J370" s="3" t="s">
        <v>1</v>
      </c>
      <c r="K370" s="3" t="s">
        <v>1</v>
      </c>
      <c r="L370" s="40" t="s">
        <v>1</v>
      </c>
      <c r="M370" s="3" t="s">
        <v>1</v>
      </c>
      <c r="N370" s="3" t="s">
        <v>1</v>
      </c>
      <c r="O370" s="3" t="s">
        <v>1</v>
      </c>
      <c r="P370" s="3" t="s">
        <v>1</v>
      </c>
      <c r="Q370" s="3" t="s">
        <v>1</v>
      </c>
      <c r="R370" s="40" t="s">
        <v>1</v>
      </c>
      <c r="S370" s="3" t="s">
        <v>1</v>
      </c>
      <c r="T370" s="43" t="s">
        <v>1</v>
      </c>
      <c r="U370" s="3" t="s">
        <v>1</v>
      </c>
      <c r="V370" s="3" t="s">
        <v>1</v>
      </c>
      <c r="W370" s="3" t="s">
        <v>1</v>
      </c>
      <c r="X370" s="3" t="s">
        <v>1</v>
      </c>
      <c r="Y370" s="3" t="s">
        <v>1</v>
      </c>
      <c r="Z370" s="3" t="s">
        <v>1</v>
      </c>
      <c r="AA370" s="3" t="s">
        <v>1</v>
      </c>
      <c r="AB370" s="3" t="s">
        <v>1</v>
      </c>
      <c r="AC370" s="3" t="s">
        <v>1</v>
      </c>
      <c r="AD370" s="3" t="s">
        <v>1</v>
      </c>
      <c r="AE370" s="3" t="s">
        <v>1</v>
      </c>
      <c r="AF370" s="3" t="s">
        <v>1</v>
      </c>
    </row>
    <row r="371" spans="1:32" ht="18.600000000000001" customHeight="1">
      <c r="A371" s="5" t="s">
        <v>235</v>
      </c>
      <c r="B371" s="3" t="s">
        <v>1</v>
      </c>
      <c r="C371" s="3" t="s">
        <v>1</v>
      </c>
      <c r="D371" s="3" t="s">
        <v>1</v>
      </c>
      <c r="E371" s="3" t="s">
        <v>1</v>
      </c>
      <c r="F371" s="3" t="s">
        <v>1</v>
      </c>
      <c r="G371" s="3" t="s">
        <v>1</v>
      </c>
      <c r="H371" s="3" t="s">
        <v>1</v>
      </c>
      <c r="I371" s="3" t="s">
        <v>1</v>
      </c>
      <c r="J371" s="3" t="s">
        <v>1</v>
      </c>
      <c r="K371" s="3" t="s">
        <v>1</v>
      </c>
      <c r="L371" s="40" t="s">
        <v>1</v>
      </c>
      <c r="M371" s="3" t="s">
        <v>1</v>
      </c>
      <c r="N371" s="3" t="s">
        <v>1</v>
      </c>
      <c r="O371" s="3" t="s">
        <v>1</v>
      </c>
      <c r="P371" s="3" t="s">
        <v>1</v>
      </c>
      <c r="Q371" s="3" t="s">
        <v>1</v>
      </c>
      <c r="R371" s="40" t="s">
        <v>1</v>
      </c>
      <c r="S371" s="3" t="s">
        <v>1</v>
      </c>
      <c r="T371" s="43" t="s">
        <v>1</v>
      </c>
      <c r="U371" s="3" t="s">
        <v>1</v>
      </c>
      <c r="V371" s="3" t="s">
        <v>1</v>
      </c>
      <c r="W371" s="3" t="s">
        <v>1</v>
      </c>
      <c r="X371" s="3" t="s">
        <v>1</v>
      </c>
      <c r="Y371" s="3" t="s">
        <v>1</v>
      </c>
      <c r="Z371" s="3" t="s">
        <v>1</v>
      </c>
      <c r="AA371" s="3" t="s">
        <v>1</v>
      </c>
      <c r="AB371" s="3" t="s">
        <v>1</v>
      </c>
      <c r="AC371" s="3" t="s">
        <v>1</v>
      </c>
      <c r="AD371" s="3" t="s">
        <v>1</v>
      </c>
      <c r="AE371" s="3" t="s">
        <v>1</v>
      </c>
      <c r="AF371" s="3" t="s">
        <v>1</v>
      </c>
    </row>
    <row r="372" spans="1:32" ht="15" customHeight="1">
      <c r="A372" s="5" t="s">
        <v>236</v>
      </c>
      <c r="B372" s="3" t="s">
        <v>1</v>
      </c>
      <c r="C372" s="3" t="s">
        <v>1</v>
      </c>
      <c r="D372" s="3" t="s">
        <v>1</v>
      </c>
      <c r="E372" s="3" t="s">
        <v>1</v>
      </c>
      <c r="F372" s="3" t="s">
        <v>1</v>
      </c>
      <c r="G372" s="3" t="s">
        <v>1</v>
      </c>
      <c r="H372" s="3" t="s">
        <v>1</v>
      </c>
      <c r="I372" s="3" t="s">
        <v>1</v>
      </c>
      <c r="J372" s="3" t="s">
        <v>1</v>
      </c>
      <c r="K372" s="3" t="s">
        <v>1</v>
      </c>
      <c r="L372" s="40" t="s">
        <v>1</v>
      </c>
      <c r="M372" s="3" t="s">
        <v>1</v>
      </c>
      <c r="N372" s="3" t="s">
        <v>1</v>
      </c>
      <c r="O372" s="3" t="s">
        <v>1</v>
      </c>
      <c r="P372" s="3" t="s">
        <v>1</v>
      </c>
      <c r="Q372" s="3" t="s">
        <v>1</v>
      </c>
      <c r="R372" s="40" t="s">
        <v>1</v>
      </c>
      <c r="S372" s="3" t="s">
        <v>1</v>
      </c>
      <c r="T372" s="43" t="s">
        <v>1</v>
      </c>
      <c r="U372" s="3" t="s">
        <v>1</v>
      </c>
      <c r="V372" s="3" t="s">
        <v>1</v>
      </c>
      <c r="W372" s="3" t="s">
        <v>1</v>
      </c>
      <c r="X372" s="3" t="s">
        <v>1</v>
      </c>
      <c r="Y372" s="3" t="s">
        <v>1</v>
      </c>
      <c r="Z372" s="3" t="s">
        <v>1</v>
      </c>
      <c r="AA372" s="3" t="s">
        <v>1</v>
      </c>
      <c r="AB372" s="3" t="s">
        <v>1</v>
      </c>
      <c r="AC372" s="3" t="s">
        <v>1</v>
      </c>
      <c r="AD372" s="3" t="s">
        <v>1</v>
      </c>
      <c r="AE372" s="3" t="s">
        <v>1</v>
      </c>
      <c r="AF372" s="3" t="s">
        <v>1</v>
      </c>
    </row>
    <row r="373" spans="1:32" ht="29.85" customHeight="1">
      <c r="A373" s="5" t="s">
        <v>237</v>
      </c>
      <c r="B373" s="3" t="s">
        <v>1</v>
      </c>
      <c r="C373" s="3" t="s">
        <v>1</v>
      </c>
      <c r="D373" s="3" t="s">
        <v>1</v>
      </c>
      <c r="E373" s="3" t="s">
        <v>1</v>
      </c>
      <c r="F373" s="3" t="s">
        <v>1</v>
      </c>
      <c r="G373" s="3" t="s">
        <v>1</v>
      </c>
      <c r="H373" s="3" t="s">
        <v>1</v>
      </c>
      <c r="I373" s="3" t="s">
        <v>1</v>
      </c>
      <c r="J373" s="3" t="s">
        <v>1</v>
      </c>
      <c r="K373" s="3" t="s">
        <v>1</v>
      </c>
      <c r="L373" s="40" t="s">
        <v>1</v>
      </c>
      <c r="M373" s="3" t="s">
        <v>1</v>
      </c>
      <c r="N373" s="3" t="s">
        <v>1</v>
      </c>
      <c r="O373" s="3" t="s">
        <v>1</v>
      </c>
      <c r="P373" s="3" t="s">
        <v>1</v>
      </c>
      <c r="Q373" s="3" t="s">
        <v>1</v>
      </c>
      <c r="R373" s="40" t="s">
        <v>1</v>
      </c>
      <c r="S373" s="3" t="s">
        <v>1</v>
      </c>
      <c r="T373" s="43" t="s">
        <v>1</v>
      </c>
      <c r="U373" s="3" t="s">
        <v>1</v>
      </c>
      <c r="V373" s="3" t="s">
        <v>1</v>
      </c>
      <c r="W373" s="3" t="s">
        <v>1</v>
      </c>
      <c r="X373" s="3" t="s">
        <v>1</v>
      </c>
      <c r="Y373" s="3" t="s">
        <v>1</v>
      </c>
      <c r="Z373" s="3" t="s">
        <v>1</v>
      </c>
      <c r="AA373" s="3" t="s">
        <v>1</v>
      </c>
      <c r="AB373" s="3" t="s">
        <v>1</v>
      </c>
      <c r="AC373" s="3" t="s">
        <v>1</v>
      </c>
      <c r="AD373" s="3" t="s">
        <v>1</v>
      </c>
      <c r="AE373" s="3" t="s">
        <v>1</v>
      </c>
      <c r="AF373" s="3" t="s">
        <v>1</v>
      </c>
    </row>
    <row r="374" spans="1:32" ht="31.65" customHeight="1">
      <c r="A374" s="5" t="s">
        <v>238</v>
      </c>
      <c r="B374" s="3" t="s">
        <v>1</v>
      </c>
      <c r="C374" s="3" t="s">
        <v>1</v>
      </c>
      <c r="D374" s="3" t="s">
        <v>1</v>
      </c>
      <c r="E374" s="3" t="s">
        <v>1</v>
      </c>
      <c r="F374" s="3" t="s">
        <v>1</v>
      </c>
      <c r="G374" s="3" t="s">
        <v>1</v>
      </c>
      <c r="H374" s="3" t="s">
        <v>1</v>
      </c>
      <c r="I374" s="3" t="s">
        <v>1</v>
      </c>
      <c r="J374" s="3" t="s">
        <v>1</v>
      </c>
      <c r="K374" s="3" t="s">
        <v>1</v>
      </c>
      <c r="L374" s="40" t="s">
        <v>1</v>
      </c>
      <c r="M374" s="3" t="s">
        <v>1</v>
      </c>
      <c r="N374" s="3" t="s">
        <v>1</v>
      </c>
      <c r="O374" s="3" t="s">
        <v>1</v>
      </c>
      <c r="P374" s="3" t="s">
        <v>1</v>
      </c>
      <c r="Q374" s="3" t="s">
        <v>1</v>
      </c>
      <c r="R374" s="40" t="s">
        <v>1</v>
      </c>
      <c r="S374" s="3" t="s">
        <v>1</v>
      </c>
      <c r="T374" s="43" t="s">
        <v>1</v>
      </c>
      <c r="U374" s="3" t="s">
        <v>1</v>
      </c>
      <c r="V374" s="3" t="s">
        <v>1</v>
      </c>
      <c r="W374" s="3" t="s">
        <v>1</v>
      </c>
      <c r="X374" s="3" t="s">
        <v>1</v>
      </c>
      <c r="Y374" s="3" t="s">
        <v>1</v>
      </c>
      <c r="Z374" s="3" t="s">
        <v>1</v>
      </c>
      <c r="AA374" s="3" t="s">
        <v>1</v>
      </c>
      <c r="AB374" s="3" t="s">
        <v>1</v>
      </c>
      <c r="AC374" s="3" t="s">
        <v>1</v>
      </c>
      <c r="AD374" s="3" t="s">
        <v>1</v>
      </c>
      <c r="AE374" s="3" t="s">
        <v>1</v>
      </c>
      <c r="AF374" s="3" t="s">
        <v>1</v>
      </c>
    </row>
    <row r="375" spans="1:32" ht="44.85" customHeight="1">
      <c r="A375" s="5" t="s">
        <v>239</v>
      </c>
      <c r="B375" s="3" t="s">
        <v>1</v>
      </c>
      <c r="C375" s="3" t="s">
        <v>1</v>
      </c>
      <c r="D375" s="3" t="s">
        <v>1</v>
      </c>
      <c r="E375" s="3" t="s">
        <v>1</v>
      </c>
      <c r="F375" s="3" t="s">
        <v>1</v>
      </c>
      <c r="G375" s="3" t="s">
        <v>1</v>
      </c>
      <c r="H375" s="3" t="s">
        <v>1</v>
      </c>
      <c r="I375" s="3" t="s">
        <v>1</v>
      </c>
      <c r="J375" s="3" t="s">
        <v>1</v>
      </c>
      <c r="K375" s="3" t="s">
        <v>1</v>
      </c>
      <c r="L375" s="40" t="s">
        <v>1</v>
      </c>
      <c r="M375" s="3" t="s">
        <v>1</v>
      </c>
      <c r="N375" s="3" t="s">
        <v>1</v>
      </c>
      <c r="O375" s="3" t="s">
        <v>1</v>
      </c>
      <c r="P375" s="3" t="s">
        <v>1</v>
      </c>
      <c r="Q375" s="3" t="s">
        <v>1</v>
      </c>
      <c r="R375" s="40" t="s">
        <v>1</v>
      </c>
      <c r="S375" s="3" t="s">
        <v>1</v>
      </c>
      <c r="T375" s="43" t="s">
        <v>1</v>
      </c>
      <c r="U375" s="3" t="s">
        <v>1</v>
      </c>
      <c r="V375" s="3" t="s">
        <v>1</v>
      </c>
      <c r="W375" s="3" t="s">
        <v>1</v>
      </c>
      <c r="X375" s="3" t="s">
        <v>1</v>
      </c>
      <c r="Y375" s="3" t="s">
        <v>1</v>
      </c>
      <c r="Z375" s="3" t="s">
        <v>1</v>
      </c>
      <c r="AA375" s="3" t="s">
        <v>1</v>
      </c>
      <c r="AB375" s="3" t="s">
        <v>1</v>
      </c>
      <c r="AC375" s="3" t="s">
        <v>1</v>
      </c>
      <c r="AD375" s="3" t="s">
        <v>1</v>
      </c>
      <c r="AE375" s="3" t="s">
        <v>1</v>
      </c>
      <c r="AF375" s="3" t="s">
        <v>1</v>
      </c>
    </row>
    <row r="376" spans="1:32" ht="22.35" customHeight="1">
      <c r="A376" s="5" t="s">
        <v>240</v>
      </c>
      <c r="B376" s="3" t="s">
        <v>1</v>
      </c>
      <c r="C376" s="3" t="s">
        <v>1</v>
      </c>
      <c r="D376" s="3" t="s">
        <v>1</v>
      </c>
      <c r="E376" s="3" t="s">
        <v>1</v>
      </c>
      <c r="F376" s="3" t="s">
        <v>1</v>
      </c>
      <c r="G376" s="3" t="s">
        <v>1</v>
      </c>
      <c r="H376" s="3" t="s">
        <v>1</v>
      </c>
      <c r="I376" s="3" t="s">
        <v>1</v>
      </c>
      <c r="J376" s="3" t="s">
        <v>1</v>
      </c>
      <c r="K376" s="3" t="s">
        <v>1</v>
      </c>
      <c r="L376" s="40" t="s">
        <v>1</v>
      </c>
      <c r="M376" s="3" t="s">
        <v>1</v>
      </c>
      <c r="N376" s="3" t="s">
        <v>1</v>
      </c>
      <c r="O376" s="3" t="s">
        <v>1</v>
      </c>
      <c r="P376" s="3" t="s">
        <v>1</v>
      </c>
      <c r="Q376" s="3" t="s">
        <v>1</v>
      </c>
      <c r="R376" s="40" t="s">
        <v>1</v>
      </c>
      <c r="S376" s="3" t="s">
        <v>1</v>
      </c>
      <c r="T376" s="43" t="s">
        <v>1</v>
      </c>
      <c r="U376" s="3" t="s">
        <v>1</v>
      </c>
      <c r="V376" s="3" t="s">
        <v>1</v>
      </c>
      <c r="W376" s="3" t="s">
        <v>1</v>
      </c>
      <c r="X376" s="3" t="s">
        <v>1</v>
      </c>
      <c r="Y376" s="3" t="s">
        <v>1</v>
      </c>
      <c r="Z376" s="3" t="s">
        <v>1</v>
      </c>
      <c r="AA376" s="3" t="s">
        <v>1</v>
      </c>
      <c r="AB376" s="3" t="s">
        <v>1</v>
      </c>
      <c r="AC376" s="3" t="s">
        <v>1</v>
      </c>
      <c r="AD376" s="3" t="s">
        <v>1</v>
      </c>
      <c r="AE376" s="3" t="s">
        <v>1</v>
      </c>
      <c r="AF376" s="3" t="s">
        <v>1</v>
      </c>
    </row>
    <row r="377" spans="1:32" ht="16.649999999999999" customHeight="1">
      <c r="A377" s="5" t="s">
        <v>241</v>
      </c>
      <c r="B377" s="3" t="s">
        <v>1</v>
      </c>
      <c r="C377" s="3" t="s">
        <v>1</v>
      </c>
      <c r="D377" s="3" t="s">
        <v>1</v>
      </c>
      <c r="E377" s="3" t="s">
        <v>1</v>
      </c>
      <c r="F377" s="3" t="s">
        <v>1</v>
      </c>
      <c r="G377" s="3" t="s">
        <v>1</v>
      </c>
      <c r="H377" s="3" t="s">
        <v>1</v>
      </c>
      <c r="I377" s="3" t="s">
        <v>1</v>
      </c>
      <c r="J377" s="3" t="s">
        <v>1</v>
      </c>
      <c r="K377" s="3" t="s">
        <v>1</v>
      </c>
      <c r="L377" s="3" t="s">
        <v>1</v>
      </c>
      <c r="M377" s="3" t="s">
        <v>1</v>
      </c>
      <c r="N377" s="3" t="s">
        <v>1</v>
      </c>
      <c r="O377" s="3" t="s">
        <v>1</v>
      </c>
      <c r="P377" s="3" t="s">
        <v>1</v>
      </c>
      <c r="Q377" s="3" t="s">
        <v>1</v>
      </c>
      <c r="R377" s="40" t="s">
        <v>1</v>
      </c>
      <c r="S377" s="3" t="s">
        <v>1</v>
      </c>
      <c r="T377" s="43" t="s">
        <v>1</v>
      </c>
      <c r="U377" s="3" t="s">
        <v>1</v>
      </c>
      <c r="V377" s="3" t="s">
        <v>1</v>
      </c>
      <c r="W377" s="3" t="s">
        <v>1</v>
      </c>
      <c r="X377" s="3" t="s">
        <v>1</v>
      </c>
      <c r="Y377" s="3" t="s">
        <v>1</v>
      </c>
      <c r="Z377" s="3" t="s">
        <v>1</v>
      </c>
      <c r="AA377" s="3" t="s">
        <v>1</v>
      </c>
      <c r="AB377" s="3" t="s">
        <v>1</v>
      </c>
      <c r="AC377" s="3" t="s">
        <v>1</v>
      </c>
      <c r="AD377" s="3" t="s">
        <v>1</v>
      </c>
      <c r="AE377" s="3" t="s">
        <v>1</v>
      </c>
      <c r="AF377" s="3" t="s">
        <v>1</v>
      </c>
    </row>
    <row r="378" spans="1:32" ht="15" customHeight="1">
      <c r="A378" s="5" t="s">
        <v>242</v>
      </c>
      <c r="B378" s="3" t="s">
        <v>1</v>
      </c>
      <c r="C378" s="3" t="s">
        <v>1</v>
      </c>
      <c r="D378" s="3" t="s">
        <v>1</v>
      </c>
      <c r="E378" s="3" t="s">
        <v>1</v>
      </c>
      <c r="F378" s="3" t="s">
        <v>1</v>
      </c>
      <c r="G378" s="3" t="s">
        <v>1</v>
      </c>
      <c r="H378" s="3" t="s">
        <v>1</v>
      </c>
      <c r="I378" s="3" t="s">
        <v>1</v>
      </c>
      <c r="J378" s="3" t="s">
        <v>1</v>
      </c>
      <c r="K378" s="3" t="s">
        <v>1</v>
      </c>
      <c r="L378" s="3" t="s">
        <v>1</v>
      </c>
      <c r="M378" s="3" t="s">
        <v>1</v>
      </c>
      <c r="N378" s="3" t="s">
        <v>1</v>
      </c>
      <c r="O378" s="3" t="s">
        <v>1</v>
      </c>
      <c r="P378" s="3" t="s">
        <v>1</v>
      </c>
      <c r="Q378" s="3" t="s">
        <v>1</v>
      </c>
      <c r="R378" s="40" t="s">
        <v>1</v>
      </c>
      <c r="S378" s="3" t="s">
        <v>1</v>
      </c>
      <c r="T378" s="43" t="s">
        <v>1</v>
      </c>
      <c r="U378" s="3" t="s">
        <v>1</v>
      </c>
      <c r="V378" s="3" t="s">
        <v>1</v>
      </c>
      <c r="W378" s="3" t="s">
        <v>1</v>
      </c>
      <c r="X378" s="3" t="s">
        <v>1</v>
      </c>
      <c r="Y378" s="3" t="s">
        <v>1</v>
      </c>
      <c r="Z378" s="3" t="s">
        <v>1</v>
      </c>
      <c r="AA378" s="3" t="s">
        <v>1</v>
      </c>
      <c r="AB378" s="3" t="s">
        <v>1</v>
      </c>
      <c r="AC378" s="3" t="s">
        <v>1</v>
      </c>
      <c r="AD378" s="3" t="s">
        <v>1</v>
      </c>
      <c r="AE378" s="3" t="s">
        <v>1</v>
      </c>
      <c r="AF378" s="3" t="s">
        <v>1</v>
      </c>
    </row>
    <row r="379" spans="1:32" ht="35.4" customHeight="1">
      <c r="A379" s="91" t="s">
        <v>403</v>
      </c>
      <c r="B379" s="36" t="s">
        <v>5</v>
      </c>
      <c r="C379" s="36" t="s">
        <v>5</v>
      </c>
      <c r="D379" s="3" t="s">
        <v>1</v>
      </c>
      <c r="E379" s="40" t="s">
        <v>1</v>
      </c>
      <c r="F379" s="3" t="s">
        <v>1</v>
      </c>
      <c r="G379" s="40" t="s">
        <v>1</v>
      </c>
      <c r="H379" s="40" t="s">
        <v>1</v>
      </c>
      <c r="I379" s="3" t="s">
        <v>1</v>
      </c>
      <c r="J379" s="3" t="s">
        <v>1</v>
      </c>
      <c r="K379" s="3" t="s">
        <v>1</v>
      </c>
      <c r="L379" s="3" t="s">
        <v>1</v>
      </c>
      <c r="M379" s="40" t="s">
        <v>1</v>
      </c>
      <c r="N379" s="3" t="s">
        <v>1</v>
      </c>
      <c r="O379" s="3" t="s">
        <v>1</v>
      </c>
      <c r="P379" s="3" t="s">
        <v>1</v>
      </c>
      <c r="Q379" s="3" t="s">
        <v>1</v>
      </c>
      <c r="R379" s="40" t="s">
        <v>1</v>
      </c>
      <c r="S379" s="3" t="s">
        <v>1</v>
      </c>
      <c r="T379" s="43" t="s">
        <v>1</v>
      </c>
      <c r="U379" s="3" t="s">
        <v>1</v>
      </c>
      <c r="V379" s="3" t="s">
        <v>1</v>
      </c>
      <c r="W379" s="3" t="s">
        <v>1</v>
      </c>
      <c r="X379" s="3" t="s">
        <v>1</v>
      </c>
      <c r="Y379" s="40" t="s">
        <v>1</v>
      </c>
      <c r="Z379" s="3" t="s">
        <v>1</v>
      </c>
      <c r="AA379" s="3" t="s">
        <v>1</v>
      </c>
      <c r="AB379" s="40" t="s">
        <v>1</v>
      </c>
      <c r="AC379" s="3" t="s">
        <v>1</v>
      </c>
      <c r="AD379" s="40" t="s">
        <v>1</v>
      </c>
      <c r="AE379" s="36" t="s">
        <v>5</v>
      </c>
      <c r="AF379" s="36" t="s">
        <v>5</v>
      </c>
    </row>
    <row r="380" spans="1:32" ht="35.4" customHeight="1">
      <c r="A380" s="91" t="s">
        <v>424</v>
      </c>
      <c r="B380" s="3" t="s">
        <v>1</v>
      </c>
      <c r="C380" s="3" t="s">
        <v>1</v>
      </c>
      <c r="D380" s="3" t="s">
        <v>1</v>
      </c>
      <c r="E380" s="3" t="s">
        <v>1</v>
      </c>
      <c r="F380" s="3" t="s">
        <v>1</v>
      </c>
      <c r="G380" s="3" t="s">
        <v>1</v>
      </c>
      <c r="H380" s="3" t="s">
        <v>1</v>
      </c>
      <c r="I380" s="3" t="s">
        <v>1</v>
      </c>
      <c r="J380" s="3" t="s">
        <v>1</v>
      </c>
      <c r="K380" s="40" t="s">
        <v>1</v>
      </c>
      <c r="L380" s="40" t="s">
        <v>1</v>
      </c>
      <c r="M380" s="3" t="s">
        <v>1</v>
      </c>
      <c r="N380" s="3" t="s">
        <v>1</v>
      </c>
      <c r="O380" s="3" t="s">
        <v>1</v>
      </c>
      <c r="P380" s="3" t="s">
        <v>1</v>
      </c>
      <c r="Q380" s="3" t="s">
        <v>1</v>
      </c>
      <c r="R380" s="40" t="s">
        <v>1</v>
      </c>
      <c r="S380" s="3" t="s">
        <v>1</v>
      </c>
      <c r="T380" s="123" t="s">
        <v>1</v>
      </c>
      <c r="U380" s="3" t="s">
        <v>1</v>
      </c>
      <c r="V380" s="3" t="s">
        <v>1</v>
      </c>
      <c r="W380" s="3" t="s">
        <v>1</v>
      </c>
      <c r="X380" s="31" t="s">
        <v>1</v>
      </c>
      <c r="Y380" s="3" t="s">
        <v>1</v>
      </c>
      <c r="Z380" s="3" t="s">
        <v>1</v>
      </c>
      <c r="AA380" s="3" t="s">
        <v>1</v>
      </c>
      <c r="AB380" s="3" t="s">
        <v>1</v>
      </c>
      <c r="AC380" s="3" t="s">
        <v>1</v>
      </c>
      <c r="AD380" s="3" t="s">
        <v>1</v>
      </c>
      <c r="AE380" s="3" t="s">
        <v>1</v>
      </c>
      <c r="AF380" s="3" t="s">
        <v>1</v>
      </c>
    </row>
    <row r="381" spans="1:32" ht="24.75" customHeight="1">
      <c r="A381" s="9" t="s">
        <v>404</v>
      </c>
      <c r="B381" s="4"/>
      <c r="C381" s="4"/>
      <c r="D381" s="4"/>
      <c r="E381" s="4"/>
      <c r="F381" s="4"/>
      <c r="G381" s="4"/>
      <c r="H381" s="4"/>
      <c r="I381" s="4"/>
      <c r="J381" s="4"/>
      <c r="K381" s="4"/>
      <c r="L381" s="4"/>
      <c r="M381" s="4"/>
      <c r="N381" s="4"/>
      <c r="O381" s="4"/>
      <c r="P381" s="4"/>
      <c r="Q381" s="4"/>
      <c r="R381" s="4"/>
      <c r="S381" s="4"/>
      <c r="T381" s="111"/>
      <c r="U381" s="4"/>
      <c r="V381" s="4"/>
      <c r="W381" s="4"/>
      <c r="X381" s="4"/>
      <c r="Y381" s="4"/>
      <c r="Z381" s="4"/>
      <c r="AA381" s="4"/>
      <c r="AB381" s="4"/>
      <c r="AC381" s="4"/>
      <c r="AD381" s="4"/>
      <c r="AE381" s="4"/>
      <c r="AF381" s="4"/>
    </row>
    <row r="382" spans="1:32" ht="21.75" customHeight="1">
      <c r="A382" s="93" t="s">
        <v>405</v>
      </c>
      <c r="B382" s="3" t="s">
        <v>1</v>
      </c>
      <c r="C382" s="3" t="s">
        <v>1</v>
      </c>
      <c r="D382" s="3" t="s">
        <v>1</v>
      </c>
      <c r="E382" s="3" t="s">
        <v>1</v>
      </c>
      <c r="F382" s="3" t="s">
        <v>1</v>
      </c>
      <c r="G382" s="40" t="s">
        <v>1</v>
      </c>
      <c r="H382" s="3" t="s">
        <v>1</v>
      </c>
      <c r="I382" s="3" t="s">
        <v>1</v>
      </c>
      <c r="J382" s="40" t="s">
        <v>1</v>
      </c>
      <c r="K382" s="3" t="s">
        <v>1</v>
      </c>
      <c r="L382" s="3" t="s">
        <v>1</v>
      </c>
      <c r="M382" s="40" t="s">
        <v>1</v>
      </c>
      <c r="N382" s="40" t="s">
        <v>1</v>
      </c>
      <c r="O382" s="40" t="s">
        <v>1</v>
      </c>
      <c r="P382" s="40" t="s">
        <v>1</v>
      </c>
      <c r="Q382" s="40" t="s">
        <v>1</v>
      </c>
      <c r="R382" s="3" t="s">
        <v>1</v>
      </c>
      <c r="S382" s="40" t="s">
        <v>1</v>
      </c>
      <c r="T382" s="43" t="s">
        <v>1</v>
      </c>
      <c r="U382" s="3" t="s">
        <v>1</v>
      </c>
      <c r="V382" s="3" t="s">
        <v>1</v>
      </c>
      <c r="W382" s="3" t="s">
        <v>1</v>
      </c>
      <c r="X382" s="40" t="s">
        <v>1</v>
      </c>
      <c r="Y382" s="3" t="s">
        <v>1</v>
      </c>
      <c r="Z382" s="3" t="s">
        <v>1</v>
      </c>
      <c r="AA382" s="40" t="s">
        <v>1</v>
      </c>
      <c r="AB382" s="40" t="s">
        <v>1</v>
      </c>
      <c r="AC382" s="3" t="s">
        <v>1</v>
      </c>
      <c r="AD382" s="40" t="s">
        <v>1</v>
      </c>
      <c r="AE382" s="110" t="s">
        <v>1</v>
      </c>
      <c r="AF382" s="3" t="s">
        <v>1</v>
      </c>
    </row>
    <row r="383" spans="1:32" ht="21.75" customHeight="1">
      <c r="A383" s="93" t="s">
        <v>406</v>
      </c>
      <c r="B383" s="3" t="s">
        <v>1</v>
      </c>
      <c r="C383" s="3" t="s">
        <v>1</v>
      </c>
      <c r="D383" s="3" t="s">
        <v>1</v>
      </c>
      <c r="E383" s="3" t="s">
        <v>1</v>
      </c>
      <c r="F383" s="3" t="s">
        <v>1</v>
      </c>
      <c r="G383" s="40" t="s">
        <v>1</v>
      </c>
      <c r="H383" s="3" t="s">
        <v>1</v>
      </c>
      <c r="I383" s="3" t="s">
        <v>1</v>
      </c>
      <c r="J383" s="40" t="s">
        <v>1</v>
      </c>
      <c r="K383" s="3" t="s">
        <v>1</v>
      </c>
      <c r="L383" s="3" t="s">
        <v>1</v>
      </c>
      <c r="M383" s="40" t="s">
        <v>1</v>
      </c>
      <c r="N383" s="40" t="s">
        <v>1</v>
      </c>
      <c r="O383" s="40" t="s">
        <v>1</v>
      </c>
      <c r="P383" s="40" t="s">
        <v>1</v>
      </c>
      <c r="Q383" s="40" t="s">
        <v>1</v>
      </c>
      <c r="R383" s="3" t="s">
        <v>1</v>
      </c>
      <c r="S383" s="40" t="s">
        <v>1</v>
      </c>
      <c r="T383" s="43" t="s">
        <v>1</v>
      </c>
      <c r="U383" s="3" t="s">
        <v>1</v>
      </c>
      <c r="V383" s="3" t="s">
        <v>1</v>
      </c>
      <c r="W383" s="3" t="s">
        <v>1</v>
      </c>
      <c r="X383" s="40" t="s">
        <v>1</v>
      </c>
      <c r="Y383" s="3" t="s">
        <v>1</v>
      </c>
      <c r="Z383" s="3" t="s">
        <v>1</v>
      </c>
      <c r="AA383" s="40" t="s">
        <v>1</v>
      </c>
      <c r="AB383" s="40" t="s">
        <v>1</v>
      </c>
      <c r="AC383" s="3" t="s">
        <v>1</v>
      </c>
      <c r="AD383" s="40" t="s">
        <v>1</v>
      </c>
      <c r="AE383" s="110" t="s">
        <v>1</v>
      </c>
      <c r="AF383" s="3" t="s">
        <v>1</v>
      </c>
    </row>
    <row r="384" spans="1:32" ht="21.75" customHeight="1">
      <c r="A384" s="93" t="s">
        <v>407</v>
      </c>
      <c r="B384" s="3" t="s">
        <v>1</v>
      </c>
      <c r="C384" s="3" t="s">
        <v>1</v>
      </c>
      <c r="D384" s="3" t="s">
        <v>1</v>
      </c>
      <c r="E384" s="3" t="s">
        <v>1</v>
      </c>
      <c r="F384" s="3" t="s">
        <v>1</v>
      </c>
      <c r="G384" s="40" t="s">
        <v>1</v>
      </c>
      <c r="H384" s="3" t="s">
        <v>1</v>
      </c>
      <c r="I384" s="3" t="s">
        <v>1</v>
      </c>
      <c r="J384" s="40" t="s">
        <v>1</v>
      </c>
      <c r="K384" s="3" t="s">
        <v>1</v>
      </c>
      <c r="L384" s="3" t="s">
        <v>1</v>
      </c>
      <c r="M384" s="40" t="s">
        <v>1</v>
      </c>
      <c r="N384" s="40" t="s">
        <v>1</v>
      </c>
      <c r="O384" s="40" t="s">
        <v>1</v>
      </c>
      <c r="P384" s="40" t="s">
        <v>1</v>
      </c>
      <c r="Q384" s="40" t="s">
        <v>1</v>
      </c>
      <c r="R384" s="3" t="s">
        <v>1</v>
      </c>
      <c r="S384" s="40" t="s">
        <v>1</v>
      </c>
      <c r="T384" s="43" t="s">
        <v>1</v>
      </c>
      <c r="U384" s="3" t="s">
        <v>1</v>
      </c>
      <c r="V384" s="3" t="s">
        <v>1</v>
      </c>
      <c r="W384" s="3" t="s">
        <v>1</v>
      </c>
      <c r="X384" s="40" t="s">
        <v>1</v>
      </c>
      <c r="Y384" s="3" t="s">
        <v>1</v>
      </c>
      <c r="Z384" s="3" t="s">
        <v>1</v>
      </c>
      <c r="AA384" s="40" t="s">
        <v>1</v>
      </c>
      <c r="AB384" s="40" t="s">
        <v>1</v>
      </c>
      <c r="AC384" s="3" t="s">
        <v>1</v>
      </c>
      <c r="AD384" s="40" t="s">
        <v>1</v>
      </c>
      <c r="AE384" s="110" t="s">
        <v>1</v>
      </c>
      <c r="AF384" s="3" t="s">
        <v>1</v>
      </c>
    </row>
    <row r="385" spans="1:32" ht="21.75" customHeight="1">
      <c r="A385" s="93" t="s">
        <v>408</v>
      </c>
      <c r="B385" s="3" t="s">
        <v>1</v>
      </c>
      <c r="C385" s="3" t="s">
        <v>1</v>
      </c>
      <c r="D385" s="3" t="s">
        <v>1</v>
      </c>
      <c r="E385" s="3" t="s">
        <v>1</v>
      </c>
      <c r="F385" s="3" t="s">
        <v>1</v>
      </c>
      <c r="G385" s="40" t="s">
        <v>1</v>
      </c>
      <c r="H385" s="3" t="s">
        <v>1</v>
      </c>
      <c r="I385" s="3" t="s">
        <v>1</v>
      </c>
      <c r="J385" s="40" t="s">
        <v>1</v>
      </c>
      <c r="K385" s="3" t="s">
        <v>1</v>
      </c>
      <c r="L385" s="3" t="s">
        <v>1</v>
      </c>
      <c r="M385" s="40" t="s">
        <v>1</v>
      </c>
      <c r="N385" s="40" t="s">
        <v>1</v>
      </c>
      <c r="O385" s="40" t="s">
        <v>1</v>
      </c>
      <c r="P385" s="40" t="s">
        <v>1</v>
      </c>
      <c r="Q385" s="40" t="s">
        <v>1</v>
      </c>
      <c r="R385" s="3" t="s">
        <v>1</v>
      </c>
      <c r="S385" s="40" t="s">
        <v>1</v>
      </c>
      <c r="T385" s="43" t="s">
        <v>1</v>
      </c>
      <c r="U385" s="3" t="s">
        <v>1</v>
      </c>
      <c r="V385" s="3" t="s">
        <v>1</v>
      </c>
      <c r="W385" s="3" t="s">
        <v>1</v>
      </c>
      <c r="X385" s="40" t="s">
        <v>1</v>
      </c>
      <c r="Y385" s="3" t="s">
        <v>1</v>
      </c>
      <c r="Z385" s="3" t="s">
        <v>1</v>
      </c>
      <c r="AA385" s="40" t="s">
        <v>1</v>
      </c>
      <c r="AB385" s="40" t="s">
        <v>1</v>
      </c>
      <c r="AC385" s="3" t="s">
        <v>1</v>
      </c>
      <c r="AD385" s="40" t="s">
        <v>1</v>
      </c>
      <c r="AE385" s="110" t="s">
        <v>1</v>
      </c>
      <c r="AF385" s="3" t="s">
        <v>1</v>
      </c>
    </row>
    <row r="386" spans="1:32" ht="33.75" customHeight="1">
      <c r="A386" s="93" t="s">
        <v>307</v>
      </c>
      <c r="B386" s="36" t="s">
        <v>5</v>
      </c>
      <c r="C386" s="36" t="s">
        <v>5</v>
      </c>
      <c r="D386" s="3" t="s">
        <v>1</v>
      </c>
      <c r="E386" s="40" t="s">
        <v>1</v>
      </c>
      <c r="F386" s="3" t="s">
        <v>1</v>
      </c>
      <c r="G386" s="40" t="s">
        <v>1</v>
      </c>
      <c r="H386" s="40" t="s">
        <v>1</v>
      </c>
      <c r="I386" s="40" t="s">
        <v>1</v>
      </c>
      <c r="J386" s="40" t="s">
        <v>1</v>
      </c>
      <c r="K386" s="3" t="s">
        <v>1</v>
      </c>
      <c r="L386" s="3" t="s">
        <v>1</v>
      </c>
      <c r="M386" s="36" t="s">
        <v>5</v>
      </c>
      <c r="N386" s="40" t="s">
        <v>1</v>
      </c>
      <c r="O386" s="40" t="s">
        <v>1</v>
      </c>
      <c r="P386" s="40" t="s">
        <v>1</v>
      </c>
      <c r="Q386" s="40" t="s">
        <v>1</v>
      </c>
      <c r="R386" s="40" t="s">
        <v>1</v>
      </c>
      <c r="S386" s="40" t="s">
        <v>1</v>
      </c>
      <c r="T386" s="43" t="s">
        <v>1</v>
      </c>
      <c r="U386" s="3" t="s">
        <v>1</v>
      </c>
      <c r="V386" s="3" t="s">
        <v>1</v>
      </c>
      <c r="W386" s="3" t="s">
        <v>1</v>
      </c>
      <c r="X386" s="40" t="s">
        <v>1</v>
      </c>
      <c r="Y386" s="40" t="s">
        <v>1</v>
      </c>
      <c r="Z386" s="3" t="s">
        <v>1</v>
      </c>
      <c r="AA386" s="40" t="s">
        <v>1</v>
      </c>
      <c r="AB386" s="40" t="s">
        <v>1</v>
      </c>
      <c r="AC386" s="3" t="s">
        <v>1</v>
      </c>
      <c r="AD386" s="40" t="s">
        <v>1</v>
      </c>
      <c r="AE386" s="113" t="s">
        <v>5</v>
      </c>
      <c r="AF386" s="36" t="s">
        <v>5</v>
      </c>
    </row>
    <row r="387" spans="1:32" ht="33.75" customHeight="1">
      <c r="A387" s="93" t="s">
        <v>411</v>
      </c>
      <c r="B387" s="3" t="s">
        <v>1</v>
      </c>
      <c r="C387" s="3" t="s">
        <v>1</v>
      </c>
      <c r="D387" s="3" t="s">
        <v>1</v>
      </c>
      <c r="E387" s="3" t="s">
        <v>1</v>
      </c>
      <c r="F387" s="3" t="s">
        <v>1</v>
      </c>
      <c r="G387" s="40" t="s">
        <v>1</v>
      </c>
      <c r="H387" s="3" t="s">
        <v>1</v>
      </c>
      <c r="I387" s="3" t="s">
        <v>1</v>
      </c>
      <c r="J387" s="40" t="s">
        <v>1</v>
      </c>
      <c r="K387" s="3" t="s">
        <v>1</v>
      </c>
      <c r="L387" s="3" t="s">
        <v>1</v>
      </c>
      <c r="M387" s="40" t="s">
        <v>1</v>
      </c>
      <c r="N387" s="40" t="s">
        <v>1</v>
      </c>
      <c r="O387" s="40" t="s">
        <v>1</v>
      </c>
      <c r="P387" s="40" t="s">
        <v>1</v>
      </c>
      <c r="Q387" s="40" t="s">
        <v>1</v>
      </c>
      <c r="R387" s="3" t="s">
        <v>1</v>
      </c>
      <c r="S387" s="40" t="s">
        <v>1</v>
      </c>
      <c r="T387" s="43" t="s">
        <v>1</v>
      </c>
      <c r="U387" s="3" t="s">
        <v>1</v>
      </c>
      <c r="V387" s="3" t="s">
        <v>1</v>
      </c>
      <c r="W387" s="3" t="s">
        <v>1</v>
      </c>
      <c r="X387" s="40" t="s">
        <v>1</v>
      </c>
      <c r="Y387" s="3" t="s">
        <v>1</v>
      </c>
      <c r="Z387" s="3" t="s">
        <v>1</v>
      </c>
      <c r="AA387" s="40" t="s">
        <v>1</v>
      </c>
      <c r="AB387" s="40" t="s">
        <v>1</v>
      </c>
      <c r="AC387" s="3" t="s">
        <v>1</v>
      </c>
      <c r="AD387" s="40" t="s">
        <v>1</v>
      </c>
      <c r="AE387" s="110" t="s">
        <v>1</v>
      </c>
      <c r="AF387" s="3" t="s">
        <v>1</v>
      </c>
    </row>
    <row r="388" spans="1:32" ht="21.75" customHeight="1">
      <c r="A388" s="9" t="s">
        <v>409</v>
      </c>
      <c r="B388" s="4"/>
      <c r="C388" s="4"/>
      <c r="D388" s="4"/>
      <c r="E388" s="4"/>
      <c r="F388" s="4"/>
      <c r="G388" s="4"/>
      <c r="H388" s="4"/>
      <c r="I388" s="4"/>
      <c r="J388" s="4"/>
      <c r="K388" s="4"/>
      <c r="L388" s="4"/>
      <c r="M388" s="4"/>
      <c r="N388" s="4"/>
      <c r="O388" s="4"/>
      <c r="P388" s="4"/>
      <c r="Q388" s="4"/>
      <c r="R388" s="4"/>
      <c r="S388" s="4"/>
      <c r="T388" s="111"/>
      <c r="U388" s="4"/>
      <c r="V388" s="4"/>
      <c r="W388" s="4"/>
      <c r="X388" s="4"/>
      <c r="Y388" s="4"/>
      <c r="Z388" s="4"/>
      <c r="AA388" s="4"/>
      <c r="AB388" s="4"/>
      <c r="AC388" s="4"/>
      <c r="AD388" s="4"/>
      <c r="AE388" s="4"/>
      <c r="AF388" s="4"/>
    </row>
    <row r="389" spans="1:32" ht="21.75" customHeight="1">
      <c r="A389" s="93" t="s">
        <v>405</v>
      </c>
      <c r="B389" s="3" t="s">
        <v>1</v>
      </c>
      <c r="C389" s="41" t="s">
        <v>8</v>
      </c>
      <c r="D389" s="3" t="s">
        <v>1</v>
      </c>
      <c r="E389" s="3" t="s">
        <v>1</v>
      </c>
      <c r="F389" s="3" t="s">
        <v>1</v>
      </c>
      <c r="G389" s="40" t="s">
        <v>1</v>
      </c>
      <c r="H389" s="41" t="s">
        <v>8</v>
      </c>
      <c r="I389" s="40" t="s">
        <v>1</v>
      </c>
      <c r="J389" s="40" t="s">
        <v>1</v>
      </c>
      <c r="K389" s="3" t="s">
        <v>1</v>
      </c>
      <c r="L389" s="40" t="s">
        <v>1</v>
      </c>
      <c r="M389" s="40" t="s">
        <v>1</v>
      </c>
      <c r="N389" s="40" t="s">
        <v>1</v>
      </c>
      <c r="O389" s="40" t="s">
        <v>1</v>
      </c>
      <c r="P389" s="41" t="s">
        <v>8</v>
      </c>
      <c r="Q389" s="40" t="s">
        <v>1</v>
      </c>
      <c r="R389" s="40" t="s">
        <v>1</v>
      </c>
      <c r="S389" s="3" t="s">
        <v>1</v>
      </c>
      <c r="T389" s="43" t="s">
        <v>1</v>
      </c>
      <c r="U389" s="40" t="s">
        <v>1</v>
      </c>
      <c r="V389" s="40" t="s">
        <v>1</v>
      </c>
      <c r="W389" s="3" t="s">
        <v>1</v>
      </c>
      <c r="X389" s="41" t="s">
        <v>8</v>
      </c>
      <c r="Y389" s="40" t="s">
        <v>1</v>
      </c>
      <c r="Z389" s="40" t="s">
        <v>1</v>
      </c>
      <c r="AA389" s="40" t="s">
        <v>1</v>
      </c>
      <c r="AB389" s="40" t="s">
        <v>1</v>
      </c>
      <c r="AC389" s="40" t="s">
        <v>1</v>
      </c>
      <c r="AD389" s="40" t="s">
        <v>1</v>
      </c>
      <c r="AE389" s="40" t="s">
        <v>1</v>
      </c>
      <c r="AF389" s="3" t="s">
        <v>1</v>
      </c>
    </row>
    <row r="390" spans="1:32" ht="21.75" customHeight="1">
      <c r="A390" s="93" t="s">
        <v>425</v>
      </c>
      <c r="B390" s="3" t="s">
        <v>1</v>
      </c>
      <c r="C390" s="41" t="s">
        <v>8</v>
      </c>
      <c r="D390" s="3" t="s">
        <v>1</v>
      </c>
      <c r="E390" s="3" t="s">
        <v>1</v>
      </c>
      <c r="F390" s="3" t="s">
        <v>1</v>
      </c>
      <c r="G390" s="40" t="s">
        <v>1</v>
      </c>
      <c r="H390" s="41" t="s">
        <v>8</v>
      </c>
      <c r="I390" s="40" t="s">
        <v>1</v>
      </c>
      <c r="J390" s="40" t="s">
        <v>1</v>
      </c>
      <c r="K390" s="3" t="s">
        <v>1</v>
      </c>
      <c r="L390" s="40" t="s">
        <v>1</v>
      </c>
      <c r="M390" s="40" t="s">
        <v>1</v>
      </c>
      <c r="N390" s="40" t="s">
        <v>1</v>
      </c>
      <c r="O390" s="40" t="s">
        <v>1</v>
      </c>
      <c r="P390" s="41" t="s">
        <v>8</v>
      </c>
      <c r="Q390" s="40" t="s">
        <v>1</v>
      </c>
      <c r="R390" s="40" t="s">
        <v>1</v>
      </c>
      <c r="S390" s="3" t="s">
        <v>1</v>
      </c>
      <c r="T390" s="43" t="s">
        <v>1</v>
      </c>
      <c r="U390" s="40" t="s">
        <v>1</v>
      </c>
      <c r="V390" s="40" t="s">
        <v>1</v>
      </c>
      <c r="W390" s="3" t="s">
        <v>1</v>
      </c>
      <c r="X390" s="41" t="s">
        <v>8</v>
      </c>
      <c r="Y390" s="40" t="s">
        <v>1</v>
      </c>
      <c r="Z390" s="40" t="s">
        <v>1</v>
      </c>
      <c r="AA390" s="40" t="s">
        <v>1</v>
      </c>
      <c r="AB390" s="40" t="s">
        <v>1</v>
      </c>
      <c r="AC390" s="40" t="s">
        <v>1</v>
      </c>
      <c r="AD390" s="40" t="s">
        <v>1</v>
      </c>
      <c r="AE390" s="40" t="s">
        <v>1</v>
      </c>
      <c r="AF390" s="3" t="s">
        <v>1</v>
      </c>
    </row>
    <row r="391" spans="1:32" ht="21.75" customHeight="1">
      <c r="A391" s="93" t="s">
        <v>426</v>
      </c>
      <c r="B391" s="3" t="s">
        <v>1</v>
      </c>
      <c r="C391" s="41" t="s">
        <v>8</v>
      </c>
      <c r="D391" s="3" t="s">
        <v>1</v>
      </c>
      <c r="E391" s="3" t="s">
        <v>1</v>
      </c>
      <c r="F391" s="3" t="s">
        <v>1</v>
      </c>
      <c r="G391" s="40" t="s">
        <v>1</v>
      </c>
      <c r="H391" s="41" t="s">
        <v>8</v>
      </c>
      <c r="I391" s="40" t="s">
        <v>1</v>
      </c>
      <c r="J391" s="40" t="s">
        <v>1</v>
      </c>
      <c r="K391" s="3" t="s">
        <v>1</v>
      </c>
      <c r="L391" s="40" t="s">
        <v>1</v>
      </c>
      <c r="M391" s="40" t="s">
        <v>1</v>
      </c>
      <c r="N391" s="40" t="s">
        <v>1</v>
      </c>
      <c r="O391" s="40" t="s">
        <v>1</v>
      </c>
      <c r="P391" s="41" t="s">
        <v>8</v>
      </c>
      <c r="Q391" s="40" t="s">
        <v>1</v>
      </c>
      <c r="R391" s="40" t="s">
        <v>1</v>
      </c>
      <c r="S391" s="3" t="s">
        <v>1</v>
      </c>
      <c r="T391" s="43" t="s">
        <v>1</v>
      </c>
      <c r="U391" s="40" t="s">
        <v>1</v>
      </c>
      <c r="V391" s="40" t="s">
        <v>1</v>
      </c>
      <c r="W391" s="3" t="s">
        <v>1</v>
      </c>
      <c r="X391" s="41" t="s">
        <v>8</v>
      </c>
      <c r="Y391" s="40" t="s">
        <v>1</v>
      </c>
      <c r="Z391" s="40" t="s">
        <v>1</v>
      </c>
      <c r="AA391" s="40" t="s">
        <v>1</v>
      </c>
      <c r="AB391" s="40" t="s">
        <v>1</v>
      </c>
      <c r="AC391" s="40" t="s">
        <v>1</v>
      </c>
      <c r="AD391" s="40" t="s">
        <v>1</v>
      </c>
      <c r="AE391" s="40" t="s">
        <v>1</v>
      </c>
      <c r="AF391" s="3" t="s">
        <v>1</v>
      </c>
    </row>
    <row r="392" spans="1:32" ht="21.75" customHeight="1">
      <c r="A392" s="93" t="s">
        <v>427</v>
      </c>
      <c r="B392" s="3" t="s">
        <v>1</v>
      </c>
      <c r="C392" s="41" t="s">
        <v>8</v>
      </c>
      <c r="D392" s="3" t="s">
        <v>1</v>
      </c>
      <c r="E392" s="3" t="s">
        <v>1</v>
      </c>
      <c r="F392" s="3" t="s">
        <v>1</v>
      </c>
      <c r="G392" s="40" t="s">
        <v>1</v>
      </c>
      <c r="H392" s="41" t="s">
        <v>8</v>
      </c>
      <c r="I392" s="40" t="s">
        <v>1</v>
      </c>
      <c r="J392" s="40" t="s">
        <v>1</v>
      </c>
      <c r="K392" s="3" t="s">
        <v>1</v>
      </c>
      <c r="L392" s="40" t="s">
        <v>1</v>
      </c>
      <c r="M392" s="36" t="s">
        <v>5</v>
      </c>
      <c r="N392" s="40" t="s">
        <v>1</v>
      </c>
      <c r="O392" s="40" t="s">
        <v>1</v>
      </c>
      <c r="P392" s="41" t="s">
        <v>8</v>
      </c>
      <c r="Q392" s="40" t="s">
        <v>1</v>
      </c>
      <c r="R392" s="40" t="s">
        <v>1</v>
      </c>
      <c r="S392" s="3" t="s">
        <v>1</v>
      </c>
      <c r="T392" s="43" t="s">
        <v>1</v>
      </c>
      <c r="U392" s="40" t="s">
        <v>1</v>
      </c>
      <c r="V392" s="40" t="s">
        <v>1</v>
      </c>
      <c r="W392" s="3" t="s">
        <v>1</v>
      </c>
      <c r="X392" s="41" t="s">
        <v>8</v>
      </c>
      <c r="Y392" s="40" t="s">
        <v>1</v>
      </c>
      <c r="Z392" s="40" t="s">
        <v>1</v>
      </c>
      <c r="AA392" s="40" t="s">
        <v>1</v>
      </c>
      <c r="AB392" s="40" t="s">
        <v>1</v>
      </c>
      <c r="AC392" s="40" t="s">
        <v>1</v>
      </c>
      <c r="AD392" s="40" t="s">
        <v>1</v>
      </c>
      <c r="AE392" s="40" t="s">
        <v>1</v>
      </c>
      <c r="AF392" s="3" t="s">
        <v>1</v>
      </c>
    </row>
    <row r="393" spans="1:32" ht="32.25" customHeight="1">
      <c r="A393" s="93" t="s">
        <v>307</v>
      </c>
      <c r="B393" s="36" t="s">
        <v>5</v>
      </c>
      <c r="C393" s="41" t="s">
        <v>8</v>
      </c>
      <c r="D393" s="3" t="s">
        <v>1</v>
      </c>
      <c r="E393" s="40" t="s">
        <v>1</v>
      </c>
      <c r="F393" s="3" t="s">
        <v>1</v>
      </c>
      <c r="G393" s="40" t="s">
        <v>1</v>
      </c>
      <c r="H393" s="41" t="s">
        <v>8</v>
      </c>
      <c r="I393" s="40" t="s">
        <v>1</v>
      </c>
      <c r="J393" s="40" t="s">
        <v>1</v>
      </c>
      <c r="K393" s="3" t="s">
        <v>1</v>
      </c>
      <c r="L393" s="40" t="s">
        <v>1</v>
      </c>
      <c r="M393" s="40" t="s">
        <v>1</v>
      </c>
      <c r="N393" s="40" t="s">
        <v>1</v>
      </c>
      <c r="O393" s="40" t="s">
        <v>1</v>
      </c>
      <c r="P393" s="41" t="s">
        <v>8</v>
      </c>
      <c r="Q393" s="40" t="s">
        <v>1</v>
      </c>
      <c r="R393" s="40" t="s">
        <v>1</v>
      </c>
      <c r="S393" s="3" t="s">
        <v>1</v>
      </c>
      <c r="T393" s="43" t="s">
        <v>1</v>
      </c>
      <c r="U393" s="40" t="s">
        <v>1</v>
      </c>
      <c r="V393" s="40" t="s">
        <v>1</v>
      </c>
      <c r="W393" s="3" t="s">
        <v>1</v>
      </c>
      <c r="X393" s="41" t="s">
        <v>8</v>
      </c>
      <c r="Y393" s="40" t="s">
        <v>1</v>
      </c>
      <c r="Z393" s="40" t="s">
        <v>1</v>
      </c>
      <c r="AA393" s="40" t="s">
        <v>1</v>
      </c>
      <c r="AB393" s="40" t="s">
        <v>1</v>
      </c>
      <c r="AC393" s="40" t="s">
        <v>1</v>
      </c>
      <c r="AD393" s="40" t="s">
        <v>1</v>
      </c>
      <c r="AE393" s="40" t="s">
        <v>1</v>
      </c>
      <c r="AF393" s="36" t="s">
        <v>5</v>
      </c>
    </row>
    <row r="394" spans="1:32" ht="28.5" customHeight="1">
      <c r="A394" s="93" t="s">
        <v>411</v>
      </c>
      <c r="B394" s="3" t="s">
        <v>1</v>
      </c>
      <c r="C394" s="41" t="s">
        <v>8</v>
      </c>
      <c r="D394" s="3" t="s">
        <v>1</v>
      </c>
      <c r="E394" s="3" t="s">
        <v>1</v>
      </c>
      <c r="F394" s="3" t="s">
        <v>1</v>
      </c>
      <c r="G394" s="40" t="s">
        <v>1</v>
      </c>
      <c r="H394" s="41" t="s">
        <v>8</v>
      </c>
      <c r="I394" s="40" t="s">
        <v>1</v>
      </c>
      <c r="J394" s="40" t="s">
        <v>1</v>
      </c>
      <c r="K394" s="3" t="s">
        <v>1</v>
      </c>
      <c r="L394" s="40" t="s">
        <v>1</v>
      </c>
      <c r="M394" s="40" t="s">
        <v>1</v>
      </c>
      <c r="N394" s="40" t="s">
        <v>1</v>
      </c>
      <c r="O394" s="40" t="s">
        <v>1</v>
      </c>
      <c r="P394" s="41" t="s">
        <v>8</v>
      </c>
      <c r="Q394" s="40" t="s">
        <v>1</v>
      </c>
      <c r="R394" s="40" t="s">
        <v>1</v>
      </c>
      <c r="S394" s="3" t="s">
        <v>1</v>
      </c>
      <c r="T394" s="43" t="s">
        <v>1</v>
      </c>
      <c r="U394" s="40" t="s">
        <v>1</v>
      </c>
      <c r="V394" s="40" t="s">
        <v>1</v>
      </c>
      <c r="W394" s="3" t="s">
        <v>1</v>
      </c>
      <c r="X394" s="41" t="s">
        <v>8</v>
      </c>
      <c r="Y394" s="40" t="s">
        <v>1</v>
      </c>
      <c r="Z394" s="40" t="s">
        <v>1</v>
      </c>
      <c r="AA394" s="40" t="s">
        <v>1</v>
      </c>
      <c r="AB394" s="40" t="s">
        <v>1</v>
      </c>
      <c r="AC394" s="40" t="s">
        <v>1</v>
      </c>
      <c r="AD394" s="40" t="s">
        <v>1</v>
      </c>
      <c r="AE394" s="40" t="s">
        <v>1</v>
      </c>
      <c r="AF394" s="3" t="s">
        <v>1</v>
      </c>
    </row>
    <row r="395" spans="1:32" ht="24" customHeight="1">
      <c r="A395" s="9" t="s">
        <v>429</v>
      </c>
      <c r="B395" s="4"/>
      <c r="C395" s="4"/>
      <c r="D395" s="4"/>
      <c r="E395" s="4"/>
      <c r="F395" s="4"/>
      <c r="G395" s="4"/>
      <c r="H395" s="4"/>
      <c r="I395" s="4"/>
      <c r="J395" s="4"/>
      <c r="K395" s="4"/>
      <c r="L395" s="4"/>
      <c r="M395" s="4"/>
      <c r="N395" s="4"/>
      <c r="O395" s="4"/>
      <c r="P395" s="4"/>
      <c r="Q395" s="4"/>
      <c r="R395" s="4"/>
      <c r="S395" s="4"/>
      <c r="T395" s="111"/>
      <c r="U395" s="4"/>
      <c r="V395" s="4"/>
      <c r="W395" s="4"/>
      <c r="X395" s="4"/>
      <c r="Y395" s="4"/>
      <c r="Z395" s="4"/>
      <c r="AA395" s="4"/>
      <c r="AB395" s="4"/>
      <c r="AC395" s="4"/>
      <c r="AD395" s="4"/>
      <c r="AE395" s="4"/>
      <c r="AF395" s="4"/>
    </row>
    <row r="396" spans="1:32" ht="18.600000000000001" customHeight="1">
      <c r="A396" s="10" t="s">
        <v>437</v>
      </c>
      <c r="B396" s="40" t="s">
        <v>1</v>
      </c>
      <c r="C396" s="3" t="s">
        <v>1</v>
      </c>
      <c r="D396" s="3" t="s">
        <v>1</v>
      </c>
      <c r="E396" s="3" t="s">
        <v>1</v>
      </c>
      <c r="F396" s="3" t="s">
        <v>1</v>
      </c>
      <c r="G396" s="3" t="s">
        <v>1</v>
      </c>
      <c r="H396" s="3" t="s">
        <v>1</v>
      </c>
      <c r="I396" s="3" t="s">
        <v>1</v>
      </c>
      <c r="J396" s="3" t="s">
        <v>1</v>
      </c>
      <c r="K396" s="3" t="s">
        <v>1</v>
      </c>
      <c r="L396" s="3" t="s">
        <v>1</v>
      </c>
      <c r="M396" s="3" t="s">
        <v>1</v>
      </c>
      <c r="N396" s="3" t="s">
        <v>1</v>
      </c>
      <c r="O396" s="3" t="s">
        <v>1</v>
      </c>
      <c r="P396" s="3" t="s">
        <v>1</v>
      </c>
      <c r="Q396" s="3" t="s">
        <v>1</v>
      </c>
      <c r="R396" s="3" t="s">
        <v>1</v>
      </c>
      <c r="S396" s="3" t="s">
        <v>1</v>
      </c>
      <c r="T396" s="43" t="s">
        <v>1</v>
      </c>
      <c r="U396" s="3" t="s">
        <v>1</v>
      </c>
      <c r="V396" s="3" t="s">
        <v>1</v>
      </c>
      <c r="W396" s="3" t="s">
        <v>1</v>
      </c>
      <c r="X396" s="3" t="s">
        <v>1</v>
      </c>
      <c r="Y396" s="3" t="s">
        <v>1</v>
      </c>
      <c r="Z396" s="3" t="s">
        <v>1</v>
      </c>
      <c r="AA396" s="3" t="s">
        <v>1</v>
      </c>
      <c r="AB396" s="3" t="s">
        <v>1</v>
      </c>
      <c r="AC396" s="3" t="s">
        <v>1</v>
      </c>
      <c r="AD396" s="3" t="s">
        <v>1</v>
      </c>
      <c r="AE396" s="3" t="s">
        <v>1</v>
      </c>
      <c r="AF396" s="3" t="s">
        <v>1</v>
      </c>
    </row>
    <row r="397" spans="1:32" ht="15" customHeight="1">
      <c r="A397" s="10" t="s">
        <v>193</v>
      </c>
      <c r="B397" s="40" t="s">
        <v>1</v>
      </c>
      <c r="C397" s="3" t="s">
        <v>1</v>
      </c>
      <c r="D397" s="3" t="s">
        <v>1</v>
      </c>
      <c r="E397" s="3" t="s">
        <v>1</v>
      </c>
      <c r="F397" s="3" t="s">
        <v>1</v>
      </c>
      <c r="G397" s="3" t="s">
        <v>1</v>
      </c>
      <c r="H397" s="3" t="s">
        <v>1</v>
      </c>
      <c r="I397" s="3" t="s">
        <v>1</v>
      </c>
      <c r="J397" s="3" t="s">
        <v>1</v>
      </c>
      <c r="K397" s="3" t="s">
        <v>1</v>
      </c>
      <c r="L397" s="3" t="s">
        <v>1</v>
      </c>
      <c r="M397" s="3" t="s">
        <v>1</v>
      </c>
      <c r="N397" s="3" t="s">
        <v>1</v>
      </c>
      <c r="O397" s="3" t="s">
        <v>1</v>
      </c>
      <c r="P397" s="3" t="s">
        <v>1</v>
      </c>
      <c r="Q397" s="3" t="s">
        <v>1</v>
      </c>
      <c r="R397" s="3" t="s">
        <v>1</v>
      </c>
      <c r="S397" s="3" t="s">
        <v>1</v>
      </c>
      <c r="T397" s="43" t="s">
        <v>1</v>
      </c>
      <c r="U397" s="3" t="s">
        <v>1</v>
      </c>
      <c r="V397" s="3" t="s">
        <v>1</v>
      </c>
      <c r="W397" s="3" t="s">
        <v>1</v>
      </c>
      <c r="X397" s="3" t="s">
        <v>1</v>
      </c>
      <c r="Y397" s="3" t="s">
        <v>1</v>
      </c>
      <c r="Z397" s="3" t="s">
        <v>1</v>
      </c>
      <c r="AA397" s="3" t="s">
        <v>1</v>
      </c>
      <c r="AB397" s="3" t="s">
        <v>1</v>
      </c>
      <c r="AC397" s="3" t="s">
        <v>1</v>
      </c>
      <c r="AD397" s="3" t="s">
        <v>1</v>
      </c>
      <c r="AE397" s="3" t="s">
        <v>1</v>
      </c>
      <c r="AF397" s="3" t="s">
        <v>1</v>
      </c>
    </row>
    <row r="398" spans="1:32" ht="27.6">
      <c r="A398" s="10" t="s">
        <v>435</v>
      </c>
      <c r="B398" s="40" t="s">
        <v>1</v>
      </c>
      <c r="C398" s="3" t="s">
        <v>1</v>
      </c>
      <c r="D398" s="3" t="s">
        <v>1</v>
      </c>
      <c r="E398" s="3" t="s">
        <v>1</v>
      </c>
      <c r="F398" s="3" t="s">
        <v>1</v>
      </c>
      <c r="G398" s="3" t="s">
        <v>1</v>
      </c>
      <c r="H398" s="3" t="s">
        <v>1</v>
      </c>
      <c r="I398" s="3" t="s">
        <v>1</v>
      </c>
      <c r="J398" s="3" t="s">
        <v>1</v>
      </c>
      <c r="K398" s="3" t="s">
        <v>1</v>
      </c>
      <c r="L398" s="3" t="s">
        <v>1</v>
      </c>
      <c r="M398" s="3" t="s">
        <v>1</v>
      </c>
      <c r="N398" s="3" t="s">
        <v>1</v>
      </c>
      <c r="O398" s="3" t="s">
        <v>1</v>
      </c>
      <c r="P398" s="3" t="s">
        <v>1</v>
      </c>
      <c r="Q398" s="3" t="s">
        <v>1</v>
      </c>
      <c r="R398" s="3" t="s">
        <v>1</v>
      </c>
      <c r="S398" s="3" t="s">
        <v>1</v>
      </c>
      <c r="T398" s="43" t="s">
        <v>1</v>
      </c>
      <c r="U398" s="3" t="s">
        <v>1</v>
      </c>
      <c r="V398" s="3" t="s">
        <v>1</v>
      </c>
      <c r="W398" s="3" t="s">
        <v>1</v>
      </c>
      <c r="X398" s="3" t="s">
        <v>1</v>
      </c>
      <c r="Y398" s="3" t="s">
        <v>1</v>
      </c>
      <c r="Z398" s="3" t="s">
        <v>1</v>
      </c>
      <c r="AA398" s="3" t="s">
        <v>1</v>
      </c>
      <c r="AB398" s="3" t="s">
        <v>1</v>
      </c>
      <c r="AC398" s="3" t="s">
        <v>1</v>
      </c>
      <c r="AD398" s="3" t="s">
        <v>1</v>
      </c>
      <c r="AE398" s="3" t="s">
        <v>1</v>
      </c>
      <c r="AF398" s="3" t="s">
        <v>1</v>
      </c>
    </row>
    <row r="399" spans="1:32" ht="16.649999999999999" customHeight="1">
      <c r="A399" s="10" t="s">
        <v>436</v>
      </c>
      <c r="B399" s="40" t="s">
        <v>1</v>
      </c>
      <c r="C399" s="3" t="s">
        <v>1</v>
      </c>
      <c r="D399" s="3" t="s">
        <v>1</v>
      </c>
      <c r="E399" s="3" t="s">
        <v>1</v>
      </c>
      <c r="F399" s="3" t="s">
        <v>1</v>
      </c>
      <c r="G399" s="3" t="s">
        <v>1</v>
      </c>
      <c r="H399" s="3" t="s">
        <v>1</v>
      </c>
      <c r="I399" s="3" t="s">
        <v>1</v>
      </c>
      <c r="J399" s="3" t="s">
        <v>1</v>
      </c>
      <c r="K399" s="3" t="s">
        <v>1</v>
      </c>
      <c r="L399" s="3" t="s">
        <v>1</v>
      </c>
      <c r="M399" s="3" t="s">
        <v>1</v>
      </c>
      <c r="N399" s="3" t="s">
        <v>1</v>
      </c>
      <c r="O399" s="3" t="s">
        <v>1</v>
      </c>
      <c r="P399" s="3" t="s">
        <v>1</v>
      </c>
      <c r="Q399" s="3" t="s">
        <v>1</v>
      </c>
      <c r="R399" s="3" t="s">
        <v>1</v>
      </c>
      <c r="S399" s="3" t="s">
        <v>1</v>
      </c>
      <c r="T399" s="43" t="s">
        <v>1</v>
      </c>
      <c r="U399" s="3" t="s">
        <v>1</v>
      </c>
      <c r="V399" s="3" t="s">
        <v>1</v>
      </c>
      <c r="W399" s="3" t="s">
        <v>1</v>
      </c>
      <c r="X399" s="3" t="s">
        <v>1</v>
      </c>
      <c r="Y399" s="3" t="s">
        <v>1</v>
      </c>
      <c r="Z399" s="3" t="s">
        <v>1</v>
      </c>
      <c r="AA399" s="3" t="s">
        <v>1</v>
      </c>
      <c r="AB399" s="3" t="s">
        <v>1</v>
      </c>
      <c r="AC399" s="3" t="s">
        <v>1</v>
      </c>
      <c r="AD399" s="3" t="s">
        <v>1</v>
      </c>
      <c r="AE399" s="3" t="s">
        <v>1</v>
      </c>
      <c r="AF399" s="3" t="s">
        <v>1</v>
      </c>
    </row>
    <row r="400" spans="1:32" ht="19.5" customHeight="1">
      <c r="A400" s="10" t="s">
        <v>438</v>
      </c>
      <c r="B400" s="40" t="s">
        <v>1</v>
      </c>
      <c r="C400" s="3" t="s">
        <v>1</v>
      </c>
      <c r="D400" s="3" t="s">
        <v>1</v>
      </c>
      <c r="E400" s="3" t="s">
        <v>1</v>
      </c>
      <c r="F400" s="3" t="s">
        <v>1</v>
      </c>
      <c r="G400" s="3" t="s">
        <v>1</v>
      </c>
      <c r="H400" s="3" t="s">
        <v>1</v>
      </c>
      <c r="I400" s="3" t="s">
        <v>1</v>
      </c>
      <c r="J400" s="3" t="s">
        <v>1</v>
      </c>
      <c r="K400" s="3" t="s">
        <v>1</v>
      </c>
      <c r="L400" s="3" t="s">
        <v>1</v>
      </c>
      <c r="M400" s="3" t="s">
        <v>1</v>
      </c>
      <c r="N400" s="3" t="s">
        <v>1</v>
      </c>
      <c r="O400" s="3" t="s">
        <v>1</v>
      </c>
      <c r="P400" s="3" t="s">
        <v>1</v>
      </c>
      <c r="Q400" s="3" t="s">
        <v>1</v>
      </c>
      <c r="R400" s="3" t="s">
        <v>1</v>
      </c>
      <c r="S400" s="3" t="s">
        <v>1</v>
      </c>
      <c r="T400" s="43" t="s">
        <v>1</v>
      </c>
      <c r="U400" s="3" t="s">
        <v>1</v>
      </c>
      <c r="V400" s="3" t="s">
        <v>1</v>
      </c>
      <c r="W400" s="3" t="s">
        <v>1</v>
      </c>
      <c r="X400" s="3" t="s">
        <v>1</v>
      </c>
      <c r="Y400" s="3" t="s">
        <v>1</v>
      </c>
      <c r="Z400" s="3" t="s">
        <v>1</v>
      </c>
      <c r="AA400" s="3" t="s">
        <v>1</v>
      </c>
      <c r="AB400" s="3" t="s">
        <v>1</v>
      </c>
      <c r="AC400" s="3" t="s">
        <v>1</v>
      </c>
      <c r="AD400" s="3" t="s">
        <v>1</v>
      </c>
      <c r="AE400" s="3" t="s">
        <v>1</v>
      </c>
      <c r="AF400" s="3" t="s">
        <v>1</v>
      </c>
    </row>
    <row r="401" spans="1:32" ht="29.85" customHeight="1">
      <c r="A401" s="10" t="s">
        <v>439</v>
      </c>
      <c r="B401" s="40" t="s">
        <v>1</v>
      </c>
      <c r="C401" s="3" t="s">
        <v>1</v>
      </c>
      <c r="D401" s="3" t="s">
        <v>1</v>
      </c>
      <c r="E401" s="3" t="s">
        <v>1</v>
      </c>
      <c r="F401" s="3" t="s">
        <v>1</v>
      </c>
      <c r="G401" s="3" t="s">
        <v>1</v>
      </c>
      <c r="H401" s="3" t="s">
        <v>1</v>
      </c>
      <c r="I401" s="3" t="s">
        <v>1</v>
      </c>
      <c r="J401" s="3" t="s">
        <v>1</v>
      </c>
      <c r="K401" s="3" t="s">
        <v>1</v>
      </c>
      <c r="L401" s="3" t="s">
        <v>1</v>
      </c>
      <c r="M401" s="3" t="s">
        <v>1</v>
      </c>
      <c r="N401" s="3" t="s">
        <v>1</v>
      </c>
      <c r="O401" s="3" t="s">
        <v>1</v>
      </c>
      <c r="P401" s="3" t="s">
        <v>1</v>
      </c>
      <c r="Q401" s="3" t="s">
        <v>1</v>
      </c>
      <c r="R401" s="3" t="s">
        <v>1</v>
      </c>
      <c r="S401" s="3" t="s">
        <v>1</v>
      </c>
      <c r="T401" s="43" t="s">
        <v>1</v>
      </c>
      <c r="U401" s="3" t="s">
        <v>1</v>
      </c>
      <c r="V401" s="3" t="s">
        <v>1</v>
      </c>
      <c r="W401" s="3" t="s">
        <v>1</v>
      </c>
      <c r="X401" s="3" t="s">
        <v>1</v>
      </c>
      <c r="Y401" s="3" t="s">
        <v>1</v>
      </c>
      <c r="Z401" s="3" t="s">
        <v>1</v>
      </c>
      <c r="AA401" s="3" t="s">
        <v>1</v>
      </c>
      <c r="AB401" s="3" t="s">
        <v>1</v>
      </c>
      <c r="AC401" s="3" t="s">
        <v>1</v>
      </c>
      <c r="AD401" s="3" t="s">
        <v>1</v>
      </c>
      <c r="AE401" s="3" t="s">
        <v>1</v>
      </c>
      <c r="AF401" s="3" t="s">
        <v>1</v>
      </c>
    </row>
    <row r="402" spans="1:32" ht="15" customHeight="1">
      <c r="A402" s="10" t="s">
        <v>181</v>
      </c>
      <c r="B402" s="40" t="s">
        <v>1</v>
      </c>
      <c r="C402" s="3" t="s">
        <v>1</v>
      </c>
      <c r="D402" s="3" t="s">
        <v>1</v>
      </c>
      <c r="E402" s="3" t="s">
        <v>1</v>
      </c>
      <c r="F402" s="3" t="s">
        <v>1</v>
      </c>
      <c r="G402" s="3" t="s">
        <v>1</v>
      </c>
      <c r="H402" s="3" t="s">
        <v>1</v>
      </c>
      <c r="I402" s="3" t="s">
        <v>1</v>
      </c>
      <c r="J402" s="3" t="s">
        <v>1</v>
      </c>
      <c r="K402" s="3" t="s">
        <v>1</v>
      </c>
      <c r="L402" s="3" t="s">
        <v>1</v>
      </c>
      <c r="M402" s="3" t="s">
        <v>1</v>
      </c>
      <c r="N402" s="3" t="s">
        <v>1</v>
      </c>
      <c r="O402" s="3" t="s">
        <v>1</v>
      </c>
      <c r="P402" s="3" t="s">
        <v>1</v>
      </c>
      <c r="Q402" s="3" t="s">
        <v>1</v>
      </c>
      <c r="R402" s="3" t="s">
        <v>1</v>
      </c>
      <c r="S402" s="3" t="s">
        <v>1</v>
      </c>
      <c r="T402" s="43" t="s">
        <v>1</v>
      </c>
      <c r="U402" s="3" t="s">
        <v>1</v>
      </c>
      <c r="V402" s="3" t="s">
        <v>1</v>
      </c>
      <c r="W402" s="3" t="s">
        <v>1</v>
      </c>
      <c r="X402" s="3" t="s">
        <v>1</v>
      </c>
      <c r="Y402" s="3" t="s">
        <v>1</v>
      </c>
      <c r="Z402" s="3" t="s">
        <v>1</v>
      </c>
      <c r="AA402" s="3" t="s">
        <v>1</v>
      </c>
      <c r="AB402" s="3" t="s">
        <v>1</v>
      </c>
      <c r="AC402" s="3" t="s">
        <v>1</v>
      </c>
      <c r="AD402" s="3" t="s">
        <v>1</v>
      </c>
      <c r="AE402" s="3" t="s">
        <v>1</v>
      </c>
      <c r="AF402" s="3" t="s">
        <v>1</v>
      </c>
    </row>
    <row r="403" spans="1:32" ht="31.65" customHeight="1">
      <c r="A403" s="95" t="s">
        <v>371</v>
      </c>
      <c r="B403" s="36" t="s">
        <v>5</v>
      </c>
      <c r="C403" s="36" t="s">
        <v>5</v>
      </c>
      <c r="D403" s="3" t="s">
        <v>1</v>
      </c>
      <c r="E403" s="40" t="s">
        <v>1</v>
      </c>
      <c r="F403" s="3" t="s">
        <v>1</v>
      </c>
      <c r="G403" s="40" t="s">
        <v>1</v>
      </c>
      <c r="H403" s="40" t="s">
        <v>1</v>
      </c>
      <c r="I403" s="40" t="s">
        <v>1</v>
      </c>
      <c r="J403" s="3" t="s">
        <v>1</v>
      </c>
      <c r="K403" s="3" t="s">
        <v>1</v>
      </c>
      <c r="L403" s="40" t="s">
        <v>1</v>
      </c>
      <c r="M403" s="40" t="s">
        <v>1</v>
      </c>
      <c r="N403" s="3" t="s">
        <v>1</v>
      </c>
      <c r="O403" s="40" t="s">
        <v>1</v>
      </c>
      <c r="P403" s="3" t="s">
        <v>1</v>
      </c>
      <c r="Q403" s="3" t="s">
        <v>1</v>
      </c>
      <c r="R403" s="3" t="s">
        <v>1</v>
      </c>
      <c r="S403" s="3" t="s">
        <v>1</v>
      </c>
      <c r="T403" s="43" t="s">
        <v>1</v>
      </c>
      <c r="U403" s="3" t="s">
        <v>1</v>
      </c>
      <c r="V403" s="3" t="s">
        <v>1</v>
      </c>
      <c r="W403" s="3" t="s">
        <v>1</v>
      </c>
      <c r="X403" s="3" t="s">
        <v>1</v>
      </c>
      <c r="Y403" s="40" t="s">
        <v>1</v>
      </c>
      <c r="Z403" s="3" t="s">
        <v>1</v>
      </c>
      <c r="AA403" s="3" t="s">
        <v>1</v>
      </c>
      <c r="AB403" s="40" t="s">
        <v>1</v>
      </c>
      <c r="AC403" s="3" t="s">
        <v>1</v>
      </c>
      <c r="AD403" s="40" t="s">
        <v>1</v>
      </c>
      <c r="AE403" s="36" t="s">
        <v>5</v>
      </c>
      <c r="AF403" s="36" t="s">
        <v>5</v>
      </c>
    </row>
    <row r="404" spans="1:32" ht="31.65" customHeight="1">
      <c r="A404" s="10" t="s">
        <v>413</v>
      </c>
      <c r="B404" s="40" t="s">
        <v>1</v>
      </c>
      <c r="C404" s="3" t="s">
        <v>1</v>
      </c>
      <c r="D404" s="3" t="s">
        <v>1</v>
      </c>
      <c r="E404" s="3" t="s">
        <v>1</v>
      </c>
      <c r="F404" s="3" t="s">
        <v>1</v>
      </c>
      <c r="G404" s="3" t="s">
        <v>1</v>
      </c>
      <c r="H404" s="3" t="s">
        <v>1</v>
      </c>
      <c r="I404" s="3" t="s">
        <v>1</v>
      </c>
      <c r="J404" s="3" t="s">
        <v>1</v>
      </c>
      <c r="K404" s="3" t="s">
        <v>1</v>
      </c>
      <c r="L404" s="40" t="s">
        <v>1</v>
      </c>
      <c r="M404" s="3" t="s">
        <v>1</v>
      </c>
      <c r="N404" s="3" t="s">
        <v>1</v>
      </c>
      <c r="O404" s="3" t="s">
        <v>1</v>
      </c>
      <c r="P404" s="3" t="s">
        <v>1</v>
      </c>
      <c r="Q404" s="3" t="s">
        <v>1</v>
      </c>
      <c r="R404" s="3" t="s">
        <v>1</v>
      </c>
      <c r="S404" s="3" t="s">
        <v>1</v>
      </c>
      <c r="T404" s="43" t="s">
        <v>1</v>
      </c>
      <c r="U404" s="3" t="s">
        <v>1</v>
      </c>
      <c r="V404" s="3" t="s">
        <v>1</v>
      </c>
      <c r="W404" s="3" t="s">
        <v>1</v>
      </c>
      <c r="X404" s="3" t="s">
        <v>1</v>
      </c>
      <c r="Y404" s="3" t="s">
        <v>1</v>
      </c>
      <c r="Z404" s="3" t="s">
        <v>1</v>
      </c>
      <c r="AA404" s="3" t="s">
        <v>1</v>
      </c>
      <c r="AB404" s="3" t="s">
        <v>1</v>
      </c>
      <c r="AC404" s="3" t="s">
        <v>1</v>
      </c>
      <c r="AD404" s="3" t="s">
        <v>1</v>
      </c>
      <c r="AE404" s="3" t="s">
        <v>1</v>
      </c>
      <c r="AF404" s="3" t="s">
        <v>1</v>
      </c>
    </row>
    <row r="405" spans="1:32" ht="18" customHeight="1">
      <c r="A405" s="9" t="s">
        <v>430</v>
      </c>
      <c r="B405" s="4"/>
      <c r="C405" s="4"/>
      <c r="D405" s="4"/>
      <c r="E405" s="4"/>
      <c r="F405" s="4"/>
      <c r="G405" s="4"/>
      <c r="H405" s="4"/>
      <c r="I405" s="4"/>
      <c r="J405" s="4"/>
      <c r="K405" s="4"/>
      <c r="L405" s="4"/>
      <c r="M405" s="4"/>
      <c r="N405" s="4"/>
      <c r="O405" s="4"/>
      <c r="P405" s="4"/>
      <c r="Q405" s="4"/>
      <c r="R405" s="4"/>
      <c r="S405" s="4"/>
      <c r="T405" s="111"/>
      <c r="U405" s="4"/>
      <c r="V405" s="4"/>
      <c r="W405" s="4"/>
      <c r="X405" s="4"/>
      <c r="Y405" s="4"/>
      <c r="Z405" s="4"/>
      <c r="AA405" s="4"/>
      <c r="AB405" s="4"/>
      <c r="AC405" s="4"/>
      <c r="AD405" s="4"/>
      <c r="AE405" s="4"/>
      <c r="AF405" s="4"/>
    </row>
    <row r="406" spans="1:32" ht="13.8">
      <c r="A406" s="10" t="s">
        <v>431</v>
      </c>
      <c r="B406" s="40" t="s">
        <v>1</v>
      </c>
      <c r="C406" s="3" t="s">
        <v>1</v>
      </c>
      <c r="D406" s="3" t="s">
        <v>1</v>
      </c>
      <c r="E406" s="3" t="s">
        <v>1</v>
      </c>
      <c r="F406" s="3" t="s">
        <v>1</v>
      </c>
      <c r="G406" s="3" t="s">
        <v>1</v>
      </c>
      <c r="H406" s="3" t="s">
        <v>1</v>
      </c>
      <c r="I406" s="3" t="s">
        <v>1</v>
      </c>
      <c r="J406" s="3" t="s">
        <v>1</v>
      </c>
      <c r="K406" s="3" t="s">
        <v>1</v>
      </c>
      <c r="L406" s="40" t="s">
        <v>1</v>
      </c>
      <c r="M406" s="3" t="s">
        <v>1</v>
      </c>
      <c r="N406" s="3" t="s">
        <v>1</v>
      </c>
      <c r="O406" s="3" t="s">
        <v>1</v>
      </c>
      <c r="P406" s="3" t="s">
        <v>1</v>
      </c>
      <c r="Q406" s="3" t="s">
        <v>1</v>
      </c>
      <c r="R406" s="40" t="s">
        <v>1</v>
      </c>
      <c r="S406" s="3" t="s">
        <v>1</v>
      </c>
      <c r="T406" s="43" t="s">
        <v>1</v>
      </c>
      <c r="U406" s="3" t="s">
        <v>1</v>
      </c>
      <c r="V406" s="3" t="s">
        <v>1</v>
      </c>
      <c r="W406" s="3" t="s">
        <v>1</v>
      </c>
      <c r="X406" s="3" t="s">
        <v>1</v>
      </c>
      <c r="Y406" s="3" t="s">
        <v>1</v>
      </c>
      <c r="Z406" s="3" t="s">
        <v>1</v>
      </c>
      <c r="AA406" s="3" t="s">
        <v>1</v>
      </c>
      <c r="AB406" s="3" t="s">
        <v>1</v>
      </c>
      <c r="AC406" s="3" t="s">
        <v>1</v>
      </c>
      <c r="AD406" s="3" t="s">
        <v>1</v>
      </c>
      <c r="AE406" s="3" t="s">
        <v>1</v>
      </c>
      <c r="AF406" s="3" t="s">
        <v>1</v>
      </c>
    </row>
    <row r="407" spans="1:32" ht="13.8">
      <c r="A407" s="10" t="s">
        <v>432</v>
      </c>
      <c r="B407" s="40" t="s">
        <v>1</v>
      </c>
      <c r="C407" s="3" t="s">
        <v>1</v>
      </c>
      <c r="D407" s="3" t="s">
        <v>1</v>
      </c>
      <c r="E407" s="3" t="s">
        <v>1</v>
      </c>
      <c r="F407" s="3" t="s">
        <v>1</v>
      </c>
      <c r="G407" s="3" t="s">
        <v>1</v>
      </c>
      <c r="H407" s="3" t="s">
        <v>1</v>
      </c>
      <c r="I407" s="3" t="s">
        <v>1</v>
      </c>
      <c r="J407" s="3" t="s">
        <v>1</v>
      </c>
      <c r="K407" s="3" t="s">
        <v>1</v>
      </c>
      <c r="L407" s="40" t="s">
        <v>1</v>
      </c>
      <c r="M407" s="3" t="s">
        <v>1</v>
      </c>
      <c r="N407" s="3" t="s">
        <v>1</v>
      </c>
      <c r="O407" s="3" t="s">
        <v>1</v>
      </c>
      <c r="P407" s="3" t="s">
        <v>1</v>
      </c>
      <c r="Q407" s="3" t="s">
        <v>1</v>
      </c>
      <c r="R407" s="40" t="s">
        <v>1</v>
      </c>
      <c r="S407" s="3" t="s">
        <v>1</v>
      </c>
      <c r="T407" s="43" t="s">
        <v>1</v>
      </c>
      <c r="U407" s="3" t="s">
        <v>1</v>
      </c>
      <c r="V407" s="3" t="s">
        <v>1</v>
      </c>
      <c r="W407" s="3" t="s">
        <v>1</v>
      </c>
      <c r="X407" s="3" t="s">
        <v>1</v>
      </c>
      <c r="Y407" s="3" t="s">
        <v>1</v>
      </c>
      <c r="Z407" s="3" t="s">
        <v>1</v>
      </c>
      <c r="AA407" s="3" t="s">
        <v>1</v>
      </c>
      <c r="AB407" s="3" t="s">
        <v>1</v>
      </c>
      <c r="AC407" s="3" t="s">
        <v>1</v>
      </c>
      <c r="AD407" s="3" t="s">
        <v>1</v>
      </c>
      <c r="AE407" s="3" t="s">
        <v>1</v>
      </c>
      <c r="AF407" s="3" t="s">
        <v>1</v>
      </c>
    </row>
    <row r="408" spans="1:32" ht="34.5" customHeight="1">
      <c r="A408" s="10" t="s">
        <v>433</v>
      </c>
      <c r="B408" s="40" t="s">
        <v>1</v>
      </c>
      <c r="C408" s="3" t="s">
        <v>1</v>
      </c>
      <c r="D408" s="3" t="s">
        <v>1</v>
      </c>
      <c r="E408" s="3" t="s">
        <v>1</v>
      </c>
      <c r="F408" s="3" t="s">
        <v>1</v>
      </c>
      <c r="G408" s="3" t="s">
        <v>1</v>
      </c>
      <c r="H408" s="3" t="s">
        <v>1</v>
      </c>
      <c r="I408" s="3" t="s">
        <v>1</v>
      </c>
      <c r="J408" s="3" t="s">
        <v>1</v>
      </c>
      <c r="K408" s="3" t="s">
        <v>1</v>
      </c>
      <c r="L408" s="40" t="s">
        <v>1</v>
      </c>
      <c r="M408" s="3" t="s">
        <v>1</v>
      </c>
      <c r="N408" s="3" t="s">
        <v>1</v>
      </c>
      <c r="O408" s="3" t="s">
        <v>1</v>
      </c>
      <c r="P408" s="3" t="s">
        <v>1</v>
      </c>
      <c r="Q408" s="3" t="s">
        <v>1</v>
      </c>
      <c r="R408" s="40" t="s">
        <v>1</v>
      </c>
      <c r="S408" s="3" t="s">
        <v>1</v>
      </c>
      <c r="T408" s="43" t="s">
        <v>1</v>
      </c>
      <c r="U408" s="3" t="s">
        <v>1</v>
      </c>
      <c r="V408" s="3" t="s">
        <v>1</v>
      </c>
      <c r="W408" s="3" t="s">
        <v>1</v>
      </c>
      <c r="X408" s="3" t="s">
        <v>1</v>
      </c>
      <c r="Y408" s="3" t="s">
        <v>1</v>
      </c>
      <c r="Z408" s="3" t="s">
        <v>1</v>
      </c>
      <c r="AA408" s="3" t="s">
        <v>1</v>
      </c>
      <c r="AB408" s="3" t="s">
        <v>1</v>
      </c>
      <c r="AC408" s="3" t="s">
        <v>1</v>
      </c>
      <c r="AD408" s="3" t="s">
        <v>1</v>
      </c>
      <c r="AE408" s="3" t="s">
        <v>1</v>
      </c>
      <c r="AF408" s="3" t="s">
        <v>1</v>
      </c>
    </row>
    <row r="409" spans="1:32" ht="22.5" customHeight="1">
      <c r="A409" s="10" t="s">
        <v>434</v>
      </c>
      <c r="B409" s="40" t="s">
        <v>1</v>
      </c>
      <c r="C409" s="3" t="s">
        <v>1</v>
      </c>
      <c r="D409" s="3" t="s">
        <v>1</v>
      </c>
      <c r="E409" s="3" t="s">
        <v>1</v>
      </c>
      <c r="F409" s="3" t="s">
        <v>1</v>
      </c>
      <c r="G409" s="3" t="s">
        <v>1</v>
      </c>
      <c r="H409" s="3" t="s">
        <v>1</v>
      </c>
      <c r="I409" s="3" t="s">
        <v>1</v>
      </c>
      <c r="J409" s="3" t="s">
        <v>1</v>
      </c>
      <c r="K409" s="3" t="s">
        <v>1</v>
      </c>
      <c r="L409" s="40" t="s">
        <v>1</v>
      </c>
      <c r="M409" s="3" t="s">
        <v>1</v>
      </c>
      <c r="N409" s="3" t="s">
        <v>1</v>
      </c>
      <c r="O409" s="3" t="s">
        <v>1</v>
      </c>
      <c r="P409" s="3" t="s">
        <v>1</v>
      </c>
      <c r="Q409" s="3" t="s">
        <v>1</v>
      </c>
      <c r="R409" s="40" t="s">
        <v>1</v>
      </c>
      <c r="S409" s="3" t="s">
        <v>1</v>
      </c>
      <c r="T409" s="43" t="s">
        <v>1</v>
      </c>
      <c r="U409" s="3" t="s">
        <v>1</v>
      </c>
      <c r="V409" s="3" t="s">
        <v>1</v>
      </c>
      <c r="W409" s="3" t="s">
        <v>1</v>
      </c>
      <c r="X409" s="3" t="s">
        <v>1</v>
      </c>
      <c r="Y409" s="3" t="s">
        <v>1</v>
      </c>
      <c r="Z409" s="3" t="s">
        <v>1</v>
      </c>
      <c r="AA409" s="3" t="s">
        <v>1</v>
      </c>
      <c r="AB409" s="3" t="s">
        <v>1</v>
      </c>
      <c r="AC409" s="3" t="s">
        <v>1</v>
      </c>
      <c r="AD409" s="3" t="s">
        <v>1</v>
      </c>
      <c r="AE409" s="3" t="s">
        <v>1</v>
      </c>
      <c r="AF409" s="3" t="s">
        <v>1</v>
      </c>
    </row>
    <row r="410" spans="1:32" ht="30.75" customHeight="1">
      <c r="A410" s="5" t="s">
        <v>243</v>
      </c>
      <c r="B410" s="40" t="s">
        <v>1</v>
      </c>
      <c r="C410" s="3" t="s">
        <v>1</v>
      </c>
      <c r="D410" s="3" t="s">
        <v>1</v>
      </c>
      <c r="E410" s="3" t="s">
        <v>1</v>
      </c>
      <c r="F410" s="3" t="s">
        <v>1</v>
      </c>
      <c r="G410" s="3" t="s">
        <v>1</v>
      </c>
      <c r="H410" s="3" t="s">
        <v>1</v>
      </c>
      <c r="I410" s="3" t="s">
        <v>1</v>
      </c>
      <c r="J410" s="3" t="s">
        <v>1</v>
      </c>
      <c r="K410" s="3" t="s">
        <v>1</v>
      </c>
      <c r="L410" s="40" t="s">
        <v>1</v>
      </c>
      <c r="M410" s="3" t="s">
        <v>1</v>
      </c>
      <c r="N410" s="3" t="s">
        <v>1</v>
      </c>
      <c r="O410" s="3" t="s">
        <v>1</v>
      </c>
      <c r="P410" s="3" t="s">
        <v>1</v>
      </c>
      <c r="Q410" s="3" t="s">
        <v>1</v>
      </c>
      <c r="R410" s="40" t="s">
        <v>1</v>
      </c>
      <c r="S410" s="3" t="s">
        <v>1</v>
      </c>
      <c r="T410" s="43" t="s">
        <v>1</v>
      </c>
      <c r="U410" s="3" t="s">
        <v>1</v>
      </c>
      <c r="V410" s="3" t="s">
        <v>1</v>
      </c>
      <c r="W410" s="3" t="s">
        <v>1</v>
      </c>
      <c r="X410" s="3" t="s">
        <v>1</v>
      </c>
      <c r="Y410" s="3" t="s">
        <v>1</v>
      </c>
      <c r="Z410" s="3" t="s">
        <v>1</v>
      </c>
      <c r="AA410" s="3" t="s">
        <v>1</v>
      </c>
      <c r="AB410" s="3" t="s">
        <v>1</v>
      </c>
      <c r="AC410" s="3" t="s">
        <v>1</v>
      </c>
      <c r="AD410" s="3" t="s">
        <v>1</v>
      </c>
      <c r="AE410" s="3" t="s">
        <v>1</v>
      </c>
      <c r="AF410" s="3" t="s">
        <v>1</v>
      </c>
    </row>
    <row r="411" spans="1:32" ht="22.5" customHeight="1">
      <c r="A411" s="10" t="s">
        <v>206</v>
      </c>
      <c r="B411" s="40" t="s">
        <v>1</v>
      </c>
      <c r="C411" s="3" t="s">
        <v>1</v>
      </c>
      <c r="D411" s="3" t="s">
        <v>1</v>
      </c>
      <c r="E411" s="3" t="s">
        <v>1</v>
      </c>
      <c r="F411" s="3" t="s">
        <v>1</v>
      </c>
      <c r="G411" s="3" t="s">
        <v>1</v>
      </c>
      <c r="H411" s="3" t="s">
        <v>1</v>
      </c>
      <c r="I411" s="3" t="s">
        <v>1</v>
      </c>
      <c r="J411" s="3" t="s">
        <v>1</v>
      </c>
      <c r="K411" s="3" t="s">
        <v>1</v>
      </c>
      <c r="L411" s="40" t="s">
        <v>1</v>
      </c>
      <c r="M411" s="3" t="s">
        <v>1</v>
      </c>
      <c r="N411" s="3" t="s">
        <v>1</v>
      </c>
      <c r="O411" s="3" t="s">
        <v>1</v>
      </c>
      <c r="P411" s="3" t="s">
        <v>1</v>
      </c>
      <c r="Q411" s="3" t="s">
        <v>1</v>
      </c>
      <c r="R411" s="40" t="s">
        <v>1</v>
      </c>
      <c r="S411" s="3" t="s">
        <v>1</v>
      </c>
      <c r="T411" s="43" t="s">
        <v>1</v>
      </c>
      <c r="U411" s="3" t="s">
        <v>1</v>
      </c>
      <c r="V411" s="3" t="s">
        <v>1</v>
      </c>
      <c r="W411" s="3" t="s">
        <v>1</v>
      </c>
      <c r="X411" s="3" t="s">
        <v>1</v>
      </c>
      <c r="Y411" s="3" t="s">
        <v>1</v>
      </c>
      <c r="Z411" s="3" t="s">
        <v>1</v>
      </c>
      <c r="AA411" s="3" t="s">
        <v>1</v>
      </c>
      <c r="AB411" s="3" t="s">
        <v>1</v>
      </c>
      <c r="AC411" s="3" t="s">
        <v>1</v>
      </c>
      <c r="AD411" s="3" t="s">
        <v>1</v>
      </c>
      <c r="AE411" s="3" t="s">
        <v>1</v>
      </c>
      <c r="AF411" s="3" t="s">
        <v>1</v>
      </c>
    </row>
    <row r="412" spans="1:32" ht="33" customHeight="1">
      <c r="A412" s="10" t="s">
        <v>244</v>
      </c>
      <c r="B412" s="40" t="s">
        <v>1</v>
      </c>
      <c r="C412" s="3" t="s">
        <v>1</v>
      </c>
      <c r="D412" s="3" t="s">
        <v>1</v>
      </c>
      <c r="E412" s="3" t="s">
        <v>1</v>
      </c>
      <c r="F412" s="3" t="s">
        <v>1</v>
      </c>
      <c r="G412" s="3" t="s">
        <v>1</v>
      </c>
      <c r="H412" s="3" t="s">
        <v>1</v>
      </c>
      <c r="I412" s="3" t="s">
        <v>1</v>
      </c>
      <c r="J412" s="3" t="s">
        <v>1</v>
      </c>
      <c r="K412" s="3" t="s">
        <v>1</v>
      </c>
      <c r="L412" s="40" t="s">
        <v>1</v>
      </c>
      <c r="M412" s="3" t="s">
        <v>1</v>
      </c>
      <c r="N412" s="3" t="s">
        <v>1</v>
      </c>
      <c r="O412" s="3" t="s">
        <v>1</v>
      </c>
      <c r="P412" s="3" t="s">
        <v>1</v>
      </c>
      <c r="Q412" s="3" t="s">
        <v>1</v>
      </c>
      <c r="R412" s="40" t="s">
        <v>1</v>
      </c>
      <c r="S412" s="3" t="s">
        <v>1</v>
      </c>
      <c r="T412" s="43" t="s">
        <v>1</v>
      </c>
      <c r="U412" s="3" t="s">
        <v>1</v>
      </c>
      <c r="V412" s="3" t="s">
        <v>1</v>
      </c>
      <c r="W412" s="3" t="s">
        <v>1</v>
      </c>
      <c r="X412" s="3" t="s">
        <v>1</v>
      </c>
      <c r="Y412" s="3" t="s">
        <v>1</v>
      </c>
      <c r="Z412" s="3" t="s">
        <v>1</v>
      </c>
      <c r="AA412" s="3" t="s">
        <v>1</v>
      </c>
      <c r="AB412" s="3" t="s">
        <v>1</v>
      </c>
      <c r="AC412" s="3" t="s">
        <v>1</v>
      </c>
      <c r="AD412" s="3" t="s">
        <v>1</v>
      </c>
      <c r="AE412" s="3" t="s">
        <v>1</v>
      </c>
      <c r="AF412" s="3" t="s">
        <v>1</v>
      </c>
    </row>
    <row r="413" spans="1:32" ht="22.5" customHeight="1">
      <c r="A413" s="10" t="s">
        <v>245</v>
      </c>
      <c r="B413" s="40" t="s">
        <v>1</v>
      </c>
      <c r="C413" s="3" t="s">
        <v>1</v>
      </c>
      <c r="D413" s="3" t="s">
        <v>1</v>
      </c>
      <c r="E413" s="3" t="s">
        <v>1</v>
      </c>
      <c r="F413" s="3" t="s">
        <v>1</v>
      </c>
      <c r="G413" s="3" t="s">
        <v>1</v>
      </c>
      <c r="H413" s="3" t="s">
        <v>1</v>
      </c>
      <c r="I413" s="3" t="s">
        <v>1</v>
      </c>
      <c r="J413" s="3" t="s">
        <v>1</v>
      </c>
      <c r="K413" s="3" t="s">
        <v>1</v>
      </c>
      <c r="L413" s="40" t="s">
        <v>1</v>
      </c>
      <c r="M413" s="3" t="s">
        <v>1</v>
      </c>
      <c r="N413" s="3" t="s">
        <v>1</v>
      </c>
      <c r="O413" s="3" t="s">
        <v>1</v>
      </c>
      <c r="P413" s="3" t="s">
        <v>1</v>
      </c>
      <c r="Q413" s="3" t="s">
        <v>1</v>
      </c>
      <c r="R413" s="40" t="s">
        <v>1</v>
      </c>
      <c r="S413" s="3" t="s">
        <v>1</v>
      </c>
      <c r="T413" s="43" t="s">
        <v>1</v>
      </c>
      <c r="U413" s="3" t="s">
        <v>1</v>
      </c>
      <c r="V413" s="3" t="s">
        <v>1</v>
      </c>
      <c r="W413" s="3" t="s">
        <v>1</v>
      </c>
      <c r="X413" s="3" t="s">
        <v>1</v>
      </c>
      <c r="Y413" s="3" t="s">
        <v>1</v>
      </c>
      <c r="Z413" s="3" t="s">
        <v>1</v>
      </c>
      <c r="AA413" s="3" t="s">
        <v>1</v>
      </c>
      <c r="AB413" s="3" t="s">
        <v>1</v>
      </c>
      <c r="AC413" s="3" t="s">
        <v>1</v>
      </c>
      <c r="AD413" s="3" t="s">
        <v>1</v>
      </c>
      <c r="AE413" s="3" t="s">
        <v>1</v>
      </c>
      <c r="AF413" s="3" t="s">
        <v>1</v>
      </c>
    </row>
    <row r="414" spans="1:32" ht="27.6">
      <c r="A414" s="10" t="s">
        <v>428</v>
      </c>
      <c r="B414" s="36" t="s">
        <v>5</v>
      </c>
      <c r="C414" s="36" t="s">
        <v>5</v>
      </c>
      <c r="D414" s="3" t="s">
        <v>1</v>
      </c>
      <c r="E414" s="40" t="s">
        <v>1</v>
      </c>
      <c r="F414" s="3" t="s">
        <v>1</v>
      </c>
      <c r="G414" s="40" t="s">
        <v>1</v>
      </c>
      <c r="H414" s="40" t="s">
        <v>1</v>
      </c>
      <c r="I414" s="40" t="s">
        <v>1</v>
      </c>
      <c r="J414" s="3" t="s">
        <v>1</v>
      </c>
      <c r="K414" s="3" t="s">
        <v>1</v>
      </c>
      <c r="L414" s="40" t="s">
        <v>1</v>
      </c>
      <c r="M414" s="40" t="s">
        <v>1</v>
      </c>
      <c r="N414" s="3" t="s">
        <v>1</v>
      </c>
      <c r="O414" s="40" t="s">
        <v>1</v>
      </c>
      <c r="P414" s="3" t="s">
        <v>1</v>
      </c>
      <c r="Q414" s="3" t="s">
        <v>1</v>
      </c>
      <c r="R414" s="40" t="s">
        <v>1</v>
      </c>
      <c r="S414" s="3" t="s">
        <v>1</v>
      </c>
      <c r="T414" s="43" t="s">
        <v>1</v>
      </c>
      <c r="U414" s="3" t="s">
        <v>1</v>
      </c>
      <c r="V414" s="3" t="s">
        <v>1</v>
      </c>
      <c r="W414" s="3" t="s">
        <v>1</v>
      </c>
      <c r="X414" s="3" t="s">
        <v>1</v>
      </c>
      <c r="Y414" s="40" t="s">
        <v>1</v>
      </c>
      <c r="Z414" s="3" t="s">
        <v>1</v>
      </c>
      <c r="AA414" s="3" t="s">
        <v>1</v>
      </c>
      <c r="AB414" s="40" t="s">
        <v>1</v>
      </c>
      <c r="AC414" s="3" t="s">
        <v>1</v>
      </c>
      <c r="AD414" s="40" t="s">
        <v>1</v>
      </c>
      <c r="AE414" s="36" t="s">
        <v>5</v>
      </c>
      <c r="AF414" s="36" t="s">
        <v>5</v>
      </c>
    </row>
    <row r="415" spans="1:32" ht="19.5" customHeight="1">
      <c r="A415" s="10" t="s">
        <v>422</v>
      </c>
      <c r="B415" s="40" t="s">
        <v>1</v>
      </c>
      <c r="C415" s="3" t="s">
        <v>1</v>
      </c>
      <c r="D415" s="3" t="s">
        <v>1</v>
      </c>
      <c r="E415" s="3" t="s">
        <v>1</v>
      </c>
      <c r="F415" s="3" t="s">
        <v>1</v>
      </c>
      <c r="G415" s="3" t="s">
        <v>1</v>
      </c>
      <c r="H415" s="3" t="s">
        <v>1</v>
      </c>
      <c r="I415" s="3" t="s">
        <v>1</v>
      </c>
      <c r="J415" s="3" t="s">
        <v>1</v>
      </c>
      <c r="K415" s="3" t="s">
        <v>1</v>
      </c>
      <c r="L415" s="40" t="s">
        <v>1</v>
      </c>
      <c r="M415" s="3" t="s">
        <v>1</v>
      </c>
      <c r="N415" s="3" t="s">
        <v>1</v>
      </c>
      <c r="O415" s="3" t="s">
        <v>1</v>
      </c>
      <c r="P415" s="3" t="s">
        <v>1</v>
      </c>
      <c r="Q415" s="3" t="s">
        <v>1</v>
      </c>
      <c r="R415" s="40" t="s">
        <v>1</v>
      </c>
      <c r="S415" s="3" t="s">
        <v>1</v>
      </c>
      <c r="T415" s="43" t="s">
        <v>1</v>
      </c>
      <c r="U415" s="3" t="s">
        <v>1</v>
      </c>
      <c r="V415" s="3" t="s">
        <v>1</v>
      </c>
      <c r="W415" s="3" t="s">
        <v>1</v>
      </c>
      <c r="X415" s="3" t="s">
        <v>1</v>
      </c>
      <c r="Y415" s="3" t="s">
        <v>1</v>
      </c>
      <c r="Z415" s="3" t="s">
        <v>1</v>
      </c>
      <c r="AA415" s="3" t="s">
        <v>1</v>
      </c>
      <c r="AB415" s="3" t="s">
        <v>1</v>
      </c>
      <c r="AC415" s="3" t="s">
        <v>1</v>
      </c>
      <c r="AD415" s="3" t="s">
        <v>1</v>
      </c>
      <c r="AE415" s="3" t="s">
        <v>1</v>
      </c>
      <c r="AF415" s="3" t="s">
        <v>1</v>
      </c>
    </row>
    <row r="416" spans="1:32" ht="30.75" customHeight="1">
      <c r="A416" s="9" t="s">
        <v>246</v>
      </c>
      <c r="B416" s="4"/>
      <c r="C416" s="4"/>
      <c r="D416" s="4"/>
      <c r="E416" s="4"/>
      <c r="F416" s="4"/>
      <c r="G416" s="4"/>
      <c r="H416" s="4"/>
      <c r="I416" s="4"/>
      <c r="J416" s="4"/>
      <c r="K416" s="4"/>
      <c r="L416" s="4"/>
      <c r="M416" s="4"/>
      <c r="N416" s="4"/>
      <c r="O416" s="4"/>
      <c r="P416" s="4"/>
      <c r="Q416" s="4"/>
      <c r="R416" s="4"/>
      <c r="S416" s="4"/>
      <c r="T416" s="111"/>
      <c r="U416" s="4"/>
      <c r="V416" s="4"/>
      <c r="W416" s="4"/>
      <c r="X416" s="4"/>
      <c r="Y416" s="4"/>
      <c r="Z416" s="4"/>
      <c r="AA416" s="4"/>
      <c r="AB416" s="4"/>
      <c r="AC416" s="4"/>
      <c r="AD416" s="4"/>
      <c r="AE416" s="4"/>
      <c r="AF416" s="4"/>
    </row>
    <row r="417" spans="1:32" ht="17.7" customHeight="1">
      <c r="A417" s="12" t="s">
        <v>247</v>
      </c>
      <c r="B417" s="3" t="s">
        <v>1</v>
      </c>
      <c r="C417" s="3" t="s">
        <v>1</v>
      </c>
      <c r="D417" s="3" t="s">
        <v>1</v>
      </c>
      <c r="E417" s="3" t="s">
        <v>1</v>
      </c>
      <c r="F417" s="3" t="s">
        <v>1</v>
      </c>
      <c r="G417" s="3" t="s">
        <v>1</v>
      </c>
      <c r="H417" s="3" t="s">
        <v>1</v>
      </c>
      <c r="I417" s="3" t="s">
        <v>1</v>
      </c>
      <c r="J417" s="3" t="s">
        <v>1</v>
      </c>
      <c r="K417" s="3" t="s">
        <v>1</v>
      </c>
      <c r="L417" s="3" t="s">
        <v>1</v>
      </c>
      <c r="M417" s="3" t="s">
        <v>1</v>
      </c>
      <c r="N417" s="3" t="s">
        <v>1</v>
      </c>
      <c r="O417" s="3" t="s">
        <v>1</v>
      </c>
      <c r="P417" s="3" t="s">
        <v>1</v>
      </c>
      <c r="Q417" s="3" t="s">
        <v>1</v>
      </c>
      <c r="R417" s="3" t="s">
        <v>1</v>
      </c>
      <c r="S417" s="3" t="s">
        <v>1</v>
      </c>
      <c r="T417" s="43" t="s">
        <v>1</v>
      </c>
      <c r="U417" s="3" t="s">
        <v>1</v>
      </c>
      <c r="V417" s="3" t="s">
        <v>1</v>
      </c>
      <c r="W417" s="3" t="s">
        <v>1</v>
      </c>
      <c r="X417" s="3" t="s">
        <v>1</v>
      </c>
      <c r="Y417" s="3" t="s">
        <v>1</v>
      </c>
      <c r="Z417" s="3" t="s">
        <v>1</v>
      </c>
      <c r="AA417" s="3" t="s">
        <v>1</v>
      </c>
      <c r="AB417" s="3" t="s">
        <v>1</v>
      </c>
      <c r="AC417" s="3" t="s">
        <v>1</v>
      </c>
      <c r="AD417" s="3" t="s">
        <v>1</v>
      </c>
      <c r="AE417" s="3" t="s">
        <v>1</v>
      </c>
      <c r="AF417" s="3" t="s">
        <v>1</v>
      </c>
    </row>
    <row r="418" spans="1:32" ht="28.95" customHeight="1">
      <c r="A418" s="12" t="s">
        <v>248</v>
      </c>
      <c r="B418" s="3" t="s">
        <v>1</v>
      </c>
      <c r="C418" s="3" t="s">
        <v>1</v>
      </c>
      <c r="D418" s="3" t="s">
        <v>1</v>
      </c>
      <c r="E418" s="3" t="s">
        <v>1</v>
      </c>
      <c r="F418" s="3" t="s">
        <v>1</v>
      </c>
      <c r="G418" s="3" t="s">
        <v>1</v>
      </c>
      <c r="H418" s="3" t="s">
        <v>1</v>
      </c>
      <c r="I418" s="3" t="s">
        <v>1</v>
      </c>
      <c r="J418" s="3" t="s">
        <v>1</v>
      </c>
      <c r="K418" s="3" t="s">
        <v>1</v>
      </c>
      <c r="L418" s="3" t="s">
        <v>1</v>
      </c>
      <c r="M418" s="3" t="s">
        <v>1</v>
      </c>
      <c r="N418" s="3" t="s">
        <v>1</v>
      </c>
      <c r="O418" s="3" t="s">
        <v>1</v>
      </c>
      <c r="P418" s="3" t="s">
        <v>1</v>
      </c>
      <c r="Q418" s="3" t="s">
        <v>1</v>
      </c>
      <c r="R418" s="3" t="s">
        <v>1</v>
      </c>
      <c r="S418" s="3" t="s">
        <v>1</v>
      </c>
      <c r="T418" s="43" t="s">
        <v>1</v>
      </c>
      <c r="U418" s="3" t="s">
        <v>1</v>
      </c>
      <c r="V418" s="3" t="s">
        <v>1</v>
      </c>
      <c r="W418" s="3" t="s">
        <v>1</v>
      </c>
      <c r="X418" s="3" t="s">
        <v>1</v>
      </c>
      <c r="Y418" s="3" t="s">
        <v>1</v>
      </c>
      <c r="Z418" s="3" t="s">
        <v>1</v>
      </c>
      <c r="AA418" s="3" t="s">
        <v>1</v>
      </c>
      <c r="AB418" s="3" t="s">
        <v>1</v>
      </c>
      <c r="AC418" s="3" t="s">
        <v>1</v>
      </c>
      <c r="AD418" s="3" t="s">
        <v>1</v>
      </c>
      <c r="AE418" s="3" t="s">
        <v>1</v>
      </c>
      <c r="AF418" s="3" t="s">
        <v>1</v>
      </c>
    </row>
    <row r="419" spans="1:32" ht="55.35" customHeight="1">
      <c r="A419" s="12" t="s">
        <v>249</v>
      </c>
      <c r="B419" s="3" t="s">
        <v>1</v>
      </c>
      <c r="C419" s="3" t="s">
        <v>1</v>
      </c>
      <c r="D419" s="3" t="s">
        <v>1</v>
      </c>
      <c r="E419" s="3" t="s">
        <v>1</v>
      </c>
      <c r="F419" s="3" t="s">
        <v>1</v>
      </c>
      <c r="G419" s="3" t="s">
        <v>1</v>
      </c>
      <c r="H419" s="3" t="s">
        <v>1</v>
      </c>
      <c r="I419" s="3" t="s">
        <v>1</v>
      </c>
      <c r="J419" s="3" t="s">
        <v>1</v>
      </c>
      <c r="K419" s="3" t="s">
        <v>1</v>
      </c>
      <c r="L419" s="3" t="s">
        <v>1</v>
      </c>
      <c r="M419" s="3" t="s">
        <v>1</v>
      </c>
      <c r="N419" s="3" t="s">
        <v>1</v>
      </c>
      <c r="O419" s="3" t="s">
        <v>1</v>
      </c>
      <c r="P419" s="3" t="s">
        <v>1</v>
      </c>
      <c r="Q419" s="3" t="s">
        <v>1</v>
      </c>
      <c r="R419" s="3" t="s">
        <v>1</v>
      </c>
      <c r="S419" s="3" t="s">
        <v>1</v>
      </c>
      <c r="T419" s="43" t="s">
        <v>1</v>
      </c>
      <c r="U419" s="3" t="s">
        <v>1</v>
      </c>
      <c r="V419" s="3" t="s">
        <v>1</v>
      </c>
      <c r="W419" s="3" t="s">
        <v>1</v>
      </c>
      <c r="X419" s="3" t="s">
        <v>1</v>
      </c>
      <c r="Y419" s="3" t="s">
        <v>1</v>
      </c>
      <c r="Z419" s="3" t="s">
        <v>1</v>
      </c>
      <c r="AA419" s="3" t="s">
        <v>1</v>
      </c>
      <c r="AB419" s="3" t="s">
        <v>1</v>
      </c>
      <c r="AC419" s="3" t="s">
        <v>1</v>
      </c>
      <c r="AD419" s="3" t="s">
        <v>1</v>
      </c>
      <c r="AE419" s="3" t="s">
        <v>1</v>
      </c>
      <c r="AF419" s="3" t="s">
        <v>1</v>
      </c>
    </row>
    <row r="420" spans="1:32" ht="31.65" customHeight="1">
      <c r="A420" s="12" t="s">
        <v>250</v>
      </c>
      <c r="B420" s="3" t="s">
        <v>1</v>
      </c>
      <c r="C420" s="3" t="s">
        <v>1</v>
      </c>
      <c r="D420" s="3" t="s">
        <v>1</v>
      </c>
      <c r="E420" s="3" t="s">
        <v>1</v>
      </c>
      <c r="F420" s="3" t="s">
        <v>1</v>
      </c>
      <c r="G420" s="3" t="s">
        <v>1</v>
      </c>
      <c r="H420" s="3" t="s">
        <v>1</v>
      </c>
      <c r="I420" s="3" t="s">
        <v>1</v>
      </c>
      <c r="J420" s="3" t="s">
        <v>1</v>
      </c>
      <c r="K420" s="3" t="s">
        <v>1</v>
      </c>
      <c r="L420" s="3" t="s">
        <v>1</v>
      </c>
      <c r="M420" s="3" t="s">
        <v>1</v>
      </c>
      <c r="N420" s="3" t="s">
        <v>1</v>
      </c>
      <c r="O420" s="3" t="s">
        <v>1</v>
      </c>
      <c r="P420" s="3" t="s">
        <v>1</v>
      </c>
      <c r="Q420" s="3" t="s">
        <v>1</v>
      </c>
      <c r="R420" s="3" t="s">
        <v>1</v>
      </c>
      <c r="S420" s="3" t="s">
        <v>1</v>
      </c>
      <c r="T420" s="43" t="s">
        <v>1</v>
      </c>
      <c r="U420" s="3" t="s">
        <v>1</v>
      </c>
      <c r="V420" s="3" t="s">
        <v>1</v>
      </c>
      <c r="W420" s="3" t="s">
        <v>1</v>
      </c>
      <c r="X420" s="3" t="s">
        <v>1</v>
      </c>
      <c r="Y420" s="3" t="s">
        <v>1</v>
      </c>
      <c r="Z420" s="3" t="s">
        <v>1</v>
      </c>
      <c r="AA420" s="3" t="s">
        <v>1</v>
      </c>
      <c r="AB420" s="3" t="s">
        <v>1</v>
      </c>
      <c r="AC420" s="3" t="s">
        <v>1</v>
      </c>
      <c r="AD420" s="3" t="s">
        <v>1</v>
      </c>
      <c r="AE420" s="3" t="s">
        <v>1</v>
      </c>
      <c r="AF420" s="3" t="s">
        <v>1</v>
      </c>
    </row>
    <row r="421" spans="1:32" ht="33.6" customHeight="1">
      <c r="A421" s="12" t="s">
        <v>251</v>
      </c>
      <c r="B421" s="3" t="s">
        <v>1</v>
      </c>
      <c r="C421" s="3" t="s">
        <v>1</v>
      </c>
      <c r="D421" s="3" t="s">
        <v>1</v>
      </c>
      <c r="E421" s="3" t="s">
        <v>1</v>
      </c>
      <c r="F421" s="3" t="s">
        <v>1</v>
      </c>
      <c r="G421" s="3" t="s">
        <v>1</v>
      </c>
      <c r="H421" s="3" t="s">
        <v>1</v>
      </c>
      <c r="I421" s="3" t="s">
        <v>1</v>
      </c>
      <c r="J421" s="3" t="s">
        <v>1</v>
      </c>
      <c r="K421" s="3" t="s">
        <v>1</v>
      </c>
      <c r="L421" s="40" t="s">
        <v>1</v>
      </c>
      <c r="M421" s="3" t="s">
        <v>1</v>
      </c>
      <c r="N421" s="3" t="s">
        <v>1</v>
      </c>
      <c r="O421" s="3" t="s">
        <v>1</v>
      </c>
      <c r="P421" s="3" t="s">
        <v>1</v>
      </c>
      <c r="Q421" s="3" t="s">
        <v>1</v>
      </c>
      <c r="R421" s="3" t="s">
        <v>1</v>
      </c>
      <c r="S421" s="3" t="s">
        <v>1</v>
      </c>
      <c r="T421" s="43" t="s">
        <v>1</v>
      </c>
      <c r="U421" s="3" t="s">
        <v>1</v>
      </c>
      <c r="V421" s="3" t="s">
        <v>1</v>
      </c>
      <c r="W421" s="3" t="s">
        <v>1</v>
      </c>
      <c r="X421" s="3" t="s">
        <v>1</v>
      </c>
      <c r="Y421" s="3" t="s">
        <v>1</v>
      </c>
      <c r="Z421" s="3" t="s">
        <v>1</v>
      </c>
      <c r="AA421" s="3" t="s">
        <v>1</v>
      </c>
      <c r="AB421" s="3" t="s">
        <v>1</v>
      </c>
      <c r="AC421" s="3" t="s">
        <v>1</v>
      </c>
      <c r="AD421" s="3" t="s">
        <v>1</v>
      </c>
      <c r="AE421" s="3" t="s">
        <v>1</v>
      </c>
      <c r="AF421" s="3" t="s">
        <v>1</v>
      </c>
    </row>
    <row r="422" spans="1:32" ht="20.100000000000001" customHeight="1">
      <c r="A422" s="12" t="s">
        <v>252</v>
      </c>
      <c r="B422" s="3" t="s">
        <v>1</v>
      </c>
      <c r="C422" s="3" t="s">
        <v>1</v>
      </c>
      <c r="D422" s="3" t="s">
        <v>1</v>
      </c>
      <c r="E422" s="3" t="s">
        <v>1</v>
      </c>
      <c r="F422" s="3" t="s">
        <v>1</v>
      </c>
      <c r="G422" s="3" t="s">
        <v>1</v>
      </c>
      <c r="H422" s="3" t="s">
        <v>1</v>
      </c>
      <c r="I422" s="40" t="s">
        <v>1</v>
      </c>
      <c r="J422" s="3" t="s">
        <v>1</v>
      </c>
      <c r="K422" s="3" t="s">
        <v>1</v>
      </c>
      <c r="L422" s="3" t="s">
        <v>1</v>
      </c>
      <c r="M422" s="3" t="s">
        <v>1</v>
      </c>
      <c r="N422" s="3" t="s">
        <v>1</v>
      </c>
      <c r="O422" s="3" t="s">
        <v>1</v>
      </c>
      <c r="P422" s="3" t="s">
        <v>1</v>
      </c>
      <c r="Q422" s="3" t="s">
        <v>1</v>
      </c>
      <c r="R422" s="3" t="s">
        <v>1</v>
      </c>
      <c r="S422" s="3" t="s">
        <v>1</v>
      </c>
      <c r="T422" s="43" t="s">
        <v>1</v>
      </c>
      <c r="U422" s="3" t="s">
        <v>1</v>
      </c>
      <c r="V422" s="3" t="s">
        <v>1</v>
      </c>
      <c r="W422" s="3" t="s">
        <v>1</v>
      </c>
      <c r="X422" s="3" t="s">
        <v>1</v>
      </c>
      <c r="Y422" s="3" t="s">
        <v>1</v>
      </c>
      <c r="Z422" s="3" t="s">
        <v>1</v>
      </c>
      <c r="AA422" s="3" t="s">
        <v>1</v>
      </c>
      <c r="AB422" s="3" t="s">
        <v>1</v>
      </c>
      <c r="AC422" s="3" t="s">
        <v>1</v>
      </c>
      <c r="AD422" s="3" t="s">
        <v>1</v>
      </c>
      <c r="AE422" s="3" t="s">
        <v>1</v>
      </c>
      <c r="AF422" s="3" t="s">
        <v>1</v>
      </c>
    </row>
    <row r="423" spans="1:32" ht="30.75" customHeight="1">
      <c r="A423" s="12" t="s">
        <v>253</v>
      </c>
      <c r="B423" s="3" t="s">
        <v>1</v>
      </c>
      <c r="C423" s="3" t="s">
        <v>1</v>
      </c>
      <c r="D423" s="3" t="s">
        <v>1</v>
      </c>
      <c r="E423" s="3" t="s">
        <v>1</v>
      </c>
      <c r="F423" s="3" t="s">
        <v>1</v>
      </c>
      <c r="G423" s="3" t="s">
        <v>1</v>
      </c>
      <c r="H423" s="3" t="s">
        <v>1</v>
      </c>
      <c r="I423" s="40" t="s">
        <v>1</v>
      </c>
      <c r="J423" s="3" t="s">
        <v>1</v>
      </c>
      <c r="K423" s="3" t="s">
        <v>1</v>
      </c>
      <c r="L423" s="3" t="s">
        <v>1</v>
      </c>
      <c r="M423" s="3" t="s">
        <v>1</v>
      </c>
      <c r="N423" s="3" t="s">
        <v>1</v>
      </c>
      <c r="O423" s="3" t="s">
        <v>1</v>
      </c>
      <c r="P423" s="3" t="s">
        <v>1</v>
      </c>
      <c r="Q423" s="3" t="s">
        <v>1</v>
      </c>
      <c r="R423" s="3" t="s">
        <v>1</v>
      </c>
      <c r="S423" s="3" t="s">
        <v>1</v>
      </c>
      <c r="T423" s="43" t="s">
        <v>1</v>
      </c>
      <c r="U423" s="3" t="s">
        <v>1</v>
      </c>
      <c r="V423" s="3" t="s">
        <v>1</v>
      </c>
      <c r="W423" s="3" t="s">
        <v>1</v>
      </c>
      <c r="X423" s="3" t="s">
        <v>1</v>
      </c>
      <c r="Y423" s="3" t="s">
        <v>1</v>
      </c>
      <c r="Z423" s="3" t="s">
        <v>1</v>
      </c>
      <c r="AA423" s="3" t="s">
        <v>1</v>
      </c>
      <c r="AB423" s="3" t="s">
        <v>1</v>
      </c>
      <c r="AC423" s="3" t="s">
        <v>1</v>
      </c>
      <c r="AD423" s="3" t="s">
        <v>1</v>
      </c>
      <c r="AE423" s="3" t="s">
        <v>1</v>
      </c>
      <c r="AF423" s="3" t="s">
        <v>1</v>
      </c>
    </row>
    <row r="424" spans="1:32" ht="21.45" customHeight="1">
      <c r="A424" s="12" t="s">
        <v>254</v>
      </c>
      <c r="B424" s="3" t="s">
        <v>1</v>
      </c>
      <c r="C424" s="3" t="s">
        <v>1</v>
      </c>
      <c r="D424" s="3" t="s">
        <v>1</v>
      </c>
      <c r="E424" s="3" t="s">
        <v>1</v>
      </c>
      <c r="F424" s="3" t="s">
        <v>1</v>
      </c>
      <c r="G424" s="3" t="s">
        <v>1</v>
      </c>
      <c r="H424" s="3" t="s">
        <v>1</v>
      </c>
      <c r="I424" s="40" t="s">
        <v>1</v>
      </c>
      <c r="J424" s="3" t="s">
        <v>1</v>
      </c>
      <c r="K424" s="3" t="s">
        <v>1</v>
      </c>
      <c r="L424" s="3" t="s">
        <v>1</v>
      </c>
      <c r="M424" s="3" t="s">
        <v>1</v>
      </c>
      <c r="N424" s="3" t="s">
        <v>1</v>
      </c>
      <c r="O424" s="3" t="s">
        <v>1</v>
      </c>
      <c r="P424" s="3" t="s">
        <v>1</v>
      </c>
      <c r="Q424" s="3" t="s">
        <v>1</v>
      </c>
      <c r="R424" s="3" t="s">
        <v>1</v>
      </c>
      <c r="S424" s="3" t="s">
        <v>1</v>
      </c>
      <c r="T424" s="43" t="s">
        <v>1</v>
      </c>
      <c r="U424" s="3" t="s">
        <v>1</v>
      </c>
      <c r="V424" s="3" t="s">
        <v>1</v>
      </c>
      <c r="W424" s="3" t="s">
        <v>1</v>
      </c>
      <c r="X424" s="3" t="s">
        <v>1</v>
      </c>
      <c r="Y424" s="3" t="s">
        <v>1</v>
      </c>
      <c r="Z424" s="3" t="s">
        <v>1</v>
      </c>
      <c r="AA424" s="3" t="s">
        <v>1</v>
      </c>
      <c r="AB424" s="3" t="s">
        <v>1</v>
      </c>
      <c r="AC424" s="3" t="s">
        <v>1</v>
      </c>
      <c r="AD424" s="3" t="s">
        <v>1</v>
      </c>
      <c r="AE424" s="3" t="s">
        <v>1</v>
      </c>
      <c r="AF424" s="3" t="s">
        <v>1</v>
      </c>
    </row>
    <row r="425" spans="1:32" ht="32.700000000000003" customHeight="1">
      <c r="A425" s="96" t="s">
        <v>441</v>
      </c>
      <c r="B425" s="36" t="s">
        <v>5</v>
      </c>
      <c r="C425" s="36" t="s">
        <v>5</v>
      </c>
      <c r="D425" s="3" t="s">
        <v>1</v>
      </c>
      <c r="E425" s="40" t="s">
        <v>1</v>
      </c>
      <c r="F425" s="3" t="s">
        <v>1</v>
      </c>
      <c r="G425" s="40" t="s">
        <v>1</v>
      </c>
      <c r="H425" s="40" t="s">
        <v>1</v>
      </c>
      <c r="I425" s="40" t="s">
        <v>1</v>
      </c>
      <c r="J425" s="3" t="s">
        <v>1</v>
      </c>
      <c r="K425" s="3" t="s">
        <v>1</v>
      </c>
      <c r="L425" s="40" t="s">
        <v>1</v>
      </c>
      <c r="M425" s="40" t="s">
        <v>1</v>
      </c>
      <c r="N425" s="3" t="s">
        <v>1</v>
      </c>
      <c r="O425" s="40" t="s">
        <v>1</v>
      </c>
      <c r="P425" s="3" t="s">
        <v>1</v>
      </c>
      <c r="Q425" s="3" t="s">
        <v>1</v>
      </c>
      <c r="R425" s="3" t="s">
        <v>1</v>
      </c>
      <c r="S425" s="3" t="s">
        <v>1</v>
      </c>
      <c r="T425" s="43" t="s">
        <v>1</v>
      </c>
      <c r="U425" s="3" t="s">
        <v>1</v>
      </c>
      <c r="V425" s="3" t="s">
        <v>1</v>
      </c>
      <c r="W425" s="3" t="s">
        <v>1</v>
      </c>
      <c r="X425" s="3" t="s">
        <v>1</v>
      </c>
      <c r="Y425" s="40" t="s">
        <v>1</v>
      </c>
      <c r="Z425" s="3" t="s">
        <v>1</v>
      </c>
      <c r="AA425" s="3" t="s">
        <v>1</v>
      </c>
      <c r="AB425" s="40" t="s">
        <v>1</v>
      </c>
      <c r="AC425" s="3" t="s">
        <v>1</v>
      </c>
      <c r="AD425" s="40" t="s">
        <v>1</v>
      </c>
      <c r="AE425" s="36" t="s">
        <v>5</v>
      </c>
      <c r="AF425" s="36" t="s">
        <v>5</v>
      </c>
    </row>
    <row r="426" spans="1:32" ht="32.700000000000003" customHeight="1">
      <c r="A426" s="96" t="s">
        <v>440</v>
      </c>
      <c r="B426" s="3" t="s">
        <v>1</v>
      </c>
      <c r="C426" s="3" t="s">
        <v>1</v>
      </c>
      <c r="D426" s="3" t="s">
        <v>1</v>
      </c>
      <c r="E426" s="3" t="s">
        <v>1</v>
      </c>
      <c r="F426" s="3" t="s">
        <v>1</v>
      </c>
      <c r="G426" s="3" t="s">
        <v>1</v>
      </c>
      <c r="H426" s="3" t="s">
        <v>1</v>
      </c>
      <c r="I426" s="40" t="s">
        <v>1</v>
      </c>
      <c r="J426" s="3" t="s">
        <v>1</v>
      </c>
      <c r="K426" s="3" t="s">
        <v>1</v>
      </c>
      <c r="L426" s="40" t="s">
        <v>1</v>
      </c>
      <c r="M426" s="3" t="s">
        <v>1</v>
      </c>
      <c r="N426" s="3" t="s">
        <v>1</v>
      </c>
      <c r="O426" s="3" t="s">
        <v>1</v>
      </c>
      <c r="P426" s="3" t="s">
        <v>1</v>
      </c>
      <c r="Q426" s="3" t="s">
        <v>1</v>
      </c>
      <c r="R426" s="3" t="s">
        <v>1</v>
      </c>
      <c r="S426" s="3" t="s">
        <v>1</v>
      </c>
      <c r="T426" s="43" t="s">
        <v>1</v>
      </c>
      <c r="U426" s="3" t="s">
        <v>1</v>
      </c>
      <c r="V426" s="3" t="s">
        <v>1</v>
      </c>
      <c r="W426" s="3" t="s">
        <v>1</v>
      </c>
      <c r="X426" s="3" t="s">
        <v>1</v>
      </c>
      <c r="Y426" s="3" t="s">
        <v>1</v>
      </c>
      <c r="Z426" s="3" t="s">
        <v>1</v>
      </c>
      <c r="AA426" s="3" t="s">
        <v>1</v>
      </c>
      <c r="AB426" s="3" t="s">
        <v>1</v>
      </c>
      <c r="AC426" s="3" t="s">
        <v>1</v>
      </c>
      <c r="AD426" s="3" t="s">
        <v>1</v>
      </c>
      <c r="AE426" s="3" t="s">
        <v>1</v>
      </c>
      <c r="AF426" s="3" t="s">
        <v>1</v>
      </c>
    </row>
    <row r="427" spans="1:32" ht="25.2" customHeight="1">
      <c r="A427" s="8" t="s">
        <v>273</v>
      </c>
      <c r="B427" s="4"/>
      <c r="C427" s="4"/>
      <c r="D427" s="4"/>
      <c r="E427" s="4"/>
      <c r="F427" s="4"/>
      <c r="G427" s="4"/>
      <c r="H427" s="4"/>
      <c r="I427" s="4"/>
      <c r="J427" s="4"/>
      <c r="K427" s="4"/>
      <c r="L427" s="4"/>
      <c r="M427" s="4"/>
      <c r="N427" s="4"/>
      <c r="O427" s="4"/>
      <c r="P427" s="4"/>
      <c r="Q427" s="4"/>
      <c r="R427" s="4"/>
      <c r="S427" s="4"/>
      <c r="T427" s="111"/>
      <c r="U427" s="4"/>
      <c r="V427" s="4"/>
      <c r="W427" s="4"/>
      <c r="X427" s="4"/>
      <c r="Y427" s="4"/>
      <c r="Z427" s="4"/>
      <c r="AA427" s="4"/>
      <c r="AB427" s="4"/>
      <c r="AC427" s="4"/>
      <c r="AD427" s="4"/>
      <c r="AE427" s="4"/>
      <c r="AF427" s="4"/>
    </row>
    <row r="428" spans="1:32" ht="27.6">
      <c r="A428" s="5" t="s">
        <v>445</v>
      </c>
      <c r="B428" s="3" t="s">
        <v>1</v>
      </c>
      <c r="C428" s="40" t="s">
        <v>1</v>
      </c>
      <c r="D428" s="40" t="s">
        <v>1</v>
      </c>
      <c r="E428" s="40" t="s">
        <v>1</v>
      </c>
      <c r="F428" s="3" t="s">
        <v>1</v>
      </c>
      <c r="G428" s="40" t="s">
        <v>1</v>
      </c>
      <c r="H428" s="40" t="s">
        <v>1</v>
      </c>
      <c r="I428" s="3" t="s">
        <v>1</v>
      </c>
      <c r="J428" s="40" t="s">
        <v>1</v>
      </c>
      <c r="K428" s="40" t="s">
        <v>1</v>
      </c>
      <c r="L428" s="40" t="s">
        <v>1</v>
      </c>
      <c r="M428" s="40" t="s">
        <v>1</v>
      </c>
      <c r="N428" s="40" t="s">
        <v>1</v>
      </c>
      <c r="O428" s="40" t="s">
        <v>1</v>
      </c>
      <c r="P428" s="3" t="s">
        <v>1</v>
      </c>
      <c r="Q428" s="40" t="s">
        <v>1</v>
      </c>
      <c r="R428" s="40" t="s">
        <v>1</v>
      </c>
      <c r="S428" s="3" t="s">
        <v>1</v>
      </c>
      <c r="T428" s="43" t="s">
        <v>1</v>
      </c>
      <c r="U428" s="40" t="s">
        <v>1</v>
      </c>
      <c r="V428" s="40" t="s">
        <v>1</v>
      </c>
      <c r="W428" s="3" t="s">
        <v>1</v>
      </c>
      <c r="X428" s="40" t="s">
        <v>1</v>
      </c>
      <c r="Y428" s="3" t="s">
        <v>1</v>
      </c>
      <c r="Z428" s="3" t="s">
        <v>1</v>
      </c>
      <c r="AA428" s="40" t="s">
        <v>1</v>
      </c>
      <c r="AB428" s="40" t="s">
        <v>1</v>
      </c>
      <c r="AC428" s="3" t="s">
        <v>1</v>
      </c>
      <c r="AD428" s="3" t="s">
        <v>1</v>
      </c>
      <c r="AE428" s="40" t="s">
        <v>1</v>
      </c>
      <c r="AF428" s="3" t="s">
        <v>1</v>
      </c>
    </row>
    <row r="429" spans="1:32" ht="27.6">
      <c r="A429" s="97" t="s">
        <v>444</v>
      </c>
      <c r="B429" s="3" t="s">
        <v>1</v>
      </c>
      <c r="C429" s="40" t="s">
        <v>1</v>
      </c>
      <c r="D429" s="40" t="s">
        <v>1</v>
      </c>
      <c r="E429" s="40" t="s">
        <v>1</v>
      </c>
      <c r="F429" s="3" t="s">
        <v>1</v>
      </c>
      <c r="G429" s="40" t="s">
        <v>1</v>
      </c>
      <c r="H429" s="40" t="s">
        <v>1</v>
      </c>
      <c r="I429" s="3" t="s">
        <v>1</v>
      </c>
      <c r="J429" s="40" t="s">
        <v>1</v>
      </c>
      <c r="K429" s="40" t="s">
        <v>1</v>
      </c>
      <c r="L429" s="40" t="s">
        <v>1</v>
      </c>
      <c r="M429" s="40" t="s">
        <v>1</v>
      </c>
      <c r="N429" s="40" t="s">
        <v>1</v>
      </c>
      <c r="O429" s="40" t="s">
        <v>1</v>
      </c>
      <c r="P429" s="3" t="s">
        <v>1</v>
      </c>
      <c r="Q429" s="40" t="s">
        <v>1</v>
      </c>
      <c r="R429" s="40" t="s">
        <v>1</v>
      </c>
      <c r="S429" s="3" t="s">
        <v>1</v>
      </c>
      <c r="T429" s="43" t="s">
        <v>1</v>
      </c>
      <c r="U429" s="40" t="s">
        <v>1</v>
      </c>
      <c r="V429" s="40" t="s">
        <v>1</v>
      </c>
      <c r="W429" s="3" t="s">
        <v>1</v>
      </c>
      <c r="X429" s="40" t="s">
        <v>1</v>
      </c>
      <c r="Y429" s="3" t="s">
        <v>1</v>
      </c>
      <c r="Z429" s="3" t="s">
        <v>1</v>
      </c>
      <c r="AA429" s="40" t="s">
        <v>1</v>
      </c>
      <c r="AB429" s="3" t="s">
        <v>1</v>
      </c>
      <c r="AC429" s="3" t="s">
        <v>1</v>
      </c>
      <c r="AD429" s="3" t="s">
        <v>1</v>
      </c>
      <c r="AE429" s="40" t="s">
        <v>1</v>
      </c>
      <c r="AF429" s="3" t="s">
        <v>1</v>
      </c>
    </row>
    <row r="430" spans="1:32" ht="27.6">
      <c r="A430" s="97" t="s">
        <v>443</v>
      </c>
      <c r="B430" s="3" t="s">
        <v>1</v>
      </c>
      <c r="C430" s="40" t="s">
        <v>1</v>
      </c>
      <c r="D430" s="40" t="s">
        <v>1</v>
      </c>
      <c r="E430" s="40" t="s">
        <v>1</v>
      </c>
      <c r="F430" s="3" t="s">
        <v>1</v>
      </c>
      <c r="G430" s="40" t="s">
        <v>1</v>
      </c>
      <c r="H430" s="40" t="s">
        <v>1</v>
      </c>
      <c r="I430" s="3" t="s">
        <v>1</v>
      </c>
      <c r="J430" s="40" t="s">
        <v>1</v>
      </c>
      <c r="K430" s="40" t="s">
        <v>1</v>
      </c>
      <c r="L430" s="40" t="s">
        <v>1</v>
      </c>
      <c r="M430" s="40" t="s">
        <v>1</v>
      </c>
      <c r="N430" s="40" t="s">
        <v>1</v>
      </c>
      <c r="O430" s="40" t="s">
        <v>1</v>
      </c>
      <c r="P430" s="3" t="s">
        <v>1</v>
      </c>
      <c r="Q430" s="40" t="s">
        <v>1</v>
      </c>
      <c r="R430" s="40" t="s">
        <v>1</v>
      </c>
      <c r="S430" s="3" t="s">
        <v>1</v>
      </c>
      <c r="T430" s="43" t="s">
        <v>1</v>
      </c>
      <c r="U430" s="40" t="s">
        <v>1</v>
      </c>
      <c r="V430" s="40" t="s">
        <v>1</v>
      </c>
      <c r="W430" s="3" t="s">
        <v>1</v>
      </c>
      <c r="X430" s="40" t="s">
        <v>1</v>
      </c>
      <c r="Y430" s="40" t="s">
        <v>1</v>
      </c>
      <c r="Z430" s="3" t="s">
        <v>1</v>
      </c>
      <c r="AA430" s="40" t="s">
        <v>1</v>
      </c>
      <c r="AB430" s="40" t="s">
        <v>1</v>
      </c>
      <c r="AC430" s="3" t="s">
        <v>1</v>
      </c>
      <c r="AD430" s="3" t="s">
        <v>1</v>
      </c>
      <c r="AE430" s="40" t="s">
        <v>1</v>
      </c>
      <c r="AF430" s="3" t="s">
        <v>1</v>
      </c>
    </row>
    <row r="431" spans="1:32" ht="27.6">
      <c r="A431" s="97" t="s">
        <v>442</v>
      </c>
      <c r="B431" s="41" t="s">
        <v>8</v>
      </c>
      <c r="C431" s="41" t="s">
        <v>8</v>
      </c>
      <c r="D431" s="40" t="s">
        <v>1</v>
      </c>
      <c r="E431" s="40" t="s">
        <v>1</v>
      </c>
      <c r="F431" s="40" t="s">
        <v>1</v>
      </c>
      <c r="G431" s="40" t="s">
        <v>1</v>
      </c>
      <c r="H431" s="40" t="s">
        <v>1</v>
      </c>
      <c r="I431" s="3" t="s">
        <v>1</v>
      </c>
      <c r="J431" s="40" t="s">
        <v>1</v>
      </c>
      <c r="K431" s="41" t="s">
        <v>5</v>
      </c>
      <c r="L431" s="36" t="s">
        <v>5</v>
      </c>
      <c r="M431" s="40" t="s">
        <v>1</v>
      </c>
      <c r="N431" s="40" t="s">
        <v>1</v>
      </c>
      <c r="O431" s="41" t="s">
        <v>8</v>
      </c>
      <c r="P431" s="40" t="s">
        <v>1</v>
      </c>
      <c r="Q431" s="40" t="s">
        <v>1</v>
      </c>
      <c r="R431" s="36" t="s">
        <v>5</v>
      </c>
      <c r="S431" s="3" t="s">
        <v>1</v>
      </c>
      <c r="T431" s="43" t="s">
        <v>1</v>
      </c>
      <c r="U431" s="40" t="s">
        <v>1</v>
      </c>
      <c r="V431" s="40" t="s">
        <v>1</v>
      </c>
      <c r="W431" s="3" t="s">
        <v>1</v>
      </c>
      <c r="X431" s="40" t="s">
        <v>1</v>
      </c>
      <c r="Y431" s="40" t="s">
        <v>1</v>
      </c>
      <c r="Z431" s="40" t="s">
        <v>1</v>
      </c>
      <c r="AA431" s="41" t="s">
        <v>8</v>
      </c>
      <c r="AB431" s="40" t="s">
        <v>1</v>
      </c>
      <c r="AC431" s="3" t="s">
        <v>1</v>
      </c>
      <c r="AD431" s="41" t="s">
        <v>8</v>
      </c>
      <c r="AE431" s="40" t="s">
        <v>1</v>
      </c>
      <c r="AF431" s="41" t="s">
        <v>8</v>
      </c>
    </row>
    <row r="432" spans="1:32" ht="27.6">
      <c r="A432" s="96" t="s">
        <v>446</v>
      </c>
      <c r="B432" s="36" t="s">
        <v>5</v>
      </c>
      <c r="C432" s="36" t="s">
        <v>5</v>
      </c>
      <c r="D432" s="3" t="s">
        <v>1</v>
      </c>
      <c r="E432" s="40" t="s">
        <v>1</v>
      </c>
      <c r="F432" s="3" t="s">
        <v>1</v>
      </c>
      <c r="G432" s="40" t="s">
        <v>1</v>
      </c>
      <c r="H432" s="40" t="s">
        <v>1</v>
      </c>
      <c r="I432" s="3" t="s">
        <v>1</v>
      </c>
      <c r="J432" s="3" t="s">
        <v>1</v>
      </c>
      <c r="K432" s="3" t="s">
        <v>1</v>
      </c>
      <c r="L432" s="40" t="s">
        <v>1</v>
      </c>
      <c r="M432" s="40" t="s">
        <v>1</v>
      </c>
      <c r="N432" s="40" t="s">
        <v>1</v>
      </c>
      <c r="O432" s="36" t="s">
        <v>5</v>
      </c>
      <c r="P432" s="3" t="s">
        <v>1</v>
      </c>
      <c r="Q432" s="40" t="s">
        <v>1</v>
      </c>
      <c r="R432" s="40" t="s">
        <v>1</v>
      </c>
      <c r="S432" s="3" t="s">
        <v>1</v>
      </c>
      <c r="T432" s="43" t="s">
        <v>1</v>
      </c>
      <c r="U432" s="40" t="s">
        <v>1</v>
      </c>
      <c r="V432" s="40" t="s">
        <v>1</v>
      </c>
      <c r="W432" s="3" t="s">
        <v>1</v>
      </c>
      <c r="X432" s="40" t="s">
        <v>1</v>
      </c>
      <c r="Y432" s="3" t="s">
        <v>1</v>
      </c>
      <c r="Z432" s="3" t="s">
        <v>1</v>
      </c>
      <c r="AA432" s="40" t="s">
        <v>1</v>
      </c>
      <c r="AB432" s="3" t="s">
        <v>1</v>
      </c>
      <c r="AC432" s="3" t="s">
        <v>1</v>
      </c>
      <c r="AD432" s="3" t="s">
        <v>1</v>
      </c>
      <c r="AE432" s="40" t="s">
        <v>1</v>
      </c>
      <c r="AF432" s="3" t="s">
        <v>1</v>
      </c>
    </row>
    <row r="433" spans="1:32" ht="25.2" customHeight="1">
      <c r="A433" s="12" t="s">
        <v>447</v>
      </c>
      <c r="B433" s="3" t="s">
        <v>1</v>
      </c>
      <c r="C433" s="3" t="s">
        <v>1</v>
      </c>
      <c r="D433" s="3" t="s">
        <v>1</v>
      </c>
      <c r="E433" s="40" t="s">
        <v>1</v>
      </c>
      <c r="F433" s="3" t="s">
        <v>1</v>
      </c>
      <c r="G433" s="40" t="s">
        <v>1</v>
      </c>
      <c r="H433" s="3" t="s">
        <v>1</v>
      </c>
      <c r="I433" s="3" t="s">
        <v>1</v>
      </c>
      <c r="J433" s="3" t="s">
        <v>1</v>
      </c>
      <c r="K433" s="3" t="s">
        <v>1</v>
      </c>
      <c r="L433" s="40" t="s">
        <v>1</v>
      </c>
      <c r="M433" s="3" t="s">
        <v>1</v>
      </c>
      <c r="N433" s="3" t="s">
        <v>1</v>
      </c>
      <c r="O433" s="3" t="s">
        <v>1</v>
      </c>
      <c r="P433" s="3" t="s">
        <v>1</v>
      </c>
      <c r="Q433" s="3" t="s">
        <v>1</v>
      </c>
      <c r="R433" s="3" t="s">
        <v>1</v>
      </c>
      <c r="S433" s="3" t="s">
        <v>1</v>
      </c>
      <c r="T433" s="43" t="s">
        <v>1</v>
      </c>
      <c r="U433" s="3" t="s">
        <v>1</v>
      </c>
      <c r="V433" s="3" t="s">
        <v>1</v>
      </c>
      <c r="W433" s="3" t="s">
        <v>1</v>
      </c>
      <c r="X433" s="3" t="s">
        <v>1</v>
      </c>
      <c r="Y433" s="3" t="s">
        <v>1</v>
      </c>
      <c r="Z433" s="3" t="s">
        <v>1</v>
      </c>
      <c r="AA433" s="3" t="s">
        <v>1</v>
      </c>
      <c r="AB433" s="3" t="s">
        <v>1</v>
      </c>
      <c r="AC433" s="3" t="s">
        <v>1</v>
      </c>
      <c r="AD433" s="3" t="s">
        <v>1</v>
      </c>
      <c r="AE433" s="3" t="s">
        <v>1</v>
      </c>
      <c r="AF433" s="3" t="s">
        <v>1</v>
      </c>
    </row>
    <row r="434" spans="1:32" ht="25.2" customHeight="1">
      <c r="A434" s="8" t="s">
        <v>448</v>
      </c>
      <c r="B434" s="4"/>
      <c r="C434" s="4"/>
      <c r="D434" s="4"/>
      <c r="E434" s="4"/>
      <c r="F434" s="4"/>
      <c r="G434" s="4"/>
      <c r="H434" s="4"/>
      <c r="I434" s="4"/>
      <c r="J434" s="4"/>
      <c r="K434" s="4"/>
      <c r="L434" s="4"/>
      <c r="M434" s="4"/>
      <c r="N434" s="4"/>
      <c r="O434" s="4"/>
      <c r="P434" s="4"/>
      <c r="Q434" s="4"/>
      <c r="R434" s="4"/>
      <c r="S434" s="4"/>
      <c r="T434" s="111"/>
      <c r="U434" s="4"/>
      <c r="V434" s="4"/>
      <c r="W434" s="4"/>
      <c r="X434" s="4"/>
      <c r="Y434" s="4"/>
      <c r="Z434" s="4"/>
      <c r="AA434" s="4"/>
      <c r="AB434" s="4"/>
      <c r="AC434" s="4"/>
      <c r="AD434" s="4"/>
      <c r="AE434" s="4"/>
      <c r="AF434" s="4"/>
    </row>
    <row r="435" spans="1:32" ht="13.8">
      <c r="A435" s="97" t="s">
        <v>452</v>
      </c>
      <c r="B435" s="40" t="s">
        <v>1</v>
      </c>
      <c r="C435" s="41" t="s">
        <v>8</v>
      </c>
      <c r="D435" s="3" t="s">
        <v>1</v>
      </c>
      <c r="E435" s="3" t="s">
        <v>1</v>
      </c>
      <c r="F435" s="40" t="s">
        <v>1</v>
      </c>
      <c r="G435" s="3" t="s">
        <v>1</v>
      </c>
      <c r="H435" s="3" t="s">
        <v>1</v>
      </c>
      <c r="I435" s="40" t="s">
        <v>1</v>
      </c>
      <c r="J435" s="40" t="s">
        <v>1</v>
      </c>
      <c r="K435" s="3" t="s">
        <v>1</v>
      </c>
      <c r="L435" s="40" t="s">
        <v>1</v>
      </c>
      <c r="M435" s="41" t="s">
        <v>8</v>
      </c>
      <c r="N435" s="40" t="s">
        <v>1</v>
      </c>
      <c r="O435" s="40" t="s">
        <v>1</v>
      </c>
      <c r="P435" s="40" t="s">
        <v>1</v>
      </c>
      <c r="Q435" s="40" t="s">
        <v>1</v>
      </c>
      <c r="R435" s="40" t="s">
        <v>1</v>
      </c>
      <c r="S435" s="40" t="s">
        <v>1</v>
      </c>
      <c r="T435" s="43" t="s">
        <v>1</v>
      </c>
      <c r="U435" s="3" t="s">
        <v>1</v>
      </c>
      <c r="V435" s="3" t="s">
        <v>1</v>
      </c>
      <c r="W435" s="3" t="s">
        <v>1</v>
      </c>
      <c r="X435" s="40" t="s">
        <v>1</v>
      </c>
      <c r="Y435" s="40" t="s">
        <v>1</v>
      </c>
      <c r="Z435" s="3" t="s">
        <v>1</v>
      </c>
      <c r="AA435" s="40" t="s">
        <v>1</v>
      </c>
      <c r="AB435" s="40" t="s">
        <v>1</v>
      </c>
      <c r="AC435" s="3" t="s">
        <v>1</v>
      </c>
      <c r="AD435" s="40" t="s">
        <v>1</v>
      </c>
      <c r="AE435" s="40" t="s">
        <v>1</v>
      </c>
      <c r="AF435" s="3" t="s">
        <v>1</v>
      </c>
    </row>
    <row r="436" spans="1:32" ht="13.8">
      <c r="A436" s="97" t="s">
        <v>451</v>
      </c>
      <c r="B436" s="40" t="s">
        <v>1</v>
      </c>
      <c r="C436" s="41" t="s">
        <v>8</v>
      </c>
      <c r="D436" s="3" t="s">
        <v>1</v>
      </c>
      <c r="E436" s="3" t="s">
        <v>1</v>
      </c>
      <c r="F436" s="40" t="s">
        <v>1</v>
      </c>
      <c r="G436" s="3" t="s">
        <v>1</v>
      </c>
      <c r="H436" s="3" t="s">
        <v>1</v>
      </c>
      <c r="I436" s="40" t="s">
        <v>1</v>
      </c>
      <c r="J436" s="40" t="s">
        <v>1</v>
      </c>
      <c r="K436" s="3" t="s">
        <v>1</v>
      </c>
      <c r="L436" s="40" t="s">
        <v>1</v>
      </c>
      <c r="M436" s="41" t="s">
        <v>8</v>
      </c>
      <c r="N436" s="40" t="s">
        <v>1</v>
      </c>
      <c r="O436" s="40" t="s">
        <v>1</v>
      </c>
      <c r="P436" s="40" t="s">
        <v>1</v>
      </c>
      <c r="Q436" s="40" t="s">
        <v>1</v>
      </c>
      <c r="R436" s="40" t="s">
        <v>1</v>
      </c>
      <c r="S436" s="40" t="s">
        <v>1</v>
      </c>
      <c r="T436" s="43" t="s">
        <v>1</v>
      </c>
      <c r="U436" s="3" t="s">
        <v>1</v>
      </c>
      <c r="V436" s="3" t="s">
        <v>1</v>
      </c>
      <c r="W436" s="3" t="s">
        <v>1</v>
      </c>
      <c r="X436" s="40" t="s">
        <v>1</v>
      </c>
      <c r="Y436" s="40" t="s">
        <v>1</v>
      </c>
      <c r="Z436" s="3" t="s">
        <v>1</v>
      </c>
      <c r="AA436" s="40" t="s">
        <v>1</v>
      </c>
      <c r="AB436" s="40" t="s">
        <v>1</v>
      </c>
      <c r="AC436" s="3" t="s">
        <v>1</v>
      </c>
      <c r="AD436" s="40" t="s">
        <v>1</v>
      </c>
      <c r="AE436" s="40" t="s">
        <v>1</v>
      </c>
      <c r="AF436" s="3" t="s">
        <v>1</v>
      </c>
    </row>
    <row r="437" spans="1:32" ht="27.6">
      <c r="A437" s="97" t="s">
        <v>450</v>
      </c>
      <c r="B437" s="40" t="s">
        <v>1</v>
      </c>
      <c r="C437" s="41" t="s">
        <v>8</v>
      </c>
      <c r="D437" s="3" t="s">
        <v>1</v>
      </c>
      <c r="E437" s="3" t="s">
        <v>1</v>
      </c>
      <c r="F437" s="40" t="s">
        <v>1</v>
      </c>
      <c r="G437" s="3" t="s">
        <v>1</v>
      </c>
      <c r="H437" s="3" t="s">
        <v>1</v>
      </c>
      <c r="I437" s="40" t="s">
        <v>1</v>
      </c>
      <c r="J437" s="40" t="s">
        <v>1</v>
      </c>
      <c r="K437" s="3" t="s">
        <v>1</v>
      </c>
      <c r="L437" s="40" t="s">
        <v>1</v>
      </c>
      <c r="M437" s="41" t="s">
        <v>8</v>
      </c>
      <c r="N437" s="40" t="s">
        <v>1</v>
      </c>
      <c r="O437" s="40" t="s">
        <v>1</v>
      </c>
      <c r="P437" s="40" t="s">
        <v>1</v>
      </c>
      <c r="Q437" s="40" t="s">
        <v>1</v>
      </c>
      <c r="R437" s="40" t="s">
        <v>1</v>
      </c>
      <c r="S437" s="40" t="s">
        <v>1</v>
      </c>
      <c r="T437" s="43" t="s">
        <v>1</v>
      </c>
      <c r="U437" s="3" t="s">
        <v>1</v>
      </c>
      <c r="V437" s="3" t="s">
        <v>1</v>
      </c>
      <c r="W437" s="3" t="s">
        <v>1</v>
      </c>
      <c r="X437" s="40" t="s">
        <v>1</v>
      </c>
      <c r="Y437" s="40" t="s">
        <v>1</v>
      </c>
      <c r="Z437" s="3" t="s">
        <v>1</v>
      </c>
      <c r="AA437" s="40" t="s">
        <v>1</v>
      </c>
      <c r="AB437" s="40" t="s">
        <v>1</v>
      </c>
      <c r="AC437" s="3" t="s">
        <v>1</v>
      </c>
      <c r="AD437" s="40" t="s">
        <v>1</v>
      </c>
      <c r="AE437" s="40" t="s">
        <v>1</v>
      </c>
      <c r="AF437" s="36" t="s">
        <v>5</v>
      </c>
    </row>
    <row r="438" spans="1:32" ht="13.8">
      <c r="A438" s="97" t="s">
        <v>449</v>
      </c>
      <c r="B438" s="40" t="s">
        <v>1</v>
      </c>
      <c r="C438" s="41" t="s">
        <v>8</v>
      </c>
      <c r="D438" s="3" t="s">
        <v>1</v>
      </c>
      <c r="E438" s="3" t="s">
        <v>1</v>
      </c>
      <c r="F438" s="40" t="s">
        <v>1</v>
      </c>
      <c r="G438" s="3" t="s">
        <v>1</v>
      </c>
      <c r="H438" s="3" t="s">
        <v>1</v>
      </c>
      <c r="I438" s="40" t="s">
        <v>1</v>
      </c>
      <c r="J438" s="40" t="s">
        <v>1</v>
      </c>
      <c r="K438" s="3" t="s">
        <v>1</v>
      </c>
      <c r="L438" s="40" t="s">
        <v>1</v>
      </c>
      <c r="M438" s="41" t="s">
        <v>8</v>
      </c>
      <c r="N438" s="40" t="s">
        <v>1</v>
      </c>
      <c r="O438" s="40" t="s">
        <v>1</v>
      </c>
      <c r="P438" s="40" t="s">
        <v>1</v>
      </c>
      <c r="Q438" s="40" t="s">
        <v>1</v>
      </c>
      <c r="R438" s="40" t="s">
        <v>1</v>
      </c>
      <c r="S438" s="40" t="s">
        <v>1</v>
      </c>
      <c r="T438" s="43" t="s">
        <v>1</v>
      </c>
      <c r="U438" s="3" t="s">
        <v>1</v>
      </c>
      <c r="V438" s="3" t="s">
        <v>1</v>
      </c>
      <c r="W438" s="3" t="s">
        <v>1</v>
      </c>
      <c r="X438" s="40" t="s">
        <v>1</v>
      </c>
      <c r="Y438" s="40" t="s">
        <v>1</v>
      </c>
      <c r="Z438" s="3" t="s">
        <v>1</v>
      </c>
      <c r="AA438" s="40" t="s">
        <v>1</v>
      </c>
      <c r="AB438" s="40" t="s">
        <v>1</v>
      </c>
      <c r="AC438" s="3" t="s">
        <v>1</v>
      </c>
      <c r="AD438" s="40" t="s">
        <v>1</v>
      </c>
      <c r="AE438" s="40" t="s">
        <v>1</v>
      </c>
      <c r="AF438" s="3" t="s">
        <v>1</v>
      </c>
    </row>
    <row r="439" spans="1:32" ht="25.2" customHeight="1">
      <c r="A439" s="96" t="s">
        <v>446</v>
      </c>
      <c r="B439" s="36" t="s">
        <v>5</v>
      </c>
      <c r="C439" s="41" t="s">
        <v>8</v>
      </c>
      <c r="D439" s="3" t="s">
        <v>1</v>
      </c>
      <c r="E439" s="3" t="s">
        <v>1</v>
      </c>
      <c r="F439" s="40" t="s">
        <v>1</v>
      </c>
      <c r="G439" s="3" t="s">
        <v>1</v>
      </c>
      <c r="H439" s="40" t="s">
        <v>1</v>
      </c>
      <c r="I439" s="40" t="s">
        <v>1</v>
      </c>
      <c r="J439" s="40" t="s">
        <v>1</v>
      </c>
      <c r="K439" s="40" t="s">
        <v>1</v>
      </c>
      <c r="L439" s="40" t="s">
        <v>1</v>
      </c>
      <c r="M439" s="41" t="s">
        <v>8</v>
      </c>
      <c r="N439" s="40" t="s">
        <v>1</v>
      </c>
      <c r="O439" s="40" t="s">
        <v>1</v>
      </c>
      <c r="P439" s="40" t="s">
        <v>1</v>
      </c>
      <c r="Q439" s="40" t="s">
        <v>1</v>
      </c>
      <c r="R439" s="3" t="s">
        <v>1</v>
      </c>
      <c r="S439" s="40" t="s">
        <v>1</v>
      </c>
      <c r="T439" s="43" t="s">
        <v>1</v>
      </c>
      <c r="U439" s="40" t="s">
        <v>1</v>
      </c>
      <c r="V439" s="3" t="s">
        <v>1</v>
      </c>
      <c r="W439" s="3" t="s">
        <v>1</v>
      </c>
      <c r="X439" s="40" t="s">
        <v>1</v>
      </c>
      <c r="Y439" s="40" t="s">
        <v>1</v>
      </c>
      <c r="Z439" s="3" t="s">
        <v>1</v>
      </c>
      <c r="AA439" s="40" t="s">
        <v>1</v>
      </c>
      <c r="AB439" s="40" t="s">
        <v>1</v>
      </c>
      <c r="AC439" s="3" t="s">
        <v>1</v>
      </c>
      <c r="AD439" s="40" t="s">
        <v>1</v>
      </c>
      <c r="AE439" s="36" t="s">
        <v>5</v>
      </c>
      <c r="AF439" s="36" t="s">
        <v>5</v>
      </c>
    </row>
    <row r="440" spans="1:32" ht="25.2" customHeight="1">
      <c r="A440" s="12" t="s">
        <v>447</v>
      </c>
      <c r="B440" s="40" t="s">
        <v>1</v>
      </c>
      <c r="C440" s="41" t="s">
        <v>8</v>
      </c>
      <c r="D440" s="3" t="s">
        <v>1</v>
      </c>
      <c r="E440" s="3" t="s">
        <v>1</v>
      </c>
      <c r="F440" s="40" t="s">
        <v>1</v>
      </c>
      <c r="G440" s="3" t="s">
        <v>1</v>
      </c>
      <c r="H440" s="3" t="s">
        <v>1</v>
      </c>
      <c r="I440" s="40" t="s">
        <v>1</v>
      </c>
      <c r="J440" s="40" t="s">
        <v>1</v>
      </c>
      <c r="K440" s="3" t="s">
        <v>1</v>
      </c>
      <c r="L440" s="40" t="s">
        <v>1</v>
      </c>
      <c r="M440" s="41" t="s">
        <v>8</v>
      </c>
      <c r="N440" s="40" t="s">
        <v>1</v>
      </c>
      <c r="O440" s="40" t="s">
        <v>1</v>
      </c>
      <c r="P440" s="40" t="s">
        <v>1</v>
      </c>
      <c r="Q440" s="40" t="s">
        <v>1</v>
      </c>
      <c r="R440" s="3" t="s">
        <v>1</v>
      </c>
      <c r="S440" s="40" t="s">
        <v>1</v>
      </c>
      <c r="T440" s="43" t="s">
        <v>1</v>
      </c>
      <c r="U440" s="3" t="s">
        <v>1</v>
      </c>
      <c r="V440" s="3" t="s">
        <v>1</v>
      </c>
      <c r="W440" s="3" t="s">
        <v>1</v>
      </c>
      <c r="X440" s="40" t="s">
        <v>1</v>
      </c>
      <c r="Y440" s="40" t="s">
        <v>1</v>
      </c>
      <c r="Z440" s="3" t="s">
        <v>1</v>
      </c>
      <c r="AA440" s="40" t="s">
        <v>1</v>
      </c>
      <c r="AB440" s="40" t="s">
        <v>1</v>
      </c>
      <c r="AC440" s="3" t="s">
        <v>1</v>
      </c>
      <c r="AD440" s="40" t="s">
        <v>1</v>
      </c>
      <c r="AE440" s="40" t="s">
        <v>1</v>
      </c>
      <c r="AF440" s="3" t="s">
        <v>1</v>
      </c>
    </row>
    <row r="441" spans="1:32" ht="25.2" customHeight="1">
      <c r="A441" s="8" t="s">
        <v>454</v>
      </c>
      <c r="B441" s="4"/>
      <c r="C441" s="4"/>
      <c r="D441" s="4"/>
      <c r="E441" s="4"/>
      <c r="F441" s="4"/>
      <c r="G441" s="4"/>
      <c r="H441" s="4"/>
      <c r="I441" s="4"/>
      <c r="J441" s="4"/>
      <c r="K441" s="4"/>
      <c r="L441" s="4"/>
      <c r="M441" s="4"/>
      <c r="N441" s="4"/>
      <c r="O441" s="4"/>
      <c r="P441" s="4"/>
      <c r="Q441" s="4"/>
      <c r="R441" s="4"/>
      <c r="S441" s="4"/>
      <c r="T441" s="111"/>
      <c r="U441" s="4"/>
      <c r="V441" s="4"/>
      <c r="W441" s="4"/>
      <c r="X441" s="4"/>
      <c r="Y441" s="4"/>
      <c r="Z441" s="4"/>
      <c r="AA441" s="4"/>
      <c r="AB441" s="4"/>
      <c r="AC441" s="4"/>
      <c r="AD441" s="4"/>
      <c r="AE441" s="4"/>
      <c r="AF441" s="4"/>
    </row>
    <row r="442" spans="1:32" ht="19.5" customHeight="1">
      <c r="A442" s="10" t="s">
        <v>463</v>
      </c>
      <c r="B442" s="3" t="s">
        <v>1</v>
      </c>
      <c r="C442" s="3" t="s">
        <v>1</v>
      </c>
      <c r="D442" s="3" t="s">
        <v>1</v>
      </c>
      <c r="E442" s="3" t="s">
        <v>1</v>
      </c>
      <c r="F442" s="3" t="s">
        <v>1</v>
      </c>
      <c r="G442" s="3" t="s">
        <v>1</v>
      </c>
      <c r="H442" s="3" t="s">
        <v>1</v>
      </c>
      <c r="I442" s="3" t="s">
        <v>1</v>
      </c>
      <c r="J442" s="3" t="s">
        <v>1</v>
      </c>
      <c r="K442" s="3" t="s">
        <v>1</v>
      </c>
      <c r="L442" s="3" t="s">
        <v>1</v>
      </c>
      <c r="M442" s="3" t="s">
        <v>1</v>
      </c>
      <c r="N442" s="3" t="s">
        <v>1</v>
      </c>
      <c r="O442" s="3" t="s">
        <v>1</v>
      </c>
      <c r="P442" s="3" t="s">
        <v>1</v>
      </c>
      <c r="Q442" s="3" t="s">
        <v>1</v>
      </c>
      <c r="R442" s="3" t="s">
        <v>1</v>
      </c>
      <c r="S442" s="3" t="s">
        <v>1</v>
      </c>
      <c r="T442" s="43" t="s">
        <v>1</v>
      </c>
      <c r="U442" s="3" t="s">
        <v>1</v>
      </c>
      <c r="V442" s="3" t="s">
        <v>1</v>
      </c>
      <c r="W442" s="3" t="s">
        <v>1</v>
      </c>
      <c r="X442" s="3" t="s">
        <v>1</v>
      </c>
      <c r="Y442" s="3" t="s">
        <v>1</v>
      </c>
      <c r="Z442" s="3" t="s">
        <v>1</v>
      </c>
      <c r="AA442" s="3" t="s">
        <v>1</v>
      </c>
      <c r="AB442" s="3" t="s">
        <v>1</v>
      </c>
      <c r="AC442" s="3" t="s">
        <v>1</v>
      </c>
      <c r="AD442" s="3" t="s">
        <v>1</v>
      </c>
      <c r="AE442" s="3" t="s">
        <v>1</v>
      </c>
      <c r="AF442" s="3" t="s">
        <v>1</v>
      </c>
    </row>
    <row r="443" spans="1:32" ht="19.5" customHeight="1">
      <c r="A443" s="10" t="s">
        <v>456</v>
      </c>
      <c r="B443" s="3" t="s">
        <v>1</v>
      </c>
      <c r="C443" s="3" t="s">
        <v>1</v>
      </c>
      <c r="D443" s="3" t="s">
        <v>1</v>
      </c>
      <c r="E443" s="3" t="s">
        <v>1</v>
      </c>
      <c r="F443" s="3" t="s">
        <v>1</v>
      </c>
      <c r="G443" s="3" t="s">
        <v>1</v>
      </c>
      <c r="H443" s="3" t="s">
        <v>1</v>
      </c>
      <c r="I443" s="3" t="s">
        <v>1</v>
      </c>
      <c r="J443" s="3" t="s">
        <v>1</v>
      </c>
      <c r="K443" s="3" t="s">
        <v>1</v>
      </c>
      <c r="L443" s="3" t="s">
        <v>1</v>
      </c>
      <c r="M443" s="3" t="s">
        <v>1</v>
      </c>
      <c r="N443" s="3" t="s">
        <v>1</v>
      </c>
      <c r="O443" s="3" t="s">
        <v>1</v>
      </c>
      <c r="P443" s="3" t="s">
        <v>1</v>
      </c>
      <c r="Q443" s="3" t="s">
        <v>1</v>
      </c>
      <c r="R443" s="3" t="s">
        <v>1</v>
      </c>
      <c r="S443" s="3" t="s">
        <v>1</v>
      </c>
      <c r="T443" s="43" t="s">
        <v>1</v>
      </c>
      <c r="U443" s="3" t="s">
        <v>1</v>
      </c>
      <c r="V443" s="3" t="s">
        <v>1</v>
      </c>
      <c r="W443" s="3" t="s">
        <v>1</v>
      </c>
      <c r="X443" s="3" t="s">
        <v>1</v>
      </c>
      <c r="Y443" s="3" t="s">
        <v>1</v>
      </c>
      <c r="Z443" s="3" t="s">
        <v>1</v>
      </c>
      <c r="AA443" s="3" t="s">
        <v>1</v>
      </c>
      <c r="AB443" s="3" t="s">
        <v>1</v>
      </c>
      <c r="AC443" s="3" t="s">
        <v>1</v>
      </c>
      <c r="AD443" s="3" t="s">
        <v>1</v>
      </c>
      <c r="AE443" s="3" t="s">
        <v>1</v>
      </c>
      <c r="AF443" s="3" t="s">
        <v>1</v>
      </c>
    </row>
    <row r="444" spans="1:32" ht="15" customHeight="1">
      <c r="A444" s="10" t="s">
        <v>457</v>
      </c>
      <c r="B444" s="3" t="s">
        <v>1</v>
      </c>
      <c r="C444" s="3" t="s">
        <v>1</v>
      </c>
      <c r="D444" s="3" t="s">
        <v>1</v>
      </c>
      <c r="E444" s="3" t="s">
        <v>1</v>
      </c>
      <c r="F444" s="3" t="s">
        <v>1</v>
      </c>
      <c r="G444" s="3" t="s">
        <v>1</v>
      </c>
      <c r="H444" s="3" t="s">
        <v>1</v>
      </c>
      <c r="I444" s="3" t="s">
        <v>1</v>
      </c>
      <c r="J444" s="3" t="s">
        <v>1</v>
      </c>
      <c r="K444" s="3" t="s">
        <v>1</v>
      </c>
      <c r="L444" s="3" t="s">
        <v>1</v>
      </c>
      <c r="M444" s="3" t="s">
        <v>1</v>
      </c>
      <c r="N444" s="3" t="s">
        <v>1</v>
      </c>
      <c r="O444" s="3" t="s">
        <v>1</v>
      </c>
      <c r="P444" s="3" t="s">
        <v>1</v>
      </c>
      <c r="Q444" s="3" t="s">
        <v>1</v>
      </c>
      <c r="R444" s="3" t="s">
        <v>1</v>
      </c>
      <c r="S444" s="3" t="s">
        <v>1</v>
      </c>
      <c r="T444" s="43" t="s">
        <v>1</v>
      </c>
      <c r="U444" s="3" t="s">
        <v>1</v>
      </c>
      <c r="V444" s="3" t="s">
        <v>1</v>
      </c>
      <c r="W444" s="3" t="s">
        <v>1</v>
      </c>
      <c r="X444" s="3" t="s">
        <v>1</v>
      </c>
      <c r="Y444" s="3" t="s">
        <v>1</v>
      </c>
      <c r="Z444" s="3" t="s">
        <v>1</v>
      </c>
      <c r="AA444" s="3" t="s">
        <v>1</v>
      </c>
      <c r="AB444" s="3" t="s">
        <v>1</v>
      </c>
      <c r="AC444" s="3" t="s">
        <v>1</v>
      </c>
      <c r="AD444" s="3" t="s">
        <v>1</v>
      </c>
      <c r="AE444" s="3" t="s">
        <v>1</v>
      </c>
      <c r="AF444" s="3" t="s">
        <v>1</v>
      </c>
    </row>
    <row r="445" spans="1:32" ht="13.8">
      <c r="A445" s="10" t="s">
        <v>458</v>
      </c>
      <c r="B445" s="3" t="s">
        <v>1</v>
      </c>
      <c r="C445" s="3" t="s">
        <v>1</v>
      </c>
      <c r="D445" s="3" t="s">
        <v>1</v>
      </c>
      <c r="E445" s="3" t="s">
        <v>1</v>
      </c>
      <c r="F445" s="3" t="s">
        <v>1</v>
      </c>
      <c r="G445" s="3" t="s">
        <v>1</v>
      </c>
      <c r="H445" s="3" t="s">
        <v>1</v>
      </c>
      <c r="I445" s="3" t="s">
        <v>1</v>
      </c>
      <c r="J445" s="3" t="s">
        <v>1</v>
      </c>
      <c r="K445" s="3" t="s">
        <v>1</v>
      </c>
      <c r="L445" s="3" t="s">
        <v>1</v>
      </c>
      <c r="M445" s="3" t="s">
        <v>1</v>
      </c>
      <c r="N445" s="3" t="s">
        <v>1</v>
      </c>
      <c r="O445" s="3" t="s">
        <v>1</v>
      </c>
      <c r="P445" s="3" t="s">
        <v>1</v>
      </c>
      <c r="Q445" s="3" t="s">
        <v>1</v>
      </c>
      <c r="R445" s="3" t="s">
        <v>1</v>
      </c>
      <c r="S445" s="3" t="s">
        <v>1</v>
      </c>
      <c r="T445" s="43" t="s">
        <v>1</v>
      </c>
      <c r="U445" s="3" t="s">
        <v>1</v>
      </c>
      <c r="V445" s="3" t="s">
        <v>1</v>
      </c>
      <c r="W445" s="3" t="s">
        <v>1</v>
      </c>
      <c r="X445" s="3" t="s">
        <v>1</v>
      </c>
      <c r="Y445" s="3" t="s">
        <v>1</v>
      </c>
      <c r="Z445" s="3" t="s">
        <v>1</v>
      </c>
      <c r="AA445" s="3" t="s">
        <v>1</v>
      </c>
      <c r="AB445" s="3" t="s">
        <v>1</v>
      </c>
      <c r="AC445" s="3" t="s">
        <v>1</v>
      </c>
      <c r="AD445" s="3" t="s">
        <v>1</v>
      </c>
      <c r="AE445" s="3" t="s">
        <v>1</v>
      </c>
      <c r="AF445" s="3" t="s">
        <v>1</v>
      </c>
    </row>
    <row r="446" spans="1:32" ht="16.649999999999999" customHeight="1">
      <c r="A446" s="10" t="s">
        <v>459</v>
      </c>
      <c r="B446" s="3" t="s">
        <v>1</v>
      </c>
      <c r="C446" s="3" t="s">
        <v>1</v>
      </c>
      <c r="D446" s="3" t="s">
        <v>1</v>
      </c>
      <c r="E446" s="3" t="s">
        <v>1</v>
      </c>
      <c r="F446" s="3" t="s">
        <v>1</v>
      </c>
      <c r="G446" s="3" t="s">
        <v>1</v>
      </c>
      <c r="H446" s="3" t="s">
        <v>1</v>
      </c>
      <c r="I446" s="3" t="s">
        <v>1</v>
      </c>
      <c r="J446" s="3" t="s">
        <v>1</v>
      </c>
      <c r="K446" s="3" t="s">
        <v>1</v>
      </c>
      <c r="L446" s="3" t="s">
        <v>1</v>
      </c>
      <c r="M446" s="3" t="s">
        <v>1</v>
      </c>
      <c r="N446" s="3" t="s">
        <v>1</v>
      </c>
      <c r="O446" s="3" t="s">
        <v>1</v>
      </c>
      <c r="P446" s="3" t="s">
        <v>1</v>
      </c>
      <c r="Q446" s="3" t="s">
        <v>1</v>
      </c>
      <c r="R446" s="3" t="s">
        <v>1</v>
      </c>
      <c r="S446" s="3" t="s">
        <v>1</v>
      </c>
      <c r="T446" s="43" t="s">
        <v>1</v>
      </c>
      <c r="U446" s="3" t="s">
        <v>1</v>
      </c>
      <c r="V446" s="3" t="s">
        <v>1</v>
      </c>
      <c r="W446" s="3" t="s">
        <v>1</v>
      </c>
      <c r="X446" s="3" t="s">
        <v>1</v>
      </c>
      <c r="Y446" s="3" t="s">
        <v>1</v>
      </c>
      <c r="Z446" s="3" t="s">
        <v>1</v>
      </c>
      <c r="AA446" s="3" t="s">
        <v>1</v>
      </c>
      <c r="AB446" s="3" t="s">
        <v>1</v>
      </c>
      <c r="AC446" s="3" t="s">
        <v>1</v>
      </c>
      <c r="AD446" s="3" t="s">
        <v>1</v>
      </c>
      <c r="AE446" s="3" t="s">
        <v>1</v>
      </c>
      <c r="AF446" s="3" t="s">
        <v>1</v>
      </c>
    </row>
    <row r="447" spans="1:32" ht="16.649999999999999" customHeight="1">
      <c r="A447" s="10" t="s">
        <v>464</v>
      </c>
      <c r="B447" s="3" t="s">
        <v>1</v>
      </c>
      <c r="C447" s="3" t="s">
        <v>1</v>
      </c>
      <c r="D447" s="3" t="s">
        <v>1</v>
      </c>
      <c r="E447" s="3" t="s">
        <v>1</v>
      </c>
      <c r="F447" s="3" t="s">
        <v>1</v>
      </c>
      <c r="G447" s="3" t="s">
        <v>1</v>
      </c>
      <c r="H447" s="3" t="s">
        <v>1</v>
      </c>
      <c r="I447" s="3" t="s">
        <v>1</v>
      </c>
      <c r="J447" s="40" t="s">
        <v>1</v>
      </c>
      <c r="K447" s="3" t="s">
        <v>1</v>
      </c>
      <c r="L447" s="3" t="s">
        <v>1</v>
      </c>
      <c r="M447" s="3" t="s">
        <v>1</v>
      </c>
      <c r="N447" s="3" t="s">
        <v>1</v>
      </c>
      <c r="O447" s="3" t="s">
        <v>1</v>
      </c>
      <c r="P447" s="3" t="s">
        <v>1</v>
      </c>
      <c r="Q447" s="3" t="s">
        <v>1</v>
      </c>
      <c r="R447" s="3" t="s">
        <v>1</v>
      </c>
      <c r="S447" s="3" t="s">
        <v>1</v>
      </c>
      <c r="T447" s="43" t="s">
        <v>1</v>
      </c>
      <c r="U447" s="3" t="s">
        <v>1</v>
      </c>
      <c r="V447" s="3" t="s">
        <v>1</v>
      </c>
      <c r="W447" s="3" t="s">
        <v>1</v>
      </c>
      <c r="X447" s="3" t="s">
        <v>1</v>
      </c>
      <c r="Y447" s="3" t="s">
        <v>1</v>
      </c>
      <c r="Z447" s="3" t="s">
        <v>1</v>
      </c>
      <c r="AA447" s="3" t="s">
        <v>1</v>
      </c>
      <c r="AB447" s="3" t="s">
        <v>1</v>
      </c>
      <c r="AC447" s="3" t="s">
        <v>1</v>
      </c>
      <c r="AD447" s="3" t="s">
        <v>1</v>
      </c>
      <c r="AE447" s="3" t="s">
        <v>1</v>
      </c>
      <c r="AF447" s="3" t="s">
        <v>1</v>
      </c>
    </row>
    <row r="448" spans="1:32" ht="31.65" customHeight="1">
      <c r="A448" s="95" t="s">
        <v>465</v>
      </c>
      <c r="B448" s="36" t="s">
        <v>5</v>
      </c>
      <c r="C448" s="36" t="s">
        <v>5</v>
      </c>
      <c r="D448" s="3" t="s">
        <v>1</v>
      </c>
      <c r="E448" s="40" t="s">
        <v>1</v>
      </c>
      <c r="F448" s="3" t="s">
        <v>1</v>
      </c>
      <c r="G448" s="40" t="s">
        <v>1</v>
      </c>
      <c r="H448" s="40" t="s">
        <v>1</v>
      </c>
      <c r="I448" s="40" t="s">
        <v>1</v>
      </c>
      <c r="J448" s="40" t="s">
        <v>1</v>
      </c>
      <c r="K448" s="3" t="s">
        <v>1</v>
      </c>
      <c r="L448" s="3" t="s">
        <v>1</v>
      </c>
      <c r="M448" s="40" t="s">
        <v>1</v>
      </c>
      <c r="N448" s="3" t="s">
        <v>1</v>
      </c>
      <c r="O448" s="40" t="s">
        <v>1</v>
      </c>
      <c r="P448" s="3" t="s">
        <v>1</v>
      </c>
      <c r="Q448" s="3" t="s">
        <v>1</v>
      </c>
      <c r="R448" s="3" t="s">
        <v>1</v>
      </c>
      <c r="S448" s="3" t="s">
        <v>1</v>
      </c>
      <c r="T448" s="43" t="s">
        <v>1</v>
      </c>
      <c r="U448" s="3" t="s">
        <v>1</v>
      </c>
      <c r="V448" s="3" t="s">
        <v>1</v>
      </c>
      <c r="W448" s="3" t="s">
        <v>1</v>
      </c>
      <c r="X448" s="3" t="s">
        <v>1</v>
      </c>
      <c r="Y448" s="40" t="s">
        <v>1</v>
      </c>
      <c r="Z448" s="3" t="s">
        <v>1</v>
      </c>
      <c r="AA448" s="3" t="s">
        <v>1</v>
      </c>
      <c r="AB448" s="40" t="s">
        <v>1</v>
      </c>
      <c r="AC448" s="3" t="s">
        <v>1</v>
      </c>
      <c r="AD448" s="40" t="s">
        <v>1</v>
      </c>
      <c r="AE448" s="36" t="s">
        <v>5</v>
      </c>
      <c r="AF448" s="36" t="s">
        <v>5</v>
      </c>
    </row>
    <row r="449" spans="1:32" ht="31.65" customHeight="1">
      <c r="A449" s="12" t="s">
        <v>466</v>
      </c>
      <c r="B449" s="3" t="s">
        <v>1</v>
      </c>
      <c r="C449" s="3" t="s">
        <v>1</v>
      </c>
      <c r="D449" s="3" t="s">
        <v>1</v>
      </c>
      <c r="E449" s="3" t="s">
        <v>1</v>
      </c>
      <c r="F449" s="3" t="s">
        <v>1</v>
      </c>
      <c r="G449" s="3" t="s">
        <v>1</v>
      </c>
      <c r="H449" s="3" t="s">
        <v>1</v>
      </c>
      <c r="I449" s="3" t="s">
        <v>1</v>
      </c>
      <c r="J449" s="3" t="s">
        <v>1</v>
      </c>
      <c r="K449" s="3" t="s">
        <v>1</v>
      </c>
      <c r="L449" s="3" t="s">
        <v>1</v>
      </c>
      <c r="M449" s="3" t="s">
        <v>1</v>
      </c>
      <c r="N449" s="3" t="s">
        <v>1</v>
      </c>
      <c r="O449" s="3" t="s">
        <v>1</v>
      </c>
      <c r="P449" s="3" t="s">
        <v>1</v>
      </c>
      <c r="Q449" s="3" t="s">
        <v>1</v>
      </c>
      <c r="R449" s="3" t="s">
        <v>1</v>
      </c>
      <c r="S449" s="3" t="s">
        <v>1</v>
      </c>
      <c r="T449" s="43" t="s">
        <v>1</v>
      </c>
      <c r="U449" s="3" t="s">
        <v>1</v>
      </c>
      <c r="V449" s="3" t="s">
        <v>1</v>
      </c>
      <c r="W449" s="3" t="s">
        <v>1</v>
      </c>
      <c r="X449" s="3" t="s">
        <v>1</v>
      </c>
      <c r="Y449" s="3" t="s">
        <v>1</v>
      </c>
      <c r="Z449" s="3" t="s">
        <v>1</v>
      </c>
      <c r="AA449" s="3" t="s">
        <v>1</v>
      </c>
      <c r="AB449" s="3" t="s">
        <v>1</v>
      </c>
      <c r="AC449" s="3" t="s">
        <v>1</v>
      </c>
      <c r="AD449" s="3" t="s">
        <v>1</v>
      </c>
      <c r="AE449" s="3" t="s">
        <v>1</v>
      </c>
      <c r="AF449" s="3" t="s">
        <v>1</v>
      </c>
    </row>
    <row r="450" spans="1:32" ht="66.150000000000006" customHeight="1">
      <c r="A450" s="8" t="s">
        <v>455</v>
      </c>
      <c r="B450" s="4"/>
      <c r="C450" s="4"/>
      <c r="D450" s="4"/>
      <c r="E450" s="4"/>
      <c r="F450" s="4"/>
      <c r="G450" s="4"/>
      <c r="H450" s="4"/>
      <c r="I450" s="4"/>
      <c r="J450" s="4"/>
      <c r="K450" s="4"/>
      <c r="L450" s="4"/>
      <c r="M450" s="4"/>
      <c r="N450" s="4"/>
      <c r="O450" s="4"/>
      <c r="P450" s="4"/>
      <c r="Q450" s="4"/>
      <c r="R450" s="4"/>
      <c r="S450" s="4"/>
      <c r="T450" s="111"/>
      <c r="U450" s="4"/>
      <c r="V450" s="4"/>
      <c r="W450" s="4"/>
      <c r="X450" s="4"/>
      <c r="Y450" s="4"/>
      <c r="Z450" s="4"/>
      <c r="AA450" s="4"/>
      <c r="AB450" s="4"/>
      <c r="AC450" s="4"/>
      <c r="AD450" s="4"/>
      <c r="AE450" s="4"/>
      <c r="AF450" s="4"/>
    </row>
    <row r="451" spans="1:32" ht="13.8">
      <c r="A451" s="10" t="s">
        <v>462</v>
      </c>
      <c r="B451" s="3" t="s">
        <v>1</v>
      </c>
      <c r="C451" s="3" t="s">
        <v>1</v>
      </c>
      <c r="D451" s="3" t="s">
        <v>1</v>
      </c>
      <c r="E451" s="3" t="s">
        <v>1</v>
      </c>
      <c r="F451" s="3" t="s">
        <v>1</v>
      </c>
      <c r="G451" s="3" t="s">
        <v>1</v>
      </c>
      <c r="H451" s="3" t="s">
        <v>1</v>
      </c>
      <c r="I451" s="3" t="s">
        <v>1</v>
      </c>
      <c r="J451" s="3" t="s">
        <v>1</v>
      </c>
      <c r="K451" s="3" t="s">
        <v>1</v>
      </c>
      <c r="L451" s="3" t="s">
        <v>1</v>
      </c>
      <c r="M451" s="3" t="s">
        <v>1</v>
      </c>
      <c r="N451" s="3" t="s">
        <v>1</v>
      </c>
      <c r="O451" s="3" t="s">
        <v>1</v>
      </c>
      <c r="P451" s="3" t="s">
        <v>1</v>
      </c>
      <c r="Q451" s="3" t="s">
        <v>1</v>
      </c>
      <c r="R451" s="3" t="s">
        <v>1</v>
      </c>
      <c r="S451" s="3" t="s">
        <v>1</v>
      </c>
      <c r="T451" s="43" t="s">
        <v>1</v>
      </c>
      <c r="U451" s="3" t="s">
        <v>1</v>
      </c>
      <c r="V451" s="3" t="s">
        <v>1</v>
      </c>
      <c r="W451" s="3" t="s">
        <v>1</v>
      </c>
      <c r="X451" s="3" t="s">
        <v>1</v>
      </c>
      <c r="Y451" s="3" t="s">
        <v>1</v>
      </c>
      <c r="Z451" s="3" t="s">
        <v>1</v>
      </c>
      <c r="AA451" s="3" t="s">
        <v>1</v>
      </c>
      <c r="AB451" s="3" t="s">
        <v>1</v>
      </c>
      <c r="AC451" s="3" t="s">
        <v>1</v>
      </c>
      <c r="AD451" s="3" t="s">
        <v>1</v>
      </c>
      <c r="AE451" s="3" t="s">
        <v>1</v>
      </c>
      <c r="AF451" s="3" t="s">
        <v>1</v>
      </c>
    </row>
    <row r="452" spans="1:32" ht="13.8">
      <c r="A452" s="10" t="s">
        <v>255</v>
      </c>
      <c r="B452" s="3" t="s">
        <v>1</v>
      </c>
      <c r="C452" s="3" t="s">
        <v>1</v>
      </c>
      <c r="D452" s="3" t="s">
        <v>1</v>
      </c>
      <c r="E452" s="3" t="s">
        <v>1</v>
      </c>
      <c r="F452" s="3" t="s">
        <v>1</v>
      </c>
      <c r="G452" s="3" t="s">
        <v>1</v>
      </c>
      <c r="H452" s="3" t="s">
        <v>1</v>
      </c>
      <c r="I452" s="3" t="s">
        <v>1</v>
      </c>
      <c r="J452" s="3" t="s">
        <v>1</v>
      </c>
      <c r="K452" s="3" t="s">
        <v>1</v>
      </c>
      <c r="L452" s="3" t="s">
        <v>1</v>
      </c>
      <c r="M452" s="3" t="s">
        <v>1</v>
      </c>
      <c r="N452" s="3" t="s">
        <v>1</v>
      </c>
      <c r="O452" s="3" t="s">
        <v>1</v>
      </c>
      <c r="P452" s="3" t="s">
        <v>1</v>
      </c>
      <c r="Q452" s="3" t="s">
        <v>1</v>
      </c>
      <c r="R452" s="3" t="s">
        <v>1</v>
      </c>
      <c r="S452" s="3" t="s">
        <v>1</v>
      </c>
      <c r="T452" s="43" t="s">
        <v>1</v>
      </c>
      <c r="U452" s="3" t="s">
        <v>1</v>
      </c>
      <c r="V452" s="3" t="s">
        <v>1</v>
      </c>
      <c r="W452" s="3" t="s">
        <v>1</v>
      </c>
      <c r="X452" s="3" t="s">
        <v>1</v>
      </c>
      <c r="Y452" s="3" t="s">
        <v>1</v>
      </c>
      <c r="Z452" s="3" t="s">
        <v>1</v>
      </c>
      <c r="AA452" s="3" t="s">
        <v>1</v>
      </c>
      <c r="AB452" s="3" t="s">
        <v>1</v>
      </c>
      <c r="AC452" s="3" t="s">
        <v>1</v>
      </c>
      <c r="AD452" s="3" t="s">
        <v>1</v>
      </c>
      <c r="AE452" s="3" t="s">
        <v>1</v>
      </c>
      <c r="AF452" s="3" t="s">
        <v>1</v>
      </c>
    </row>
    <row r="453" spans="1:32" ht="13.8">
      <c r="A453" s="10" t="s">
        <v>256</v>
      </c>
      <c r="B453" s="3" t="s">
        <v>1</v>
      </c>
      <c r="C453" s="3" t="s">
        <v>1</v>
      </c>
      <c r="D453" s="3" t="s">
        <v>1</v>
      </c>
      <c r="E453" s="3" t="s">
        <v>1</v>
      </c>
      <c r="F453" s="3" t="s">
        <v>1</v>
      </c>
      <c r="G453" s="3" t="s">
        <v>1</v>
      </c>
      <c r="H453" s="3" t="s">
        <v>1</v>
      </c>
      <c r="I453" s="3" t="s">
        <v>1</v>
      </c>
      <c r="J453" s="3" t="s">
        <v>1</v>
      </c>
      <c r="K453" s="3" t="s">
        <v>1</v>
      </c>
      <c r="L453" s="3" t="s">
        <v>1</v>
      </c>
      <c r="M453" s="3" t="s">
        <v>1</v>
      </c>
      <c r="N453" s="3" t="s">
        <v>1</v>
      </c>
      <c r="O453" s="3" t="s">
        <v>1</v>
      </c>
      <c r="P453" s="3" t="s">
        <v>1</v>
      </c>
      <c r="Q453" s="3" t="s">
        <v>1</v>
      </c>
      <c r="R453" s="3" t="s">
        <v>1</v>
      </c>
      <c r="S453" s="3" t="s">
        <v>1</v>
      </c>
      <c r="T453" s="43" t="s">
        <v>1</v>
      </c>
      <c r="U453" s="3" t="s">
        <v>1</v>
      </c>
      <c r="V453" s="3" t="s">
        <v>1</v>
      </c>
      <c r="W453" s="3" t="s">
        <v>1</v>
      </c>
      <c r="X453" s="3" t="s">
        <v>1</v>
      </c>
      <c r="Y453" s="3" t="s">
        <v>1</v>
      </c>
      <c r="Z453" s="3" t="s">
        <v>1</v>
      </c>
      <c r="AA453" s="3" t="s">
        <v>1</v>
      </c>
      <c r="AB453" s="3" t="s">
        <v>1</v>
      </c>
      <c r="AC453" s="3" t="s">
        <v>1</v>
      </c>
      <c r="AD453" s="3" t="s">
        <v>1</v>
      </c>
      <c r="AE453" s="3" t="s">
        <v>1</v>
      </c>
      <c r="AF453" s="3" t="s">
        <v>1</v>
      </c>
    </row>
    <row r="454" spans="1:32" ht="13.8">
      <c r="A454" s="10" t="s">
        <v>257</v>
      </c>
      <c r="B454" s="3" t="s">
        <v>1</v>
      </c>
      <c r="C454" s="3" t="s">
        <v>1</v>
      </c>
      <c r="D454" s="3" t="s">
        <v>1</v>
      </c>
      <c r="E454" s="3" t="s">
        <v>1</v>
      </c>
      <c r="F454" s="3" t="s">
        <v>1</v>
      </c>
      <c r="G454" s="3" t="s">
        <v>1</v>
      </c>
      <c r="H454" s="3" t="s">
        <v>1</v>
      </c>
      <c r="I454" s="3" t="s">
        <v>1</v>
      </c>
      <c r="J454" s="3" t="s">
        <v>1</v>
      </c>
      <c r="K454" s="3" t="s">
        <v>1</v>
      </c>
      <c r="L454" s="3" t="s">
        <v>1</v>
      </c>
      <c r="M454" s="3" t="s">
        <v>1</v>
      </c>
      <c r="N454" s="3" t="s">
        <v>1</v>
      </c>
      <c r="O454" s="3" t="s">
        <v>1</v>
      </c>
      <c r="P454" s="3" t="s">
        <v>1</v>
      </c>
      <c r="Q454" s="3" t="s">
        <v>1</v>
      </c>
      <c r="R454" s="3" t="s">
        <v>1</v>
      </c>
      <c r="S454" s="3" t="s">
        <v>1</v>
      </c>
      <c r="T454" s="43" t="s">
        <v>1</v>
      </c>
      <c r="U454" s="3" t="s">
        <v>1</v>
      </c>
      <c r="V454" s="3" t="s">
        <v>1</v>
      </c>
      <c r="W454" s="3" t="s">
        <v>1</v>
      </c>
      <c r="X454" s="3" t="s">
        <v>1</v>
      </c>
      <c r="Y454" s="3" t="s">
        <v>1</v>
      </c>
      <c r="Z454" s="3" t="s">
        <v>1</v>
      </c>
      <c r="AA454" s="3" t="s">
        <v>1</v>
      </c>
      <c r="AB454" s="3" t="s">
        <v>1</v>
      </c>
      <c r="AC454" s="3" t="s">
        <v>1</v>
      </c>
      <c r="AD454" s="3" t="s">
        <v>1</v>
      </c>
      <c r="AE454" s="3" t="s">
        <v>1</v>
      </c>
      <c r="AF454" s="3" t="s">
        <v>1</v>
      </c>
    </row>
    <row r="455" spans="1:32" ht="13.8">
      <c r="A455" s="10" t="s">
        <v>467</v>
      </c>
      <c r="B455" s="3" t="s">
        <v>1</v>
      </c>
      <c r="C455" s="3" t="s">
        <v>1</v>
      </c>
      <c r="D455" s="3" t="s">
        <v>1</v>
      </c>
      <c r="E455" s="3" t="s">
        <v>1</v>
      </c>
      <c r="F455" s="3" t="s">
        <v>1</v>
      </c>
      <c r="G455" s="3" t="s">
        <v>1</v>
      </c>
      <c r="H455" s="3" t="s">
        <v>1</v>
      </c>
      <c r="I455" s="3" t="s">
        <v>1</v>
      </c>
      <c r="J455" s="40" t="s">
        <v>1</v>
      </c>
      <c r="K455" s="3" t="s">
        <v>1</v>
      </c>
      <c r="L455" s="3" t="s">
        <v>1</v>
      </c>
      <c r="M455" s="3" t="s">
        <v>1</v>
      </c>
      <c r="N455" s="3" t="s">
        <v>1</v>
      </c>
      <c r="O455" s="3" t="s">
        <v>1</v>
      </c>
      <c r="P455" s="3" t="s">
        <v>1</v>
      </c>
      <c r="Q455" s="3" t="s">
        <v>1</v>
      </c>
      <c r="R455" s="3" t="s">
        <v>1</v>
      </c>
      <c r="S455" s="3" t="s">
        <v>1</v>
      </c>
      <c r="T455" s="43" t="s">
        <v>1</v>
      </c>
      <c r="U455" s="3" t="s">
        <v>1</v>
      </c>
      <c r="V455" s="3" t="s">
        <v>1</v>
      </c>
      <c r="W455" s="3" t="s">
        <v>1</v>
      </c>
      <c r="X455" s="3" t="s">
        <v>1</v>
      </c>
      <c r="Y455" s="3" t="s">
        <v>1</v>
      </c>
      <c r="Z455" s="3" t="s">
        <v>1</v>
      </c>
      <c r="AA455" s="3" t="s">
        <v>1</v>
      </c>
      <c r="AB455" s="3" t="s">
        <v>1</v>
      </c>
      <c r="AC455" s="3" t="s">
        <v>1</v>
      </c>
      <c r="AD455" s="3" t="s">
        <v>1</v>
      </c>
      <c r="AE455" s="3" t="s">
        <v>1</v>
      </c>
      <c r="AF455" s="3" t="s">
        <v>1</v>
      </c>
    </row>
    <row r="456" spans="1:32" ht="27.6">
      <c r="A456" s="95" t="s">
        <v>460</v>
      </c>
      <c r="B456" s="36" t="s">
        <v>5</v>
      </c>
      <c r="C456" s="36" t="s">
        <v>5</v>
      </c>
      <c r="D456" s="3" t="s">
        <v>1</v>
      </c>
      <c r="E456" s="40" t="s">
        <v>1</v>
      </c>
      <c r="F456" s="3" t="s">
        <v>1</v>
      </c>
      <c r="G456" s="40" t="s">
        <v>1</v>
      </c>
      <c r="H456" s="40" t="s">
        <v>1</v>
      </c>
      <c r="I456" s="40" t="s">
        <v>1</v>
      </c>
      <c r="J456" s="40" t="s">
        <v>1</v>
      </c>
      <c r="K456" s="3" t="s">
        <v>1</v>
      </c>
      <c r="L456" s="3" t="s">
        <v>1</v>
      </c>
      <c r="M456" s="40" t="s">
        <v>1</v>
      </c>
      <c r="N456" s="3" t="s">
        <v>1</v>
      </c>
      <c r="O456" s="40" t="s">
        <v>1</v>
      </c>
      <c r="P456" s="3" t="s">
        <v>1</v>
      </c>
      <c r="Q456" s="3" t="s">
        <v>1</v>
      </c>
      <c r="R456" s="3" t="s">
        <v>1</v>
      </c>
      <c r="S456" s="3" t="s">
        <v>1</v>
      </c>
      <c r="T456" s="43" t="s">
        <v>1</v>
      </c>
      <c r="U456" s="3" t="s">
        <v>1</v>
      </c>
      <c r="V456" s="3" t="s">
        <v>1</v>
      </c>
      <c r="W456" s="3" t="s">
        <v>1</v>
      </c>
      <c r="X456" s="3" t="s">
        <v>1</v>
      </c>
      <c r="Y456" s="40" t="s">
        <v>1</v>
      </c>
      <c r="Z456" s="3" t="s">
        <v>1</v>
      </c>
      <c r="AA456" s="3" t="s">
        <v>1</v>
      </c>
      <c r="AB456" s="40" t="s">
        <v>1</v>
      </c>
      <c r="AC456" s="3" t="s">
        <v>1</v>
      </c>
      <c r="AD456" s="40" t="s">
        <v>1</v>
      </c>
      <c r="AE456" s="36" t="s">
        <v>5</v>
      </c>
      <c r="AF456" s="36" t="s">
        <v>5</v>
      </c>
    </row>
    <row r="457" spans="1:32" ht="13.8">
      <c r="A457" s="12" t="s">
        <v>461</v>
      </c>
      <c r="B457" s="3" t="s">
        <v>1</v>
      </c>
      <c r="C457" s="3" t="s">
        <v>1</v>
      </c>
      <c r="D457" s="3" t="s">
        <v>1</v>
      </c>
      <c r="E457" s="3" t="s">
        <v>1</v>
      </c>
      <c r="F457" s="3" t="s">
        <v>1</v>
      </c>
      <c r="G457" s="3" t="s">
        <v>1</v>
      </c>
      <c r="H457" s="3" t="s">
        <v>1</v>
      </c>
      <c r="I457" s="3" t="s">
        <v>1</v>
      </c>
      <c r="J457" s="3" t="s">
        <v>1</v>
      </c>
      <c r="K457" s="3" t="s">
        <v>1</v>
      </c>
      <c r="L457" s="3" t="s">
        <v>1</v>
      </c>
      <c r="M457" s="3" t="s">
        <v>1</v>
      </c>
      <c r="N457" s="3" t="s">
        <v>1</v>
      </c>
      <c r="O457" s="3" t="s">
        <v>1</v>
      </c>
      <c r="P457" s="3" t="s">
        <v>1</v>
      </c>
      <c r="Q457" s="3" t="s">
        <v>1</v>
      </c>
      <c r="R457" s="3" t="s">
        <v>1</v>
      </c>
      <c r="S457" s="3" t="s">
        <v>1</v>
      </c>
      <c r="T457" s="43" t="s">
        <v>1</v>
      </c>
      <c r="U457" s="3" t="s">
        <v>1</v>
      </c>
      <c r="V457" s="3" t="s">
        <v>1</v>
      </c>
      <c r="W457" s="3" t="s">
        <v>1</v>
      </c>
      <c r="X457" s="3" t="s">
        <v>1</v>
      </c>
      <c r="Y457" s="3" t="s">
        <v>1</v>
      </c>
      <c r="Z457" s="3" t="s">
        <v>1</v>
      </c>
      <c r="AA457" s="3" t="s">
        <v>1</v>
      </c>
      <c r="AB457" s="3" t="s">
        <v>1</v>
      </c>
      <c r="AC457" s="3" t="s">
        <v>1</v>
      </c>
      <c r="AD457" s="3" t="s">
        <v>1</v>
      </c>
      <c r="AE457" s="3" t="s">
        <v>1</v>
      </c>
      <c r="AF457" s="3" t="s">
        <v>1</v>
      </c>
    </row>
    <row r="458" spans="1:32" ht="38.4">
      <c r="A458" s="8" t="s">
        <v>453</v>
      </c>
      <c r="B458" s="4"/>
      <c r="C458" s="4"/>
      <c r="D458" s="4"/>
      <c r="E458" s="4"/>
      <c r="F458" s="4"/>
      <c r="G458" s="4"/>
      <c r="H458" s="4"/>
      <c r="I458" s="4"/>
      <c r="J458" s="4"/>
      <c r="K458" s="4"/>
      <c r="L458" s="4"/>
      <c r="M458" s="4"/>
      <c r="N458" s="4"/>
      <c r="O458" s="4"/>
      <c r="P458" s="4"/>
      <c r="Q458" s="4"/>
      <c r="R458" s="4"/>
      <c r="S458" s="4"/>
      <c r="T458" s="111"/>
      <c r="U458" s="4"/>
      <c r="V458" s="4"/>
      <c r="W458" s="4"/>
      <c r="X458" s="4"/>
      <c r="Y458" s="4"/>
      <c r="Z458" s="4"/>
      <c r="AA458" s="4"/>
      <c r="AB458" s="4"/>
      <c r="AC458" s="4"/>
      <c r="AD458" s="4"/>
      <c r="AE458" s="4"/>
      <c r="AF458" s="4"/>
    </row>
    <row r="459" spans="1:32" ht="35.85" customHeight="1">
      <c r="A459" s="5" t="s">
        <v>258</v>
      </c>
      <c r="B459" s="40" t="s">
        <v>1</v>
      </c>
      <c r="C459" s="3" t="s">
        <v>1</v>
      </c>
      <c r="D459" s="3" t="s">
        <v>1</v>
      </c>
      <c r="E459" s="3" t="s">
        <v>1</v>
      </c>
      <c r="F459" s="3" t="s">
        <v>1</v>
      </c>
      <c r="G459" s="3" t="s">
        <v>1</v>
      </c>
      <c r="H459" s="3" t="s">
        <v>1</v>
      </c>
      <c r="I459" s="14" t="s">
        <v>1</v>
      </c>
      <c r="J459" s="14" t="s">
        <v>1</v>
      </c>
      <c r="K459" s="14" t="s">
        <v>1</v>
      </c>
      <c r="L459" s="14" t="s">
        <v>1</v>
      </c>
      <c r="M459" s="40" t="s">
        <v>1</v>
      </c>
      <c r="N459" s="3" t="s">
        <v>1</v>
      </c>
      <c r="O459" s="3" t="s">
        <v>1</v>
      </c>
      <c r="P459" s="40" t="s">
        <v>1</v>
      </c>
      <c r="Q459" s="3" t="s">
        <v>1</v>
      </c>
      <c r="R459" s="3" t="s">
        <v>1</v>
      </c>
      <c r="S459" s="3" t="s">
        <v>1</v>
      </c>
      <c r="T459" s="43" t="s">
        <v>1</v>
      </c>
      <c r="U459" s="3" t="s">
        <v>1</v>
      </c>
      <c r="V459" s="3" t="s">
        <v>1</v>
      </c>
      <c r="W459" s="3" t="s">
        <v>1</v>
      </c>
      <c r="X459" s="3" t="s">
        <v>1</v>
      </c>
      <c r="Y459" s="3" t="s">
        <v>1</v>
      </c>
      <c r="Z459" s="3" t="s">
        <v>1</v>
      </c>
      <c r="AA459" s="3" t="s">
        <v>1</v>
      </c>
      <c r="AB459" s="40" t="s">
        <v>1</v>
      </c>
      <c r="AC459" s="3" t="s">
        <v>1</v>
      </c>
      <c r="AD459" s="3" t="s">
        <v>1</v>
      </c>
      <c r="AE459" s="3" t="s">
        <v>1</v>
      </c>
      <c r="AF459" s="3" t="s">
        <v>1</v>
      </c>
    </row>
    <row r="460" spans="1:32" ht="18.600000000000001" customHeight="1">
      <c r="A460" s="5" t="s">
        <v>259</v>
      </c>
      <c r="B460" s="3" t="s">
        <v>1</v>
      </c>
      <c r="C460" s="3" t="s">
        <v>1</v>
      </c>
      <c r="D460" s="3" t="s">
        <v>1</v>
      </c>
      <c r="E460" s="3" t="s">
        <v>1</v>
      </c>
      <c r="F460" s="3" t="s">
        <v>1</v>
      </c>
      <c r="G460" s="3" t="s">
        <v>1</v>
      </c>
      <c r="H460" s="3" t="s">
        <v>1</v>
      </c>
      <c r="I460" s="14" t="s">
        <v>1</v>
      </c>
      <c r="J460" s="14" t="s">
        <v>1</v>
      </c>
      <c r="K460" s="14" t="s">
        <v>1</v>
      </c>
      <c r="L460" s="14" t="s">
        <v>1</v>
      </c>
      <c r="M460" s="40" t="s">
        <v>1</v>
      </c>
      <c r="N460" s="3" t="s">
        <v>1</v>
      </c>
      <c r="O460" s="3" t="s">
        <v>1</v>
      </c>
      <c r="P460" s="40" t="s">
        <v>1</v>
      </c>
      <c r="Q460" s="3" t="s">
        <v>1</v>
      </c>
      <c r="R460" s="3" t="s">
        <v>1</v>
      </c>
      <c r="S460" s="3" t="s">
        <v>1</v>
      </c>
      <c r="T460" s="43" t="s">
        <v>1</v>
      </c>
      <c r="U460" s="3" t="s">
        <v>1</v>
      </c>
      <c r="V460" s="3" t="s">
        <v>1</v>
      </c>
      <c r="W460" s="3" t="s">
        <v>1</v>
      </c>
      <c r="X460" s="3" t="s">
        <v>1</v>
      </c>
      <c r="Y460" s="3" t="s">
        <v>1</v>
      </c>
      <c r="Z460" s="3" t="s">
        <v>1</v>
      </c>
      <c r="AA460" s="3" t="s">
        <v>1</v>
      </c>
      <c r="AB460" s="40" t="s">
        <v>1</v>
      </c>
      <c r="AC460" s="3" t="s">
        <v>1</v>
      </c>
      <c r="AD460" s="3" t="s">
        <v>1</v>
      </c>
      <c r="AE460" s="3" t="s">
        <v>1</v>
      </c>
      <c r="AF460" s="3" t="s">
        <v>1</v>
      </c>
    </row>
    <row r="461" spans="1:32" ht="13.8">
      <c r="A461" s="10" t="s">
        <v>260</v>
      </c>
      <c r="B461" s="40" t="s">
        <v>1</v>
      </c>
      <c r="C461" s="3" t="s">
        <v>1</v>
      </c>
      <c r="D461" s="3" t="s">
        <v>1</v>
      </c>
      <c r="E461" s="3" t="s">
        <v>1</v>
      </c>
      <c r="F461" s="3" t="s">
        <v>1</v>
      </c>
      <c r="G461" s="3" t="s">
        <v>1</v>
      </c>
      <c r="H461" s="3" t="s">
        <v>1</v>
      </c>
      <c r="I461" s="14" t="s">
        <v>1</v>
      </c>
      <c r="J461" s="14" t="s">
        <v>1</v>
      </c>
      <c r="K461" s="46" t="s">
        <v>1</v>
      </c>
      <c r="L461" s="14" t="s">
        <v>1</v>
      </c>
      <c r="M461" s="40" t="s">
        <v>1</v>
      </c>
      <c r="N461" s="3" t="s">
        <v>1</v>
      </c>
      <c r="O461" s="3" t="s">
        <v>1</v>
      </c>
      <c r="P461" s="40" t="s">
        <v>1</v>
      </c>
      <c r="Q461" s="3" t="s">
        <v>1</v>
      </c>
      <c r="R461" s="3" t="s">
        <v>1</v>
      </c>
      <c r="S461" s="3" t="s">
        <v>1</v>
      </c>
      <c r="T461" s="43" t="s">
        <v>1</v>
      </c>
      <c r="U461" s="3" t="s">
        <v>1</v>
      </c>
      <c r="V461" s="3" t="s">
        <v>1</v>
      </c>
      <c r="W461" s="3" t="s">
        <v>1</v>
      </c>
      <c r="X461" s="3" t="s">
        <v>1</v>
      </c>
      <c r="Y461" s="3" t="s">
        <v>1</v>
      </c>
      <c r="Z461" s="40" t="s">
        <v>1</v>
      </c>
      <c r="AA461" s="3" t="s">
        <v>1</v>
      </c>
      <c r="AB461" s="40" t="s">
        <v>1</v>
      </c>
      <c r="AC461" s="3" t="s">
        <v>1</v>
      </c>
      <c r="AD461" s="3" t="s">
        <v>1</v>
      </c>
      <c r="AE461" s="40" t="s">
        <v>1</v>
      </c>
      <c r="AF461" s="3" t="s">
        <v>1</v>
      </c>
    </row>
    <row r="462" spans="1:32" ht="13.8">
      <c r="A462" s="10" t="s">
        <v>261</v>
      </c>
      <c r="B462" s="40" t="s">
        <v>1</v>
      </c>
      <c r="C462" s="3" t="s">
        <v>1</v>
      </c>
      <c r="D462" s="3" t="s">
        <v>1</v>
      </c>
      <c r="E462" s="3" t="s">
        <v>1</v>
      </c>
      <c r="F462" s="3" t="s">
        <v>1</v>
      </c>
      <c r="G462" s="3" t="s">
        <v>1</v>
      </c>
      <c r="H462" s="3" t="s">
        <v>1</v>
      </c>
      <c r="I462" s="3" t="s">
        <v>1</v>
      </c>
      <c r="J462" s="3" t="s">
        <v>1</v>
      </c>
      <c r="K462" s="3" t="s">
        <v>1</v>
      </c>
      <c r="L462" s="3" t="s">
        <v>1</v>
      </c>
      <c r="M462" s="40" t="s">
        <v>1</v>
      </c>
      <c r="N462" s="3" t="s">
        <v>1</v>
      </c>
      <c r="O462" s="3" t="s">
        <v>1</v>
      </c>
      <c r="P462" s="40" t="s">
        <v>1</v>
      </c>
      <c r="Q462" s="3" t="s">
        <v>1</v>
      </c>
      <c r="R462" s="3" t="s">
        <v>1</v>
      </c>
      <c r="S462" s="3" t="s">
        <v>1</v>
      </c>
      <c r="T462" s="43" t="s">
        <v>1</v>
      </c>
      <c r="U462" s="3" t="s">
        <v>1</v>
      </c>
      <c r="V462" s="3" t="s">
        <v>1</v>
      </c>
      <c r="W462" s="3" t="s">
        <v>1</v>
      </c>
      <c r="X462" s="3" t="s">
        <v>1</v>
      </c>
      <c r="Y462" s="3" t="s">
        <v>1</v>
      </c>
      <c r="Z462" s="3" t="s">
        <v>1</v>
      </c>
      <c r="AA462" s="3" t="s">
        <v>1</v>
      </c>
      <c r="AB462" s="40" t="s">
        <v>1</v>
      </c>
      <c r="AC462" s="3" t="s">
        <v>1</v>
      </c>
      <c r="AD462" s="3" t="s">
        <v>1</v>
      </c>
      <c r="AE462" s="3" t="s">
        <v>1</v>
      </c>
      <c r="AF462" s="3" t="s">
        <v>1</v>
      </c>
    </row>
    <row r="463" spans="1:32" ht="18.600000000000001" customHeight="1">
      <c r="A463" s="10" t="s">
        <v>262</v>
      </c>
      <c r="B463" s="40" t="s">
        <v>1</v>
      </c>
      <c r="C463" s="3" t="s">
        <v>1</v>
      </c>
      <c r="D463" s="3" t="s">
        <v>1</v>
      </c>
      <c r="E463" s="3" t="s">
        <v>1</v>
      </c>
      <c r="F463" s="3" t="s">
        <v>1</v>
      </c>
      <c r="G463" s="3" t="s">
        <v>1</v>
      </c>
      <c r="H463" s="3" t="s">
        <v>1</v>
      </c>
      <c r="I463" s="3" t="s">
        <v>1</v>
      </c>
      <c r="J463" s="3" t="s">
        <v>1</v>
      </c>
      <c r="K463" s="3" t="s">
        <v>1</v>
      </c>
      <c r="L463" s="3" t="s">
        <v>1</v>
      </c>
      <c r="M463" s="40" t="s">
        <v>1</v>
      </c>
      <c r="N463" s="3" t="s">
        <v>1</v>
      </c>
      <c r="O463" s="3" t="s">
        <v>1</v>
      </c>
      <c r="P463" s="40" t="s">
        <v>1</v>
      </c>
      <c r="Q463" s="3" t="s">
        <v>1</v>
      </c>
      <c r="R463" s="3" t="s">
        <v>1</v>
      </c>
      <c r="S463" s="3" t="s">
        <v>1</v>
      </c>
      <c r="T463" s="43" t="s">
        <v>1</v>
      </c>
      <c r="U463" s="3" t="s">
        <v>1</v>
      </c>
      <c r="V463" s="3" t="s">
        <v>1</v>
      </c>
      <c r="W463" s="3" t="s">
        <v>1</v>
      </c>
      <c r="X463" s="3" t="s">
        <v>1</v>
      </c>
      <c r="Y463" s="3" t="s">
        <v>1</v>
      </c>
      <c r="Z463" s="3" t="s">
        <v>1</v>
      </c>
      <c r="AA463" s="3" t="s">
        <v>1</v>
      </c>
      <c r="AB463" s="40" t="s">
        <v>1</v>
      </c>
      <c r="AC463" s="3" t="s">
        <v>1</v>
      </c>
      <c r="AD463" s="3" t="s">
        <v>1</v>
      </c>
      <c r="AE463" s="3" t="s">
        <v>1</v>
      </c>
      <c r="AF463" s="3" t="s">
        <v>1</v>
      </c>
    </row>
    <row r="464" spans="1:32" ht="15" customHeight="1">
      <c r="A464" s="10" t="s">
        <v>263</v>
      </c>
      <c r="B464" s="3" t="s">
        <v>1</v>
      </c>
      <c r="C464" s="3" t="s">
        <v>1</v>
      </c>
      <c r="D464" s="3" t="s">
        <v>1</v>
      </c>
      <c r="E464" s="3" t="s">
        <v>1</v>
      </c>
      <c r="F464" s="3" t="s">
        <v>1</v>
      </c>
      <c r="G464" s="3" t="s">
        <v>1</v>
      </c>
      <c r="H464" s="3" t="s">
        <v>1</v>
      </c>
      <c r="I464" s="14" t="s">
        <v>1</v>
      </c>
      <c r="J464" s="14" t="s">
        <v>1</v>
      </c>
      <c r="K464" s="14" t="s">
        <v>1</v>
      </c>
      <c r="L464" s="14" t="s">
        <v>1</v>
      </c>
      <c r="M464" s="40" t="s">
        <v>1</v>
      </c>
      <c r="N464" s="3" t="s">
        <v>1</v>
      </c>
      <c r="O464" s="3" t="s">
        <v>1</v>
      </c>
      <c r="P464" s="40" t="s">
        <v>1</v>
      </c>
      <c r="Q464" s="3" t="s">
        <v>1</v>
      </c>
      <c r="R464" s="3" t="s">
        <v>1</v>
      </c>
      <c r="S464" s="3" t="s">
        <v>1</v>
      </c>
      <c r="T464" s="43" t="s">
        <v>1</v>
      </c>
      <c r="U464" s="3" t="s">
        <v>1</v>
      </c>
      <c r="V464" s="3" t="s">
        <v>1</v>
      </c>
      <c r="W464" s="3" t="s">
        <v>1</v>
      </c>
      <c r="X464" s="3" t="s">
        <v>1</v>
      </c>
      <c r="Y464" s="3" t="s">
        <v>1</v>
      </c>
      <c r="Z464" s="3" t="s">
        <v>1</v>
      </c>
      <c r="AA464" s="3" t="s">
        <v>1</v>
      </c>
      <c r="AB464" s="40" t="s">
        <v>1</v>
      </c>
      <c r="AC464" s="3" t="s">
        <v>1</v>
      </c>
      <c r="AD464" s="3" t="s">
        <v>1</v>
      </c>
      <c r="AE464" s="3" t="s">
        <v>1</v>
      </c>
      <c r="AF464" s="3" t="s">
        <v>1</v>
      </c>
    </row>
    <row r="465" spans="1:32" ht="13.8">
      <c r="A465" s="52" t="s">
        <v>264</v>
      </c>
      <c r="B465" s="3" t="s">
        <v>1</v>
      </c>
      <c r="C465" s="40" t="s">
        <v>1</v>
      </c>
      <c r="D465" s="3" t="s">
        <v>1</v>
      </c>
      <c r="E465" s="40" t="s">
        <v>1</v>
      </c>
      <c r="F465" s="3" t="s">
        <v>1</v>
      </c>
      <c r="G465" s="3" t="s">
        <v>1</v>
      </c>
      <c r="H465" s="3" t="s">
        <v>1</v>
      </c>
      <c r="I465" s="14" t="s">
        <v>1</v>
      </c>
      <c r="J465" s="14" t="s">
        <v>1</v>
      </c>
      <c r="K465" s="14" t="s">
        <v>1</v>
      </c>
      <c r="L465" s="14" t="s">
        <v>1</v>
      </c>
      <c r="M465" s="40" t="s">
        <v>1</v>
      </c>
      <c r="N465" s="3" t="s">
        <v>1</v>
      </c>
      <c r="O465" s="3" t="s">
        <v>1</v>
      </c>
      <c r="P465" s="40" t="s">
        <v>1</v>
      </c>
      <c r="Q465" s="3" t="s">
        <v>1</v>
      </c>
      <c r="R465" s="3" t="s">
        <v>1</v>
      </c>
      <c r="S465" s="3" t="s">
        <v>1</v>
      </c>
      <c r="T465" s="43" t="s">
        <v>1</v>
      </c>
      <c r="U465" s="3" t="s">
        <v>1</v>
      </c>
      <c r="V465" s="3" t="s">
        <v>1</v>
      </c>
      <c r="W465" s="3" t="s">
        <v>1</v>
      </c>
      <c r="X465" s="3" t="s">
        <v>1</v>
      </c>
      <c r="Y465" s="3" t="s">
        <v>1</v>
      </c>
      <c r="Z465" s="3" t="s">
        <v>1</v>
      </c>
      <c r="AA465" s="3" t="s">
        <v>1</v>
      </c>
      <c r="AB465" s="40" t="s">
        <v>1</v>
      </c>
      <c r="AC465" s="3" t="s">
        <v>1</v>
      </c>
      <c r="AD465" s="3" t="s">
        <v>1</v>
      </c>
      <c r="AE465" s="3" t="s">
        <v>1</v>
      </c>
      <c r="AF465" s="3" t="s">
        <v>1</v>
      </c>
    </row>
    <row r="466" spans="1:32" ht="13.8">
      <c r="A466" s="53" t="s">
        <v>265</v>
      </c>
      <c r="B466" s="3" t="s">
        <v>1</v>
      </c>
      <c r="C466" s="40" t="s">
        <v>1</v>
      </c>
      <c r="D466" s="3" t="s">
        <v>1</v>
      </c>
      <c r="E466" s="3" t="s">
        <v>1</v>
      </c>
      <c r="F466" s="3" t="s">
        <v>1</v>
      </c>
      <c r="G466" s="3" t="s">
        <v>1</v>
      </c>
      <c r="H466" s="3" t="s">
        <v>1</v>
      </c>
      <c r="I466" s="14" t="s">
        <v>1</v>
      </c>
      <c r="J466" s="46" t="s">
        <v>1</v>
      </c>
      <c r="K466" s="14" t="s">
        <v>1</v>
      </c>
      <c r="L466" s="14" t="s">
        <v>1</v>
      </c>
      <c r="M466" s="40" t="s">
        <v>1</v>
      </c>
      <c r="N466" s="3" t="s">
        <v>1</v>
      </c>
      <c r="O466" s="3" t="s">
        <v>1</v>
      </c>
      <c r="P466" s="40" t="s">
        <v>1</v>
      </c>
      <c r="Q466" s="3" t="s">
        <v>1</v>
      </c>
      <c r="R466" s="3" t="s">
        <v>1</v>
      </c>
      <c r="S466" s="3" t="s">
        <v>1</v>
      </c>
      <c r="T466" s="43" t="s">
        <v>1</v>
      </c>
      <c r="U466" s="3" t="s">
        <v>1</v>
      </c>
      <c r="V466" s="3" t="s">
        <v>1</v>
      </c>
      <c r="W466" s="3" t="s">
        <v>1</v>
      </c>
      <c r="X466" s="3" t="s">
        <v>1</v>
      </c>
      <c r="Y466" s="3" t="s">
        <v>1</v>
      </c>
      <c r="Z466" s="3" t="s">
        <v>1</v>
      </c>
      <c r="AA466" s="3" t="s">
        <v>1</v>
      </c>
      <c r="AB466" s="40" t="s">
        <v>1</v>
      </c>
      <c r="AC466" s="3" t="s">
        <v>1</v>
      </c>
      <c r="AD466" s="3" t="s">
        <v>1</v>
      </c>
      <c r="AE466" s="3" t="s">
        <v>1</v>
      </c>
      <c r="AF466" s="3" t="s">
        <v>1</v>
      </c>
    </row>
    <row r="467" spans="1:32" ht="13.8">
      <c r="A467" s="53" t="s">
        <v>266</v>
      </c>
      <c r="B467" s="3" t="s">
        <v>1</v>
      </c>
      <c r="C467" s="40" t="s">
        <v>1</v>
      </c>
      <c r="D467" s="3" t="s">
        <v>1</v>
      </c>
      <c r="E467" s="3" t="s">
        <v>1</v>
      </c>
      <c r="F467" s="3" t="s">
        <v>1</v>
      </c>
      <c r="G467" s="3" t="s">
        <v>1</v>
      </c>
      <c r="H467" s="3" t="s">
        <v>1</v>
      </c>
      <c r="I467" s="14" t="s">
        <v>1</v>
      </c>
      <c r="J467" s="14" t="s">
        <v>1</v>
      </c>
      <c r="K467" s="14" t="s">
        <v>1</v>
      </c>
      <c r="L467" s="14" t="s">
        <v>1</v>
      </c>
      <c r="M467" s="40" t="s">
        <v>1</v>
      </c>
      <c r="N467" s="3" t="s">
        <v>1</v>
      </c>
      <c r="O467" s="3" t="s">
        <v>1</v>
      </c>
      <c r="P467" s="40" t="s">
        <v>1</v>
      </c>
      <c r="Q467" s="3" t="s">
        <v>1</v>
      </c>
      <c r="R467" s="3" t="s">
        <v>1</v>
      </c>
      <c r="S467" s="3" t="s">
        <v>1</v>
      </c>
      <c r="T467" s="43" t="s">
        <v>1</v>
      </c>
      <c r="U467" s="3" t="s">
        <v>1</v>
      </c>
      <c r="V467" s="3" t="s">
        <v>1</v>
      </c>
      <c r="W467" s="3" t="s">
        <v>1</v>
      </c>
      <c r="X467" s="3" t="s">
        <v>1</v>
      </c>
      <c r="Y467" s="3" t="s">
        <v>1</v>
      </c>
      <c r="Z467" s="3" t="s">
        <v>1</v>
      </c>
      <c r="AA467" s="3" t="s">
        <v>1</v>
      </c>
      <c r="AB467" s="40" t="s">
        <v>1</v>
      </c>
      <c r="AC467" s="3" t="s">
        <v>1</v>
      </c>
      <c r="AD467" s="3" t="s">
        <v>1</v>
      </c>
      <c r="AE467" s="3" t="s">
        <v>1</v>
      </c>
      <c r="AF467" s="3" t="s">
        <v>1</v>
      </c>
    </row>
    <row r="468" spans="1:32" ht="27.6">
      <c r="A468" s="95" t="s">
        <v>399</v>
      </c>
      <c r="B468" s="36" t="s">
        <v>5</v>
      </c>
      <c r="C468" s="36" t="s">
        <v>5</v>
      </c>
      <c r="D468" s="3" t="s">
        <v>1</v>
      </c>
      <c r="E468" s="40" t="s">
        <v>1</v>
      </c>
      <c r="F468" s="3" t="s">
        <v>1</v>
      </c>
      <c r="G468" s="40" t="s">
        <v>1</v>
      </c>
      <c r="H468" s="40" t="s">
        <v>1</v>
      </c>
      <c r="I468" s="46" t="s">
        <v>1</v>
      </c>
      <c r="J468" s="3" t="s">
        <v>1</v>
      </c>
      <c r="K468" s="14" t="s">
        <v>1</v>
      </c>
      <c r="L468" s="14" t="s">
        <v>1</v>
      </c>
      <c r="M468" s="40" t="s">
        <v>1</v>
      </c>
      <c r="N468" s="3" t="s">
        <v>1</v>
      </c>
      <c r="O468" s="40" t="s">
        <v>1</v>
      </c>
      <c r="P468" s="40" t="s">
        <v>1</v>
      </c>
      <c r="Q468" s="40" t="s">
        <v>1</v>
      </c>
      <c r="R468" s="3" t="s">
        <v>1</v>
      </c>
      <c r="S468" s="40" t="s">
        <v>1</v>
      </c>
      <c r="T468" s="43" t="s">
        <v>1</v>
      </c>
      <c r="U468" s="3" t="s">
        <v>1</v>
      </c>
      <c r="V468" s="3" t="s">
        <v>1</v>
      </c>
      <c r="W468" s="3" t="s">
        <v>1</v>
      </c>
      <c r="X468" s="3" t="s">
        <v>1</v>
      </c>
      <c r="Y468" s="40" t="s">
        <v>1</v>
      </c>
      <c r="Z468" s="3" t="s">
        <v>1</v>
      </c>
      <c r="AA468" s="3" t="s">
        <v>1</v>
      </c>
      <c r="AB468" s="40" t="s">
        <v>1</v>
      </c>
      <c r="AC468" s="3" t="s">
        <v>1</v>
      </c>
      <c r="AD468" s="40" t="s">
        <v>1</v>
      </c>
      <c r="AE468" s="36" t="s">
        <v>5</v>
      </c>
      <c r="AF468" s="36" t="s">
        <v>5</v>
      </c>
    </row>
    <row r="469" spans="1:32" ht="13.8">
      <c r="A469" s="12" t="s">
        <v>468</v>
      </c>
      <c r="B469" s="3" t="s">
        <v>1</v>
      </c>
      <c r="C469" s="3" t="s">
        <v>1</v>
      </c>
      <c r="D469" s="3" t="s">
        <v>1</v>
      </c>
      <c r="E469" s="3" t="s">
        <v>1</v>
      </c>
      <c r="F469" s="3" t="s">
        <v>1</v>
      </c>
      <c r="G469" s="3" t="s">
        <v>1</v>
      </c>
      <c r="H469" s="3" t="s">
        <v>1</v>
      </c>
      <c r="I469" s="3" t="s">
        <v>1</v>
      </c>
      <c r="J469" s="3" t="s">
        <v>1</v>
      </c>
      <c r="K469" s="3" t="s">
        <v>1</v>
      </c>
      <c r="L469" s="3" t="s">
        <v>1</v>
      </c>
      <c r="M469" s="40" t="s">
        <v>1</v>
      </c>
      <c r="N469" s="3" t="s">
        <v>1</v>
      </c>
      <c r="O469" s="3" t="s">
        <v>1</v>
      </c>
      <c r="P469" s="3" t="s">
        <v>1</v>
      </c>
      <c r="Q469" s="3" t="s">
        <v>1</v>
      </c>
      <c r="R469" s="3" t="s">
        <v>1</v>
      </c>
      <c r="S469" s="3" t="s">
        <v>1</v>
      </c>
      <c r="T469" s="43" t="s">
        <v>1</v>
      </c>
      <c r="U469" s="3" t="s">
        <v>1</v>
      </c>
      <c r="V469" s="3" t="s">
        <v>1</v>
      </c>
      <c r="W469" s="3" t="s">
        <v>1</v>
      </c>
      <c r="X469" s="3" t="s">
        <v>1</v>
      </c>
      <c r="Y469" s="3" t="s">
        <v>1</v>
      </c>
      <c r="Z469" s="3" t="s">
        <v>1</v>
      </c>
      <c r="AA469" s="3" t="s">
        <v>1</v>
      </c>
      <c r="AB469" s="3" t="s">
        <v>1</v>
      </c>
      <c r="AC469" s="3" t="s">
        <v>1</v>
      </c>
      <c r="AD469" s="3" t="s">
        <v>1</v>
      </c>
      <c r="AE469" s="3" t="s">
        <v>1</v>
      </c>
      <c r="AF469" s="3" t="s">
        <v>1</v>
      </c>
    </row>
    <row r="470" spans="1:32" ht="57.6">
      <c r="A470" s="98" t="s">
        <v>471</v>
      </c>
      <c r="B470" s="4"/>
      <c r="C470" s="4"/>
      <c r="D470" s="4"/>
      <c r="E470" s="4"/>
      <c r="F470" s="4"/>
      <c r="G470" s="4"/>
      <c r="H470" s="4"/>
      <c r="I470" s="4"/>
      <c r="J470" s="4"/>
      <c r="K470" s="4"/>
      <c r="L470" s="4"/>
      <c r="M470" s="4"/>
      <c r="N470" s="4"/>
      <c r="O470" s="4"/>
      <c r="P470" s="4"/>
      <c r="Q470" s="4"/>
      <c r="R470" s="4"/>
      <c r="S470" s="4"/>
      <c r="T470" s="111"/>
      <c r="U470" s="4"/>
      <c r="V470" s="4"/>
      <c r="W470" s="4"/>
      <c r="X470" s="4"/>
      <c r="Y470" s="4"/>
      <c r="Z470" s="4"/>
      <c r="AA470" s="4"/>
      <c r="AB470" s="4"/>
      <c r="AC470" s="4"/>
      <c r="AD470" s="4"/>
      <c r="AE470" s="4"/>
      <c r="AF470" s="4"/>
    </row>
    <row r="471" spans="1:32" ht="13.8">
      <c r="A471" s="12" t="s">
        <v>405</v>
      </c>
      <c r="B471" s="3" t="s">
        <v>1</v>
      </c>
      <c r="C471" s="41" t="s">
        <v>8</v>
      </c>
      <c r="D471" s="40" t="s">
        <v>1</v>
      </c>
      <c r="E471" s="3" t="s">
        <v>1</v>
      </c>
      <c r="F471" s="40" t="s">
        <v>1</v>
      </c>
      <c r="G471" s="40" t="s">
        <v>1</v>
      </c>
      <c r="H471" s="3" t="s">
        <v>1</v>
      </c>
      <c r="I471" s="41" t="s">
        <v>8</v>
      </c>
      <c r="J471" s="40" t="s">
        <v>1</v>
      </c>
      <c r="K471" s="3" t="s">
        <v>1</v>
      </c>
      <c r="L471" s="40" t="s">
        <v>1</v>
      </c>
      <c r="M471" s="40" t="s">
        <v>1</v>
      </c>
      <c r="N471" s="40" t="s">
        <v>1</v>
      </c>
      <c r="O471" s="40" t="s">
        <v>1</v>
      </c>
      <c r="P471" s="40" t="s">
        <v>1</v>
      </c>
      <c r="Q471" s="40" t="s">
        <v>1</v>
      </c>
      <c r="R471" s="40" t="s">
        <v>1</v>
      </c>
      <c r="S471" s="40" t="s">
        <v>1</v>
      </c>
      <c r="T471" s="43" t="s">
        <v>1</v>
      </c>
      <c r="U471" s="40" t="s">
        <v>1</v>
      </c>
      <c r="V471" s="3" t="s">
        <v>1</v>
      </c>
      <c r="W471" s="3" t="s">
        <v>1</v>
      </c>
      <c r="X471" s="41" t="s">
        <v>8</v>
      </c>
      <c r="Y471" s="40" t="s">
        <v>1</v>
      </c>
      <c r="Z471" s="41" t="s">
        <v>8</v>
      </c>
      <c r="AA471" s="40" t="s">
        <v>1</v>
      </c>
      <c r="AB471" s="40" t="s">
        <v>1</v>
      </c>
      <c r="AC471" s="40" t="s">
        <v>1</v>
      </c>
      <c r="AD471" s="40" t="s">
        <v>1</v>
      </c>
      <c r="AE471" s="40" t="s">
        <v>1</v>
      </c>
      <c r="AF471" s="40" t="s">
        <v>1</v>
      </c>
    </row>
    <row r="472" spans="1:32" ht="13.8">
      <c r="A472" s="12" t="s">
        <v>469</v>
      </c>
      <c r="B472" s="3" t="s">
        <v>1</v>
      </c>
      <c r="C472" s="41" t="s">
        <v>8</v>
      </c>
      <c r="D472" s="40" t="s">
        <v>1</v>
      </c>
      <c r="E472" s="3" t="s">
        <v>1</v>
      </c>
      <c r="F472" s="40" t="s">
        <v>1</v>
      </c>
      <c r="G472" s="40" t="s">
        <v>1</v>
      </c>
      <c r="H472" s="3" t="s">
        <v>1</v>
      </c>
      <c r="I472" s="41" t="s">
        <v>8</v>
      </c>
      <c r="J472" s="40" t="s">
        <v>1</v>
      </c>
      <c r="K472" s="3" t="s">
        <v>1</v>
      </c>
      <c r="L472" s="40" t="s">
        <v>1</v>
      </c>
      <c r="M472" s="40" t="s">
        <v>1</v>
      </c>
      <c r="N472" s="40" t="s">
        <v>1</v>
      </c>
      <c r="O472" s="40" t="s">
        <v>1</v>
      </c>
      <c r="P472" s="40" t="s">
        <v>1</v>
      </c>
      <c r="Q472" s="40" t="s">
        <v>1</v>
      </c>
      <c r="R472" s="40" t="s">
        <v>1</v>
      </c>
      <c r="S472" s="40" t="s">
        <v>1</v>
      </c>
      <c r="T472" s="43" t="s">
        <v>1</v>
      </c>
      <c r="U472" s="40" t="s">
        <v>1</v>
      </c>
      <c r="V472" s="3" t="s">
        <v>1</v>
      </c>
      <c r="W472" s="3" t="s">
        <v>1</v>
      </c>
      <c r="X472" s="41" t="s">
        <v>8</v>
      </c>
      <c r="Y472" s="40" t="s">
        <v>1</v>
      </c>
      <c r="Z472" s="41" t="s">
        <v>8</v>
      </c>
      <c r="AA472" s="40" t="s">
        <v>1</v>
      </c>
      <c r="AB472" s="40" t="s">
        <v>1</v>
      </c>
      <c r="AC472" s="40" t="s">
        <v>1</v>
      </c>
      <c r="AD472" s="40" t="s">
        <v>1</v>
      </c>
      <c r="AE472" s="40" t="s">
        <v>1</v>
      </c>
      <c r="AF472" s="40" t="s">
        <v>1</v>
      </c>
    </row>
    <row r="473" spans="1:32" ht="13.8">
      <c r="A473" s="12" t="s">
        <v>470</v>
      </c>
      <c r="B473" s="3" t="s">
        <v>1</v>
      </c>
      <c r="C473" s="41" t="s">
        <v>8</v>
      </c>
      <c r="D473" s="40" t="s">
        <v>1</v>
      </c>
      <c r="E473" s="3" t="s">
        <v>1</v>
      </c>
      <c r="F473" s="40" t="s">
        <v>1</v>
      </c>
      <c r="G473" s="40" t="s">
        <v>1</v>
      </c>
      <c r="H473" s="3" t="s">
        <v>1</v>
      </c>
      <c r="I473" s="41" t="s">
        <v>8</v>
      </c>
      <c r="J473" s="40" t="s">
        <v>1</v>
      </c>
      <c r="K473" s="3" t="s">
        <v>1</v>
      </c>
      <c r="L473" s="40" t="s">
        <v>1</v>
      </c>
      <c r="M473" s="40" t="s">
        <v>1</v>
      </c>
      <c r="N473" s="40" t="s">
        <v>1</v>
      </c>
      <c r="O473" s="40" t="s">
        <v>1</v>
      </c>
      <c r="P473" s="40" t="s">
        <v>1</v>
      </c>
      <c r="Q473" s="40" t="s">
        <v>1</v>
      </c>
      <c r="R473" s="40" t="s">
        <v>1</v>
      </c>
      <c r="S473" s="40" t="s">
        <v>1</v>
      </c>
      <c r="T473" s="43" t="s">
        <v>1</v>
      </c>
      <c r="U473" s="40" t="s">
        <v>1</v>
      </c>
      <c r="V473" s="3" t="s">
        <v>1</v>
      </c>
      <c r="W473" s="3" t="s">
        <v>1</v>
      </c>
      <c r="X473" s="41" t="s">
        <v>8</v>
      </c>
      <c r="Y473" s="40" t="s">
        <v>1</v>
      </c>
      <c r="Z473" s="41" t="s">
        <v>8</v>
      </c>
      <c r="AA473" s="40" t="s">
        <v>1</v>
      </c>
      <c r="AB473" s="40" t="s">
        <v>1</v>
      </c>
      <c r="AC473" s="40" t="s">
        <v>1</v>
      </c>
      <c r="AD473" s="40" t="s">
        <v>1</v>
      </c>
      <c r="AE473" s="40" t="s">
        <v>1</v>
      </c>
      <c r="AF473" s="40" t="s">
        <v>1</v>
      </c>
    </row>
    <row r="474" spans="1:32" ht="13.8">
      <c r="A474" s="12" t="s">
        <v>472</v>
      </c>
      <c r="B474" s="3" t="s">
        <v>1</v>
      </c>
      <c r="C474" s="41" t="s">
        <v>8</v>
      </c>
      <c r="D474" s="40" t="s">
        <v>1</v>
      </c>
      <c r="E474" s="3" t="s">
        <v>1</v>
      </c>
      <c r="F474" s="40" t="s">
        <v>1</v>
      </c>
      <c r="G474" s="40" t="s">
        <v>1</v>
      </c>
      <c r="H474" s="3" t="s">
        <v>1</v>
      </c>
      <c r="I474" s="41" t="s">
        <v>8</v>
      </c>
      <c r="J474" s="40" t="s">
        <v>1</v>
      </c>
      <c r="K474" s="3" t="s">
        <v>1</v>
      </c>
      <c r="L474" s="40" t="s">
        <v>1</v>
      </c>
      <c r="M474" s="40" t="s">
        <v>1</v>
      </c>
      <c r="N474" s="40" t="s">
        <v>1</v>
      </c>
      <c r="O474" s="40" t="s">
        <v>1</v>
      </c>
      <c r="P474" s="40" t="s">
        <v>1</v>
      </c>
      <c r="Q474" s="40" t="s">
        <v>1</v>
      </c>
      <c r="R474" s="40" t="s">
        <v>1</v>
      </c>
      <c r="S474" s="40" t="s">
        <v>1</v>
      </c>
      <c r="T474" s="43" t="s">
        <v>1</v>
      </c>
      <c r="U474" s="40" t="s">
        <v>1</v>
      </c>
      <c r="V474" s="3" t="s">
        <v>1</v>
      </c>
      <c r="W474" s="3" t="s">
        <v>1</v>
      </c>
      <c r="X474" s="41" t="s">
        <v>8</v>
      </c>
      <c r="Y474" s="40" t="s">
        <v>1</v>
      </c>
      <c r="Z474" s="41" t="s">
        <v>8</v>
      </c>
      <c r="AA474" s="40" t="s">
        <v>1</v>
      </c>
      <c r="AB474" s="40" t="s">
        <v>1</v>
      </c>
      <c r="AC474" s="40" t="s">
        <v>1</v>
      </c>
      <c r="AD474" s="40" t="s">
        <v>1</v>
      </c>
      <c r="AE474" s="40" t="s">
        <v>1</v>
      </c>
      <c r="AF474" s="40" t="s">
        <v>1</v>
      </c>
    </row>
    <row r="475" spans="1:32" ht="13.8">
      <c r="A475" s="12" t="s">
        <v>473</v>
      </c>
      <c r="B475" s="3" t="s">
        <v>1</v>
      </c>
      <c r="C475" s="41" t="s">
        <v>8</v>
      </c>
      <c r="D475" s="40" t="s">
        <v>1</v>
      </c>
      <c r="E475" s="3" t="s">
        <v>1</v>
      </c>
      <c r="F475" s="40" t="s">
        <v>1</v>
      </c>
      <c r="G475" s="40" t="s">
        <v>1</v>
      </c>
      <c r="H475" s="3" t="s">
        <v>1</v>
      </c>
      <c r="I475" s="41" t="s">
        <v>8</v>
      </c>
      <c r="J475" s="40" t="s">
        <v>1</v>
      </c>
      <c r="K475" s="3" t="s">
        <v>1</v>
      </c>
      <c r="L475" s="40" t="s">
        <v>1</v>
      </c>
      <c r="M475" s="40" t="s">
        <v>1</v>
      </c>
      <c r="N475" s="40" t="s">
        <v>1</v>
      </c>
      <c r="O475" s="40" t="s">
        <v>1</v>
      </c>
      <c r="P475" s="40" t="s">
        <v>1</v>
      </c>
      <c r="Q475" s="40" t="s">
        <v>1</v>
      </c>
      <c r="R475" s="40" t="s">
        <v>1</v>
      </c>
      <c r="S475" s="41" t="s">
        <v>8</v>
      </c>
      <c r="T475" s="43" t="s">
        <v>1</v>
      </c>
      <c r="U475" s="40" t="s">
        <v>1</v>
      </c>
      <c r="V475" s="3" t="s">
        <v>1</v>
      </c>
      <c r="W475" s="3" t="s">
        <v>1</v>
      </c>
      <c r="X475" s="41" t="s">
        <v>8</v>
      </c>
      <c r="Y475" s="40" t="s">
        <v>1</v>
      </c>
      <c r="Z475" s="41" t="s">
        <v>8</v>
      </c>
      <c r="AA475" s="40" t="s">
        <v>1</v>
      </c>
      <c r="AB475" s="40" t="s">
        <v>1</v>
      </c>
      <c r="AC475" s="40" t="s">
        <v>1</v>
      </c>
      <c r="AD475" s="40" t="s">
        <v>1</v>
      </c>
      <c r="AE475" s="40" t="s">
        <v>1</v>
      </c>
      <c r="AF475" s="40" t="s">
        <v>1</v>
      </c>
    </row>
    <row r="476" spans="1:32" ht="13.8">
      <c r="A476" s="12" t="s">
        <v>474</v>
      </c>
      <c r="B476" s="3" t="s">
        <v>1</v>
      </c>
      <c r="C476" s="41" t="s">
        <v>8</v>
      </c>
      <c r="D476" s="40" t="s">
        <v>1</v>
      </c>
      <c r="E476" s="3" t="s">
        <v>1</v>
      </c>
      <c r="F476" s="40" t="s">
        <v>1</v>
      </c>
      <c r="G476" s="40" t="s">
        <v>1</v>
      </c>
      <c r="H476" s="3" t="s">
        <v>1</v>
      </c>
      <c r="I476" s="41" t="s">
        <v>8</v>
      </c>
      <c r="J476" s="40" t="s">
        <v>1</v>
      </c>
      <c r="K476" s="3" t="s">
        <v>1</v>
      </c>
      <c r="L476" s="40" t="s">
        <v>1</v>
      </c>
      <c r="M476" s="40" t="s">
        <v>1</v>
      </c>
      <c r="N476" s="40" t="s">
        <v>1</v>
      </c>
      <c r="O476" s="40" t="s">
        <v>1</v>
      </c>
      <c r="P476" s="40" t="s">
        <v>1</v>
      </c>
      <c r="Q476" s="40" t="s">
        <v>1</v>
      </c>
      <c r="R476" s="40" t="s">
        <v>1</v>
      </c>
      <c r="S476" s="41" t="s">
        <v>8</v>
      </c>
      <c r="T476" s="43" t="s">
        <v>1</v>
      </c>
      <c r="U476" s="40" t="s">
        <v>1</v>
      </c>
      <c r="V476" s="3" t="s">
        <v>1</v>
      </c>
      <c r="W476" s="3" t="s">
        <v>1</v>
      </c>
      <c r="X476" s="41" t="s">
        <v>8</v>
      </c>
      <c r="Y476" s="40" t="s">
        <v>1</v>
      </c>
      <c r="Z476" s="41" t="s">
        <v>8</v>
      </c>
      <c r="AA476" s="40" t="s">
        <v>1</v>
      </c>
      <c r="AB476" s="40" t="s">
        <v>1</v>
      </c>
      <c r="AC476" s="40" t="s">
        <v>1</v>
      </c>
      <c r="AD476" s="40" t="s">
        <v>1</v>
      </c>
      <c r="AE476" s="40" t="s">
        <v>1</v>
      </c>
      <c r="AF476" s="40" t="s">
        <v>1</v>
      </c>
    </row>
    <row r="477" spans="1:32" ht="13.8">
      <c r="A477" s="12" t="s">
        <v>475</v>
      </c>
      <c r="B477" s="3" t="s">
        <v>1</v>
      </c>
      <c r="C477" s="41" t="s">
        <v>8</v>
      </c>
      <c r="D477" s="40" t="s">
        <v>1</v>
      </c>
      <c r="E477" s="3" t="s">
        <v>1</v>
      </c>
      <c r="F477" s="40" t="s">
        <v>1</v>
      </c>
      <c r="G477" s="40" t="s">
        <v>1</v>
      </c>
      <c r="H477" s="3" t="s">
        <v>1</v>
      </c>
      <c r="I477" s="41" t="s">
        <v>8</v>
      </c>
      <c r="J477" s="40" t="s">
        <v>1</v>
      </c>
      <c r="K477" s="3" t="s">
        <v>1</v>
      </c>
      <c r="L477" s="40" t="s">
        <v>1</v>
      </c>
      <c r="M477" s="40" t="s">
        <v>1</v>
      </c>
      <c r="N477" s="40" t="s">
        <v>1</v>
      </c>
      <c r="O477" s="40" t="s">
        <v>1</v>
      </c>
      <c r="P477" s="40" t="s">
        <v>1</v>
      </c>
      <c r="Q477" s="40" t="s">
        <v>1</v>
      </c>
      <c r="R477" s="40" t="s">
        <v>1</v>
      </c>
      <c r="S477" s="41" t="s">
        <v>8</v>
      </c>
      <c r="T477" s="43" t="s">
        <v>1</v>
      </c>
      <c r="U477" s="40" t="s">
        <v>1</v>
      </c>
      <c r="V477" s="3" t="s">
        <v>1</v>
      </c>
      <c r="W477" s="3" t="s">
        <v>1</v>
      </c>
      <c r="X477" s="41" t="s">
        <v>8</v>
      </c>
      <c r="Y477" s="40" t="s">
        <v>1</v>
      </c>
      <c r="Z477" s="41" t="s">
        <v>8</v>
      </c>
      <c r="AA477" s="40" t="s">
        <v>1</v>
      </c>
      <c r="AB477" s="40" t="s">
        <v>1</v>
      </c>
      <c r="AC477" s="40" t="s">
        <v>1</v>
      </c>
      <c r="AD477" s="40" t="s">
        <v>1</v>
      </c>
      <c r="AE477" s="40" t="s">
        <v>1</v>
      </c>
      <c r="AF477" s="40" t="s">
        <v>1</v>
      </c>
    </row>
    <row r="478" spans="1:32" ht="27.6">
      <c r="A478" s="10" t="s">
        <v>371</v>
      </c>
      <c r="B478" s="36" t="s">
        <v>5</v>
      </c>
      <c r="C478" s="41" t="s">
        <v>8</v>
      </c>
      <c r="D478" s="40" t="s">
        <v>1</v>
      </c>
      <c r="E478" s="40" t="s">
        <v>1</v>
      </c>
      <c r="F478" s="40" t="s">
        <v>1</v>
      </c>
      <c r="G478" s="40" t="s">
        <v>1</v>
      </c>
      <c r="H478" s="40" t="s">
        <v>1</v>
      </c>
      <c r="I478" s="41" t="s">
        <v>8</v>
      </c>
      <c r="J478" s="40" t="s">
        <v>1</v>
      </c>
      <c r="K478" s="3" t="s">
        <v>1</v>
      </c>
      <c r="L478" s="40" t="s">
        <v>1</v>
      </c>
      <c r="M478" s="40" t="s">
        <v>1</v>
      </c>
      <c r="N478" s="40" t="s">
        <v>1</v>
      </c>
      <c r="O478" s="40" t="s">
        <v>1</v>
      </c>
      <c r="P478" s="40" t="s">
        <v>1</v>
      </c>
      <c r="Q478" s="40" t="s">
        <v>1</v>
      </c>
      <c r="R478" s="40" t="s">
        <v>1</v>
      </c>
      <c r="S478" s="40" t="s">
        <v>1</v>
      </c>
      <c r="T478" s="43" t="s">
        <v>1</v>
      </c>
      <c r="U478" s="40" t="s">
        <v>1</v>
      </c>
      <c r="V478" s="3" t="s">
        <v>1</v>
      </c>
      <c r="W478" s="3" t="s">
        <v>1</v>
      </c>
      <c r="X478" s="41" t="s">
        <v>8</v>
      </c>
      <c r="Y478" s="40" t="s">
        <v>1</v>
      </c>
      <c r="Z478" s="41" t="s">
        <v>8</v>
      </c>
      <c r="AA478" s="40" t="s">
        <v>1</v>
      </c>
      <c r="AB478" s="40" t="s">
        <v>1</v>
      </c>
      <c r="AC478" s="40" t="s">
        <v>1</v>
      </c>
      <c r="AD478" s="40" t="s">
        <v>1</v>
      </c>
      <c r="AE478" s="36" t="s">
        <v>5</v>
      </c>
      <c r="AF478" s="36" t="s">
        <v>5</v>
      </c>
    </row>
    <row r="479" spans="1:32" ht="13.8">
      <c r="A479" s="12" t="s">
        <v>413</v>
      </c>
      <c r="B479" s="3" t="s">
        <v>1</v>
      </c>
      <c r="C479" s="41" t="s">
        <v>8</v>
      </c>
      <c r="D479" s="40" t="s">
        <v>1</v>
      </c>
      <c r="E479" s="3" t="s">
        <v>1</v>
      </c>
      <c r="F479" s="40" t="s">
        <v>1</v>
      </c>
      <c r="G479" s="40" t="s">
        <v>1</v>
      </c>
      <c r="H479" s="3" t="s">
        <v>1</v>
      </c>
      <c r="I479" s="41" t="s">
        <v>8</v>
      </c>
      <c r="J479" s="40" t="s">
        <v>1</v>
      </c>
      <c r="K479" s="3" t="s">
        <v>1</v>
      </c>
      <c r="L479" s="40" t="s">
        <v>1</v>
      </c>
      <c r="M479" s="40" t="s">
        <v>1</v>
      </c>
      <c r="N479" s="40" t="s">
        <v>1</v>
      </c>
      <c r="O479" s="40" t="s">
        <v>1</v>
      </c>
      <c r="P479" s="40" t="s">
        <v>1</v>
      </c>
      <c r="Q479" s="40" t="s">
        <v>1</v>
      </c>
      <c r="R479" s="40" t="s">
        <v>1</v>
      </c>
      <c r="S479" s="40" t="s">
        <v>1</v>
      </c>
      <c r="T479" s="43" t="s">
        <v>1</v>
      </c>
      <c r="U479" s="40" t="s">
        <v>1</v>
      </c>
      <c r="V479" s="3" t="s">
        <v>1</v>
      </c>
      <c r="W479" s="3" t="s">
        <v>1</v>
      </c>
      <c r="X479" s="41" t="s">
        <v>8</v>
      </c>
      <c r="Y479" s="40" t="s">
        <v>1</v>
      </c>
      <c r="Z479" s="41" t="s">
        <v>8</v>
      </c>
      <c r="AA479" s="40" t="s">
        <v>1</v>
      </c>
      <c r="AB479" s="40" t="s">
        <v>1</v>
      </c>
      <c r="AC479" s="40" t="s">
        <v>1</v>
      </c>
      <c r="AD479" s="40" t="s">
        <v>1</v>
      </c>
      <c r="AE479" s="40" t="s">
        <v>1</v>
      </c>
      <c r="AF479" s="40" t="s">
        <v>1</v>
      </c>
    </row>
    <row r="480" spans="1:32" ht="25.2" customHeight="1">
      <c r="A480" s="9" t="s">
        <v>476</v>
      </c>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 customHeight="1">
      <c r="A481" s="10" t="s">
        <v>478</v>
      </c>
      <c r="B481" s="31" t="s">
        <v>1</v>
      </c>
      <c r="C481" s="3" t="s">
        <v>1</v>
      </c>
      <c r="D481" s="3" t="s">
        <v>1</v>
      </c>
      <c r="E481" s="3" t="s">
        <v>1</v>
      </c>
      <c r="F481" s="31" t="s">
        <v>1</v>
      </c>
      <c r="G481" s="3" t="s">
        <v>1</v>
      </c>
      <c r="H481" s="31" t="s">
        <v>1</v>
      </c>
      <c r="I481" s="3" t="s">
        <v>1</v>
      </c>
      <c r="J481" s="31" t="s">
        <v>1</v>
      </c>
      <c r="K481" s="31" t="s">
        <v>1</v>
      </c>
      <c r="L481" s="3" t="s">
        <v>1</v>
      </c>
      <c r="M481" s="3" t="s">
        <v>1</v>
      </c>
      <c r="N481" s="3" t="s">
        <v>1</v>
      </c>
      <c r="O481" s="31" t="s">
        <v>1</v>
      </c>
      <c r="P481" s="40" t="s">
        <v>1</v>
      </c>
      <c r="Q481" s="3" t="s">
        <v>1</v>
      </c>
      <c r="R481" s="31" t="s">
        <v>1</v>
      </c>
      <c r="S481" s="3" t="s">
        <v>1</v>
      </c>
      <c r="T481" s="43" t="s">
        <v>1</v>
      </c>
      <c r="U481" s="3" t="s">
        <v>1</v>
      </c>
      <c r="V481" s="31" t="s">
        <v>1</v>
      </c>
      <c r="W481" s="3" t="s">
        <v>1</v>
      </c>
      <c r="X481" s="31" t="s">
        <v>1</v>
      </c>
      <c r="Y481" s="31" t="s">
        <v>1</v>
      </c>
      <c r="Z481" s="3" t="s">
        <v>1</v>
      </c>
      <c r="AA481" s="31" t="s">
        <v>1</v>
      </c>
      <c r="AB481" s="3" t="s">
        <v>1</v>
      </c>
      <c r="AC481" s="3" t="s">
        <v>1</v>
      </c>
      <c r="AD481" s="31" t="s">
        <v>1</v>
      </c>
      <c r="AE481" s="3" t="s">
        <v>1</v>
      </c>
      <c r="AF481" s="3" t="s">
        <v>1</v>
      </c>
    </row>
    <row r="482" spans="1:32" ht="15" customHeight="1">
      <c r="A482" s="10" t="s">
        <v>267</v>
      </c>
      <c r="B482" s="31" t="s">
        <v>1</v>
      </c>
      <c r="C482" s="3" t="s">
        <v>1</v>
      </c>
      <c r="D482" s="3" t="s">
        <v>1</v>
      </c>
      <c r="E482" s="3" t="s">
        <v>1</v>
      </c>
      <c r="F482" s="31" t="s">
        <v>1</v>
      </c>
      <c r="G482" s="3" t="s">
        <v>1</v>
      </c>
      <c r="H482" s="31" t="s">
        <v>1</v>
      </c>
      <c r="I482" s="3" t="s">
        <v>1</v>
      </c>
      <c r="J482" s="31" t="s">
        <v>1</v>
      </c>
      <c r="K482" s="31" t="s">
        <v>1</v>
      </c>
      <c r="L482" s="3" t="s">
        <v>1</v>
      </c>
      <c r="M482" s="3" t="s">
        <v>1</v>
      </c>
      <c r="N482" s="3" t="s">
        <v>1</v>
      </c>
      <c r="O482" s="31" t="s">
        <v>1</v>
      </c>
      <c r="P482" s="40" t="s">
        <v>1</v>
      </c>
      <c r="Q482" s="3" t="s">
        <v>1</v>
      </c>
      <c r="R482" s="31" t="s">
        <v>1</v>
      </c>
      <c r="S482" s="3" t="s">
        <v>1</v>
      </c>
      <c r="T482" s="43" t="s">
        <v>1</v>
      </c>
      <c r="U482" s="3" t="s">
        <v>1</v>
      </c>
      <c r="V482" s="31" t="s">
        <v>1</v>
      </c>
      <c r="W482" s="3" t="s">
        <v>1</v>
      </c>
      <c r="X482" s="31" t="s">
        <v>1</v>
      </c>
      <c r="Y482" s="31" t="s">
        <v>1</v>
      </c>
      <c r="Z482" s="3" t="s">
        <v>1</v>
      </c>
      <c r="AA482" s="31" t="s">
        <v>1</v>
      </c>
      <c r="AB482" s="3" t="s">
        <v>1</v>
      </c>
      <c r="AC482" s="3" t="s">
        <v>1</v>
      </c>
      <c r="AD482" s="31" t="s">
        <v>1</v>
      </c>
      <c r="AE482" s="3" t="s">
        <v>1</v>
      </c>
      <c r="AF482" s="3" t="s">
        <v>1</v>
      </c>
    </row>
    <row r="483" spans="1:32" ht="16.649999999999999" customHeight="1">
      <c r="A483" s="5" t="s">
        <v>268</v>
      </c>
      <c r="B483" s="31" t="s">
        <v>1</v>
      </c>
      <c r="C483" s="3" t="s">
        <v>1</v>
      </c>
      <c r="D483" s="3" t="s">
        <v>1</v>
      </c>
      <c r="E483" s="3" t="s">
        <v>1</v>
      </c>
      <c r="F483" s="31" t="s">
        <v>1</v>
      </c>
      <c r="G483" s="3" t="s">
        <v>1</v>
      </c>
      <c r="H483" s="31" t="s">
        <v>1</v>
      </c>
      <c r="I483" s="3" t="s">
        <v>1</v>
      </c>
      <c r="J483" s="31" t="s">
        <v>1</v>
      </c>
      <c r="K483" s="31" t="s">
        <v>1</v>
      </c>
      <c r="L483" s="3" t="s">
        <v>1</v>
      </c>
      <c r="M483" s="3" t="s">
        <v>1</v>
      </c>
      <c r="N483" s="3" t="s">
        <v>1</v>
      </c>
      <c r="O483" s="31" t="s">
        <v>1</v>
      </c>
      <c r="P483" s="40" t="s">
        <v>1</v>
      </c>
      <c r="Q483" s="3" t="s">
        <v>1</v>
      </c>
      <c r="R483" s="31" t="s">
        <v>1</v>
      </c>
      <c r="S483" s="3" t="s">
        <v>1</v>
      </c>
      <c r="T483" s="43" t="s">
        <v>1</v>
      </c>
      <c r="U483" s="3" t="s">
        <v>1</v>
      </c>
      <c r="V483" s="31" t="s">
        <v>1</v>
      </c>
      <c r="W483" s="3" t="s">
        <v>1</v>
      </c>
      <c r="X483" s="31" t="s">
        <v>1</v>
      </c>
      <c r="Y483" s="31" t="s">
        <v>1</v>
      </c>
      <c r="Z483" s="3" t="s">
        <v>1</v>
      </c>
      <c r="AA483" s="31" t="s">
        <v>1</v>
      </c>
      <c r="AB483" s="3" t="s">
        <v>1</v>
      </c>
      <c r="AC483" s="3" t="s">
        <v>1</v>
      </c>
      <c r="AD483" s="31" t="s">
        <v>1</v>
      </c>
      <c r="AE483" s="3" t="s">
        <v>1</v>
      </c>
      <c r="AF483" s="3" t="s">
        <v>1</v>
      </c>
    </row>
    <row r="484" spans="1:32" ht="33.6" customHeight="1">
      <c r="A484" s="5" t="s">
        <v>269</v>
      </c>
      <c r="B484" s="31" t="s">
        <v>1</v>
      </c>
      <c r="C484" s="3" t="s">
        <v>1</v>
      </c>
      <c r="D484" s="3" t="s">
        <v>1</v>
      </c>
      <c r="E484" s="3" t="s">
        <v>1</v>
      </c>
      <c r="F484" s="31" t="s">
        <v>1</v>
      </c>
      <c r="G484" s="3" t="s">
        <v>1</v>
      </c>
      <c r="H484" s="31" t="s">
        <v>1</v>
      </c>
      <c r="I484" s="3" t="s">
        <v>1</v>
      </c>
      <c r="J484" s="31" t="s">
        <v>1</v>
      </c>
      <c r="K484" s="31" t="s">
        <v>1</v>
      </c>
      <c r="L484" s="3" t="s">
        <v>1</v>
      </c>
      <c r="M484" s="3" t="s">
        <v>1</v>
      </c>
      <c r="N484" s="3" t="s">
        <v>1</v>
      </c>
      <c r="O484" s="31" t="s">
        <v>1</v>
      </c>
      <c r="P484" s="40" t="s">
        <v>1</v>
      </c>
      <c r="Q484" s="3" t="s">
        <v>1</v>
      </c>
      <c r="R484" s="31" t="s">
        <v>1</v>
      </c>
      <c r="S484" s="3" t="s">
        <v>1</v>
      </c>
      <c r="T484" s="43" t="s">
        <v>1</v>
      </c>
      <c r="U484" s="3" t="s">
        <v>1</v>
      </c>
      <c r="V484" s="31" t="s">
        <v>1</v>
      </c>
      <c r="W484" s="3" t="s">
        <v>1</v>
      </c>
      <c r="X484" s="31" t="s">
        <v>1</v>
      </c>
      <c r="Y484" s="31" t="s">
        <v>1</v>
      </c>
      <c r="Z484" s="3" t="s">
        <v>1</v>
      </c>
      <c r="AA484" s="31" t="s">
        <v>1</v>
      </c>
      <c r="AB484" s="3" t="s">
        <v>1</v>
      </c>
      <c r="AC484" s="3" t="s">
        <v>1</v>
      </c>
      <c r="AD484" s="31" t="s">
        <v>1</v>
      </c>
      <c r="AE484" s="3" t="s">
        <v>1</v>
      </c>
      <c r="AF484" s="3" t="s">
        <v>1</v>
      </c>
    </row>
    <row r="485" spans="1:32" ht="29.85" customHeight="1">
      <c r="A485" s="95" t="s">
        <v>446</v>
      </c>
      <c r="B485" s="36" t="s">
        <v>5</v>
      </c>
      <c r="C485" s="36" t="s">
        <v>5</v>
      </c>
      <c r="D485" s="3" t="s">
        <v>1</v>
      </c>
      <c r="E485" s="40" t="s">
        <v>1</v>
      </c>
      <c r="F485" s="3" t="s">
        <v>1</v>
      </c>
      <c r="G485" s="40" t="s">
        <v>1</v>
      </c>
      <c r="H485" s="40" t="s">
        <v>1</v>
      </c>
      <c r="I485" s="40" t="s">
        <v>1</v>
      </c>
      <c r="J485" s="3" t="s">
        <v>1</v>
      </c>
      <c r="K485" s="3" t="s">
        <v>1</v>
      </c>
      <c r="L485" s="3" t="s">
        <v>1</v>
      </c>
      <c r="M485" s="40" t="s">
        <v>1</v>
      </c>
      <c r="N485" s="3" t="s">
        <v>1</v>
      </c>
      <c r="O485" s="40" t="s">
        <v>1</v>
      </c>
      <c r="P485" s="40" t="s">
        <v>1</v>
      </c>
      <c r="Q485" s="3" t="s">
        <v>1</v>
      </c>
      <c r="R485" s="40" t="s">
        <v>1</v>
      </c>
      <c r="S485" s="3" t="s">
        <v>1</v>
      </c>
      <c r="T485" s="43" t="s">
        <v>1</v>
      </c>
      <c r="U485" s="3" t="s">
        <v>1</v>
      </c>
      <c r="V485" s="3" t="s">
        <v>1</v>
      </c>
      <c r="W485" s="3" t="s">
        <v>1</v>
      </c>
      <c r="X485" s="40" t="s">
        <v>1</v>
      </c>
      <c r="Y485" s="40" t="s">
        <v>1</v>
      </c>
      <c r="Z485" s="3" t="s">
        <v>1</v>
      </c>
      <c r="AA485" s="3" t="s">
        <v>1</v>
      </c>
      <c r="AB485" s="40" t="s">
        <v>1</v>
      </c>
      <c r="AC485" s="3" t="s">
        <v>1</v>
      </c>
      <c r="AD485" s="40" t="s">
        <v>1</v>
      </c>
      <c r="AE485" s="36" t="s">
        <v>5</v>
      </c>
      <c r="AF485" s="113" t="s">
        <v>5</v>
      </c>
    </row>
    <row r="486" spans="1:32" ht="29.85" customHeight="1">
      <c r="A486" s="12" t="s">
        <v>411</v>
      </c>
      <c r="B486" s="3" t="s">
        <v>1</v>
      </c>
      <c r="C486" s="3" t="s">
        <v>1</v>
      </c>
      <c r="D486" s="3" t="s">
        <v>1</v>
      </c>
      <c r="E486" s="3" t="s">
        <v>1</v>
      </c>
      <c r="F486" s="3" t="s">
        <v>1</v>
      </c>
      <c r="G486" s="3" t="s">
        <v>1</v>
      </c>
      <c r="H486" s="3" t="s">
        <v>1</v>
      </c>
      <c r="I486" s="3" t="s">
        <v>1</v>
      </c>
      <c r="J486" s="3" t="s">
        <v>1</v>
      </c>
      <c r="K486" s="3" t="s">
        <v>1</v>
      </c>
      <c r="L486" s="3" t="s">
        <v>1</v>
      </c>
      <c r="M486" s="3" t="s">
        <v>1</v>
      </c>
      <c r="N486" s="3" t="s">
        <v>1</v>
      </c>
      <c r="O486" s="3" t="s">
        <v>1</v>
      </c>
      <c r="P486" s="40" t="s">
        <v>1</v>
      </c>
      <c r="Q486" s="3" t="s">
        <v>1</v>
      </c>
      <c r="R486" s="40" t="s">
        <v>1</v>
      </c>
      <c r="S486" s="3" t="s">
        <v>1</v>
      </c>
      <c r="T486" s="43" t="s">
        <v>1</v>
      </c>
      <c r="U486" s="3" t="s">
        <v>1</v>
      </c>
      <c r="V486" s="3" t="s">
        <v>1</v>
      </c>
      <c r="W486" s="3" t="s">
        <v>1</v>
      </c>
      <c r="X486" s="3" t="s">
        <v>1</v>
      </c>
      <c r="Y486" s="3" t="s">
        <v>1</v>
      </c>
      <c r="Z486" s="3" t="s">
        <v>1</v>
      </c>
      <c r="AA486" s="3" t="s">
        <v>1</v>
      </c>
      <c r="AB486" s="3" t="s">
        <v>1</v>
      </c>
      <c r="AC486" s="3" t="s">
        <v>1</v>
      </c>
      <c r="AD486" s="3" t="s">
        <v>1</v>
      </c>
      <c r="AE486" s="3" t="s">
        <v>1</v>
      </c>
      <c r="AF486" s="3" t="s">
        <v>1</v>
      </c>
    </row>
    <row r="487" spans="1:32" ht="29.85" customHeight="1">
      <c r="A487" s="9" t="s">
        <v>477</v>
      </c>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3.8">
      <c r="A488" s="10" t="s">
        <v>479</v>
      </c>
      <c r="B488" s="3" t="s">
        <v>1</v>
      </c>
      <c r="C488" s="3" t="s">
        <v>1</v>
      </c>
      <c r="D488" s="3" t="s">
        <v>1</v>
      </c>
      <c r="E488" s="3" t="s">
        <v>1</v>
      </c>
      <c r="F488" s="3" t="s">
        <v>1</v>
      </c>
      <c r="G488" s="3" t="s">
        <v>1</v>
      </c>
      <c r="H488" s="3" t="s">
        <v>1</v>
      </c>
      <c r="I488" s="3" t="s">
        <v>1</v>
      </c>
      <c r="J488" s="3" t="s">
        <v>1</v>
      </c>
      <c r="K488" s="3" t="s">
        <v>1</v>
      </c>
      <c r="L488" s="3" t="s">
        <v>1</v>
      </c>
      <c r="M488" s="3" t="s">
        <v>1</v>
      </c>
      <c r="N488" s="3" t="s">
        <v>1</v>
      </c>
      <c r="O488" s="3" t="s">
        <v>1</v>
      </c>
      <c r="P488" s="40" t="s">
        <v>1</v>
      </c>
      <c r="Q488" s="3" t="s">
        <v>1</v>
      </c>
      <c r="R488" s="40" t="s">
        <v>1</v>
      </c>
      <c r="S488" s="3" t="s">
        <v>1</v>
      </c>
      <c r="T488" s="43" t="s">
        <v>1</v>
      </c>
      <c r="U488" s="3" t="s">
        <v>1</v>
      </c>
      <c r="V488" s="3" t="s">
        <v>1</v>
      </c>
      <c r="W488" s="3" t="s">
        <v>1</v>
      </c>
      <c r="X488" s="3" t="s">
        <v>1</v>
      </c>
      <c r="Y488" s="3" t="s">
        <v>1</v>
      </c>
      <c r="Z488" s="3" t="s">
        <v>1</v>
      </c>
      <c r="AA488" s="3" t="s">
        <v>1</v>
      </c>
      <c r="AB488" s="3" t="s">
        <v>1</v>
      </c>
      <c r="AC488" s="3" t="s">
        <v>1</v>
      </c>
      <c r="AD488" s="3" t="s">
        <v>1</v>
      </c>
      <c r="AE488" s="3" t="s">
        <v>1</v>
      </c>
      <c r="AF488" s="3" t="s">
        <v>1</v>
      </c>
    </row>
    <row r="489" spans="1:32" ht="13.8">
      <c r="A489" s="10" t="s">
        <v>267</v>
      </c>
      <c r="B489" s="3" t="s">
        <v>1</v>
      </c>
      <c r="C489" s="3" t="s">
        <v>1</v>
      </c>
      <c r="D489" s="3" t="s">
        <v>1</v>
      </c>
      <c r="E489" s="3" t="s">
        <v>1</v>
      </c>
      <c r="F489" s="3" t="s">
        <v>1</v>
      </c>
      <c r="G489" s="3" t="s">
        <v>1</v>
      </c>
      <c r="H489" s="3" t="s">
        <v>1</v>
      </c>
      <c r="I489" s="3" t="s">
        <v>1</v>
      </c>
      <c r="J489" s="3" t="s">
        <v>1</v>
      </c>
      <c r="K489" s="3" t="s">
        <v>1</v>
      </c>
      <c r="L489" s="3" t="s">
        <v>1</v>
      </c>
      <c r="M489" s="3" t="s">
        <v>1</v>
      </c>
      <c r="N489" s="3" t="s">
        <v>1</v>
      </c>
      <c r="O489" s="3" t="s">
        <v>1</v>
      </c>
      <c r="P489" s="40" t="s">
        <v>1</v>
      </c>
      <c r="Q489" s="3" t="s">
        <v>1</v>
      </c>
      <c r="R489" s="40" t="s">
        <v>1</v>
      </c>
      <c r="S489" s="3" t="s">
        <v>1</v>
      </c>
      <c r="T489" s="43" t="s">
        <v>1</v>
      </c>
      <c r="U489" s="3" t="s">
        <v>1</v>
      </c>
      <c r="V489" s="3" t="s">
        <v>1</v>
      </c>
      <c r="W489" s="3" t="s">
        <v>1</v>
      </c>
      <c r="X489" s="3" t="s">
        <v>1</v>
      </c>
      <c r="Y489" s="3" t="s">
        <v>1</v>
      </c>
      <c r="Z489" s="3" t="s">
        <v>1</v>
      </c>
      <c r="AA489" s="3" t="s">
        <v>1</v>
      </c>
      <c r="AB489" s="3" t="s">
        <v>1</v>
      </c>
      <c r="AC489" s="3" t="s">
        <v>1</v>
      </c>
      <c r="AD489" s="3" t="s">
        <v>1</v>
      </c>
      <c r="AE489" s="3" t="s">
        <v>1</v>
      </c>
      <c r="AF489" s="3" t="s">
        <v>1</v>
      </c>
    </row>
    <row r="490" spans="1:32" ht="13.8">
      <c r="A490" s="5" t="s">
        <v>268</v>
      </c>
      <c r="B490" s="3" t="s">
        <v>1</v>
      </c>
      <c r="C490" s="3" t="s">
        <v>1</v>
      </c>
      <c r="D490" s="3" t="s">
        <v>1</v>
      </c>
      <c r="E490" s="3" t="s">
        <v>1</v>
      </c>
      <c r="F490" s="3" t="s">
        <v>1</v>
      </c>
      <c r="G490" s="3" t="s">
        <v>1</v>
      </c>
      <c r="H490" s="3" t="s">
        <v>1</v>
      </c>
      <c r="I490" s="3" t="s">
        <v>1</v>
      </c>
      <c r="J490" s="3" t="s">
        <v>1</v>
      </c>
      <c r="K490" s="3" t="s">
        <v>1</v>
      </c>
      <c r="L490" s="3" t="s">
        <v>1</v>
      </c>
      <c r="M490" s="3" t="s">
        <v>1</v>
      </c>
      <c r="N490" s="3" t="s">
        <v>1</v>
      </c>
      <c r="O490" s="3" t="s">
        <v>1</v>
      </c>
      <c r="P490" s="40" t="s">
        <v>1</v>
      </c>
      <c r="Q490" s="3" t="s">
        <v>1</v>
      </c>
      <c r="R490" s="40" t="s">
        <v>1</v>
      </c>
      <c r="S490" s="3" t="s">
        <v>1</v>
      </c>
      <c r="T490" s="43" t="s">
        <v>1</v>
      </c>
      <c r="U490" s="3" t="s">
        <v>1</v>
      </c>
      <c r="V490" s="3" t="s">
        <v>1</v>
      </c>
      <c r="W490" s="3" t="s">
        <v>1</v>
      </c>
      <c r="X490" s="3" t="s">
        <v>1</v>
      </c>
      <c r="Y490" s="3" t="s">
        <v>1</v>
      </c>
      <c r="Z490" s="3" t="s">
        <v>1</v>
      </c>
      <c r="AA490" s="3" t="s">
        <v>1</v>
      </c>
      <c r="AB490" s="3" t="s">
        <v>1</v>
      </c>
      <c r="AC490" s="3" t="s">
        <v>1</v>
      </c>
      <c r="AD490" s="3" t="s">
        <v>1</v>
      </c>
      <c r="AE490" s="3" t="s">
        <v>1</v>
      </c>
      <c r="AF490" s="3" t="s">
        <v>1</v>
      </c>
    </row>
    <row r="491" spans="1:32" ht="27.6">
      <c r="A491" s="5" t="s">
        <v>269</v>
      </c>
      <c r="B491" s="3" t="s">
        <v>1</v>
      </c>
      <c r="C491" s="3" t="s">
        <v>1</v>
      </c>
      <c r="D491" s="3" t="s">
        <v>1</v>
      </c>
      <c r="E491" s="3" t="s">
        <v>1</v>
      </c>
      <c r="F491" s="3" t="s">
        <v>1</v>
      </c>
      <c r="G491" s="3" t="s">
        <v>1</v>
      </c>
      <c r="H491" s="3" t="s">
        <v>1</v>
      </c>
      <c r="I491" s="3" t="s">
        <v>1</v>
      </c>
      <c r="J491" s="3" t="s">
        <v>1</v>
      </c>
      <c r="K491" s="3" t="s">
        <v>1</v>
      </c>
      <c r="L491" s="3" t="s">
        <v>1</v>
      </c>
      <c r="M491" s="3" t="s">
        <v>1</v>
      </c>
      <c r="N491" s="3" t="s">
        <v>1</v>
      </c>
      <c r="O491" s="3" t="s">
        <v>1</v>
      </c>
      <c r="P491" s="40" t="s">
        <v>1</v>
      </c>
      <c r="Q491" s="3" t="s">
        <v>1</v>
      </c>
      <c r="R491" s="40" t="s">
        <v>1</v>
      </c>
      <c r="S491" s="3" t="s">
        <v>1</v>
      </c>
      <c r="T491" s="43" t="s">
        <v>1</v>
      </c>
      <c r="U491" s="3" t="s">
        <v>1</v>
      </c>
      <c r="V491" s="3" t="s">
        <v>1</v>
      </c>
      <c r="W491" s="3" t="s">
        <v>1</v>
      </c>
      <c r="X491" s="3" t="s">
        <v>1</v>
      </c>
      <c r="Y491" s="3" t="s">
        <v>1</v>
      </c>
      <c r="Z491" s="3" t="s">
        <v>1</v>
      </c>
      <c r="AA491" s="3" t="s">
        <v>1</v>
      </c>
      <c r="AB491" s="3" t="s">
        <v>1</v>
      </c>
      <c r="AC491" s="3" t="s">
        <v>1</v>
      </c>
      <c r="AD491" s="3" t="s">
        <v>1</v>
      </c>
      <c r="AE491" s="3" t="s">
        <v>1</v>
      </c>
      <c r="AF491" s="3" t="s">
        <v>1</v>
      </c>
    </row>
    <row r="492" spans="1:32" ht="29.85" customHeight="1">
      <c r="A492" s="95" t="s">
        <v>446</v>
      </c>
      <c r="B492" s="36" t="s">
        <v>5</v>
      </c>
      <c r="C492" s="36" t="s">
        <v>5</v>
      </c>
      <c r="D492" s="3" t="s">
        <v>1</v>
      </c>
      <c r="E492" s="40" t="s">
        <v>1</v>
      </c>
      <c r="F492" s="3" t="s">
        <v>1</v>
      </c>
      <c r="G492" s="40" t="s">
        <v>1</v>
      </c>
      <c r="H492" s="40" t="s">
        <v>1</v>
      </c>
      <c r="I492" s="40" t="s">
        <v>1</v>
      </c>
      <c r="J492" s="3" t="s">
        <v>1</v>
      </c>
      <c r="K492" s="3" t="s">
        <v>1</v>
      </c>
      <c r="L492" s="3" t="s">
        <v>1</v>
      </c>
      <c r="M492" s="40" t="s">
        <v>1</v>
      </c>
      <c r="N492" s="3" t="s">
        <v>1</v>
      </c>
      <c r="O492" s="40" t="s">
        <v>1</v>
      </c>
      <c r="P492" s="40" t="s">
        <v>1</v>
      </c>
      <c r="Q492" s="3" t="s">
        <v>1</v>
      </c>
      <c r="R492" s="40" t="s">
        <v>1</v>
      </c>
      <c r="S492" s="3" t="s">
        <v>1</v>
      </c>
      <c r="T492" s="43" t="s">
        <v>1</v>
      </c>
      <c r="U492" s="3" t="s">
        <v>1</v>
      </c>
      <c r="V492" s="3" t="s">
        <v>1</v>
      </c>
      <c r="W492" s="3" t="s">
        <v>1</v>
      </c>
      <c r="X492" s="3" t="s">
        <v>1</v>
      </c>
      <c r="Y492" s="40" t="s">
        <v>1</v>
      </c>
      <c r="Z492" s="3" t="s">
        <v>1</v>
      </c>
      <c r="AA492" s="3" t="s">
        <v>1</v>
      </c>
      <c r="AB492" s="40" t="s">
        <v>1</v>
      </c>
      <c r="AC492" s="3" t="s">
        <v>1</v>
      </c>
      <c r="AD492" s="40" t="s">
        <v>1</v>
      </c>
      <c r="AE492" s="36" t="s">
        <v>5</v>
      </c>
      <c r="AF492" s="36" t="s">
        <v>5</v>
      </c>
    </row>
    <row r="493" spans="1:32" ht="13.8">
      <c r="A493" s="12" t="s">
        <v>411</v>
      </c>
      <c r="B493" s="3" t="s">
        <v>1</v>
      </c>
      <c r="C493" s="3" t="s">
        <v>1</v>
      </c>
      <c r="D493" s="3" t="s">
        <v>1</v>
      </c>
      <c r="E493" s="3" t="s">
        <v>1</v>
      </c>
      <c r="F493" s="3" t="s">
        <v>1</v>
      </c>
      <c r="G493" s="3" t="s">
        <v>1</v>
      </c>
      <c r="H493" s="3" t="s">
        <v>1</v>
      </c>
      <c r="I493" s="3" t="s">
        <v>1</v>
      </c>
      <c r="J493" s="3" t="s">
        <v>1</v>
      </c>
      <c r="K493" s="3" t="s">
        <v>1</v>
      </c>
      <c r="L493" s="3" t="s">
        <v>1</v>
      </c>
      <c r="M493" s="3" t="s">
        <v>1</v>
      </c>
      <c r="N493" s="3" t="s">
        <v>1</v>
      </c>
      <c r="O493" s="3" t="s">
        <v>1</v>
      </c>
      <c r="P493" s="40" t="s">
        <v>1</v>
      </c>
      <c r="Q493" s="3" t="s">
        <v>1</v>
      </c>
      <c r="R493" s="40" t="s">
        <v>1</v>
      </c>
      <c r="S493" s="3" t="s">
        <v>1</v>
      </c>
      <c r="T493" s="43" t="s">
        <v>1</v>
      </c>
      <c r="U493" s="3" t="s">
        <v>1</v>
      </c>
      <c r="V493" s="3" t="s">
        <v>1</v>
      </c>
      <c r="W493" s="3" t="s">
        <v>1</v>
      </c>
      <c r="X493" s="3" t="s">
        <v>1</v>
      </c>
      <c r="Y493" s="3" t="s">
        <v>1</v>
      </c>
      <c r="Z493" s="3" t="s">
        <v>1</v>
      </c>
      <c r="AA493" s="3" t="s">
        <v>1</v>
      </c>
      <c r="AB493" s="3" t="s">
        <v>1</v>
      </c>
      <c r="AC493" s="3" t="s">
        <v>1</v>
      </c>
      <c r="AD493" s="3" t="s">
        <v>1</v>
      </c>
      <c r="AE493" s="3" t="s">
        <v>1</v>
      </c>
      <c r="AF493" s="3" t="s">
        <v>1</v>
      </c>
    </row>
    <row r="494" spans="1:32" ht="32.700000000000003" customHeight="1">
      <c r="A494" s="9" t="s">
        <v>480</v>
      </c>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8.600000000000001" customHeight="1">
      <c r="A495" s="10" t="s">
        <v>481</v>
      </c>
      <c r="B495" s="31" t="s">
        <v>1</v>
      </c>
      <c r="C495" s="3" t="s">
        <v>1</v>
      </c>
      <c r="D495" s="3" t="s">
        <v>1</v>
      </c>
      <c r="E495" s="3" t="s">
        <v>1</v>
      </c>
      <c r="F495" s="31" t="s">
        <v>1</v>
      </c>
      <c r="G495" s="3" t="s">
        <v>1</v>
      </c>
      <c r="H495" s="31" t="s">
        <v>1</v>
      </c>
      <c r="I495" s="3" t="s">
        <v>1</v>
      </c>
      <c r="J495" s="31" t="s">
        <v>1</v>
      </c>
      <c r="K495" s="31" t="s">
        <v>1</v>
      </c>
      <c r="L495" s="3" t="s">
        <v>1</v>
      </c>
      <c r="M495" s="3" t="s">
        <v>1</v>
      </c>
      <c r="N495" s="31" t="s">
        <v>1</v>
      </c>
      <c r="O495" s="31" t="s">
        <v>1</v>
      </c>
      <c r="P495" s="40" t="s">
        <v>1</v>
      </c>
      <c r="Q495" s="3" t="s">
        <v>1</v>
      </c>
      <c r="R495" s="40" t="s">
        <v>1</v>
      </c>
      <c r="S495" s="3" t="s">
        <v>1</v>
      </c>
      <c r="T495" s="43" t="s">
        <v>1</v>
      </c>
      <c r="U495" s="3" t="s">
        <v>1</v>
      </c>
      <c r="V495" s="3" t="s">
        <v>1</v>
      </c>
      <c r="W495" s="3" t="s">
        <v>1</v>
      </c>
      <c r="X495" s="31" t="s">
        <v>1</v>
      </c>
      <c r="Y495" s="31" t="s">
        <v>1</v>
      </c>
      <c r="Z495" s="3" t="s">
        <v>1</v>
      </c>
      <c r="AA495" s="31" t="s">
        <v>1</v>
      </c>
      <c r="AB495" s="3" t="s">
        <v>1</v>
      </c>
      <c r="AC495" s="3" t="s">
        <v>1</v>
      </c>
      <c r="AD495" s="31" t="s">
        <v>1</v>
      </c>
      <c r="AE495" s="3" t="s">
        <v>1</v>
      </c>
      <c r="AF495" s="3" t="s">
        <v>1</v>
      </c>
    </row>
    <row r="496" spans="1:32" ht="15" customHeight="1">
      <c r="A496" s="10" t="s">
        <v>270</v>
      </c>
      <c r="B496" s="31" t="s">
        <v>1</v>
      </c>
      <c r="C496" s="3" t="s">
        <v>1</v>
      </c>
      <c r="D496" s="3" t="s">
        <v>1</v>
      </c>
      <c r="E496" s="3" t="s">
        <v>1</v>
      </c>
      <c r="F496" s="31" t="s">
        <v>1</v>
      </c>
      <c r="G496" s="3" t="s">
        <v>1</v>
      </c>
      <c r="H496" s="31" t="s">
        <v>1</v>
      </c>
      <c r="I496" s="3" t="s">
        <v>1</v>
      </c>
      <c r="J496" s="31" t="s">
        <v>1</v>
      </c>
      <c r="K496" s="31" t="s">
        <v>1</v>
      </c>
      <c r="L496" s="3" t="s">
        <v>1</v>
      </c>
      <c r="M496" s="3" t="s">
        <v>1</v>
      </c>
      <c r="N496" s="31" t="s">
        <v>1</v>
      </c>
      <c r="O496" s="31" t="s">
        <v>1</v>
      </c>
      <c r="P496" s="40" t="s">
        <v>1</v>
      </c>
      <c r="Q496" s="3" t="s">
        <v>1</v>
      </c>
      <c r="R496" s="40" t="s">
        <v>1</v>
      </c>
      <c r="S496" s="3" t="s">
        <v>1</v>
      </c>
      <c r="T496" s="43" t="s">
        <v>1</v>
      </c>
      <c r="U496" s="3" t="s">
        <v>1</v>
      </c>
      <c r="V496" s="3" t="s">
        <v>1</v>
      </c>
      <c r="W496" s="3" t="s">
        <v>1</v>
      </c>
      <c r="X496" s="31" t="s">
        <v>1</v>
      </c>
      <c r="Y496" s="31" t="s">
        <v>1</v>
      </c>
      <c r="Z496" s="3" t="s">
        <v>1</v>
      </c>
      <c r="AA496" s="31" t="s">
        <v>1</v>
      </c>
      <c r="AB496" s="3" t="s">
        <v>1</v>
      </c>
      <c r="AC496" s="3" t="s">
        <v>1</v>
      </c>
      <c r="AD496" s="31" t="s">
        <v>1</v>
      </c>
      <c r="AE496" s="3" t="s">
        <v>1</v>
      </c>
      <c r="AF496" s="3" t="s">
        <v>1</v>
      </c>
    </row>
    <row r="497" spans="1:32" ht="21.45" customHeight="1">
      <c r="A497" s="5" t="s">
        <v>271</v>
      </c>
      <c r="B497" s="31" t="s">
        <v>1</v>
      </c>
      <c r="C497" s="3" t="s">
        <v>1</v>
      </c>
      <c r="D497" s="3" t="s">
        <v>1</v>
      </c>
      <c r="E497" s="3" t="s">
        <v>1</v>
      </c>
      <c r="F497" s="31" t="s">
        <v>1</v>
      </c>
      <c r="G497" s="3" t="s">
        <v>1</v>
      </c>
      <c r="H497" s="31" t="s">
        <v>1</v>
      </c>
      <c r="I497" s="3" t="s">
        <v>1</v>
      </c>
      <c r="J497" s="31" t="s">
        <v>1</v>
      </c>
      <c r="K497" s="31" t="s">
        <v>1</v>
      </c>
      <c r="L497" s="3" t="s">
        <v>1</v>
      </c>
      <c r="M497" s="3" t="s">
        <v>1</v>
      </c>
      <c r="N497" s="31" t="s">
        <v>1</v>
      </c>
      <c r="O497" s="31" t="s">
        <v>1</v>
      </c>
      <c r="P497" s="40" t="s">
        <v>1</v>
      </c>
      <c r="Q497" s="3" t="s">
        <v>1</v>
      </c>
      <c r="R497" s="40" t="s">
        <v>1</v>
      </c>
      <c r="S497" s="3" t="s">
        <v>1</v>
      </c>
      <c r="T497" s="43" t="s">
        <v>1</v>
      </c>
      <c r="U497" s="3" t="s">
        <v>1</v>
      </c>
      <c r="V497" s="3" t="s">
        <v>1</v>
      </c>
      <c r="W497" s="3" t="s">
        <v>1</v>
      </c>
      <c r="X497" s="31" t="s">
        <v>1</v>
      </c>
      <c r="Y497" s="31" t="s">
        <v>1</v>
      </c>
      <c r="Z497" s="3" t="s">
        <v>1</v>
      </c>
      <c r="AA497" s="31" t="s">
        <v>1</v>
      </c>
      <c r="AB497" s="3" t="s">
        <v>1</v>
      </c>
      <c r="AC497" s="3" t="s">
        <v>1</v>
      </c>
      <c r="AD497" s="31" t="s">
        <v>1</v>
      </c>
      <c r="AE497" s="3" t="s">
        <v>1</v>
      </c>
      <c r="AF497" s="3" t="s">
        <v>1</v>
      </c>
    </row>
    <row r="498" spans="1:32" ht="30.75" customHeight="1">
      <c r="A498" s="10" t="s">
        <v>272</v>
      </c>
      <c r="B498" s="31" t="s">
        <v>1</v>
      </c>
      <c r="C498" s="3" t="s">
        <v>1</v>
      </c>
      <c r="D498" s="3" t="s">
        <v>1</v>
      </c>
      <c r="E498" s="3" t="s">
        <v>1</v>
      </c>
      <c r="F498" s="31" t="s">
        <v>1</v>
      </c>
      <c r="G498" s="3" t="s">
        <v>1</v>
      </c>
      <c r="H498" s="31" t="s">
        <v>1</v>
      </c>
      <c r="I498" s="3" t="s">
        <v>1</v>
      </c>
      <c r="J498" s="31" t="s">
        <v>1</v>
      </c>
      <c r="K498" s="31" t="s">
        <v>1</v>
      </c>
      <c r="L498" s="3" t="s">
        <v>1</v>
      </c>
      <c r="M498" s="3" t="s">
        <v>1</v>
      </c>
      <c r="N498" s="31" t="s">
        <v>1</v>
      </c>
      <c r="O498" s="31" t="s">
        <v>1</v>
      </c>
      <c r="P498" s="40" t="s">
        <v>1</v>
      </c>
      <c r="Q498" s="3" t="s">
        <v>1</v>
      </c>
      <c r="R498" s="40" t="s">
        <v>1</v>
      </c>
      <c r="S498" s="3" t="s">
        <v>1</v>
      </c>
      <c r="T498" s="43" t="s">
        <v>1</v>
      </c>
      <c r="U498" s="3" t="s">
        <v>1</v>
      </c>
      <c r="V498" s="3" t="s">
        <v>1</v>
      </c>
      <c r="W498" s="3" t="s">
        <v>1</v>
      </c>
      <c r="X498" s="31" t="s">
        <v>1</v>
      </c>
      <c r="Y498" s="31" t="s">
        <v>1</v>
      </c>
      <c r="Z498" s="3" t="s">
        <v>1</v>
      </c>
      <c r="AA498" s="31" t="s">
        <v>1</v>
      </c>
      <c r="AB498" s="3" t="s">
        <v>1</v>
      </c>
      <c r="AC498" s="3" t="s">
        <v>1</v>
      </c>
      <c r="AD498" s="31" t="s">
        <v>1</v>
      </c>
      <c r="AE498" s="3" t="s">
        <v>1</v>
      </c>
      <c r="AF498" s="3" t="s">
        <v>1</v>
      </c>
    </row>
    <row r="499" spans="1:32" ht="29.85" customHeight="1">
      <c r="A499" s="95" t="s">
        <v>446</v>
      </c>
      <c r="B499" s="36" t="s">
        <v>5</v>
      </c>
      <c r="C499" s="36" t="s">
        <v>5</v>
      </c>
      <c r="D499" s="3" t="s">
        <v>1</v>
      </c>
      <c r="E499" s="40" t="s">
        <v>1</v>
      </c>
      <c r="F499" s="3" t="s">
        <v>1</v>
      </c>
      <c r="G499" s="40" t="s">
        <v>1</v>
      </c>
      <c r="H499" s="40" t="s">
        <v>1</v>
      </c>
      <c r="I499" s="40" t="s">
        <v>1</v>
      </c>
      <c r="J499" s="3" t="s">
        <v>1</v>
      </c>
      <c r="K499" s="3" t="s">
        <v>1</v>
      </c>
      <c r="L499" s="40" t="s">
        <v>1</v>
      </c>
      <c r="M499" s="40" t="s">
        <v>1</v>
      </c>
      <c r="N499" s="3" t="s">
        <v>1</v>
      </c>
      <c r="O499" s="40" t="s">
        <v>1</v>
      </c>
      <c r="P499" s="40" t="s">
        <v>1</v>
      </c>
      <c r="Q499" s="3" t="s">
        <v>1</v>
      </c>
      <c r="R499" s="40" t="s">
        <v>1</v>
      </c>
      <c r="S499" s="3" t="s">
        <v>1</v>
      </c>
      <c r="T499" s="43" t="s">
        <v>1</v>
      </c>
      <c r="U499" s="3" t="s">
        <v>1</v>
      </c>
      <c r="V499" s="3" t="s">
        <v>1</v>
      </c>
      <c r="W499" s="3" t="s">
        <v>1</v>
      </c>
      <c r="X499" s="40" t="s">
        <v>1</v>
      </c>
      <c r="Y499" s="40" t="s">
        <v>1</v>
      </c>
      <c r="Z499" s="3" t="s">
        <v>1</v>
      </c>
      <c r="AA499" s="3" t="s">
        <v>1</v>
      </c>
      <c r="AB499" s="40" t="s">
        <v>1</v>
      </c>
      <c r="AC499" s="3" t="s">
        <v>1</v>
      </c>
      <c r="AD499" s="40" t="s">
        <v>1</v>
      </c>
      <c r="AE499" s="36" t="s">
        <v>5</v>
      </c>
      <c r="AF499" s="36" t="s">
        <v>5</v>
      </c>
    </row>
    <row r="500" spans="1:32" ht="29.85" customHeight="1">
      <c r="A500" s="12" t="s">
        <v>411</v>
      </c>
      <c r="B500" s="3" t="s">
        <v>1</v>
      </c>
      <c r="C500" s="3" t="s">
        <v>1</v>
      </c>
      <c r="D500" s="3" t="s">
        <v>1</v>
      </c>
      <c r="E500" s="3" t="s">
        <v>1</v>
      </c>
      <c r="F500" s="3" t="s">
        <v>1</v>
      </c>
      <c r="G500" s="3" t="s">
        <v>1</v>
      </c>
      <c r="H500" s="3" t="s">
        <v>1</v>
      </c>
      <c r="I500" s="3" t="s">
        <v>1</v>
      </c>
      <c r="J500" s="3" t="s">
        <v>1</v>
      </c>
      <c r="K500" s="3" t="s">
        <v>1</v>
      </c>
      <c r="L500" s="3" t="s">
        <v>1</v>
      </c>
      <c r="M500" s="3" t="s">
        <v>1</v>
      </c>
      <c r="N500" s="3" t="s">
        <v>1</v>
      </c>
      <c r="O500" s="3" t="s">
        <v>1</v>
      </c>
      <c r="P500" s="40" t="s">
        <v>1</v>
      </c>
      <c r="Q500" s="3" t="s">
        <v>1</v>
      </c>
      <c r="R500" s="40" t="s">
        <v>1</v>
      </c>
      <c r="S500" s="3" t="s">
        <v>1</v>
      </c>
      <c r="T500" s="43" t="s">
        <v>1</v>
      </c>
      <c r="U500" s="3" t="s">
        <v>1</v>
      </c>
      <c r="V500" s="3" t="s">
        <v>1</v>
      </c>
      <c r="W500" s="3" t="s">
        <v>1</v>
      </c>
      <c r="X500" s="3" t="s">
        <v>1</v>
      </c>
      <c r="Y500" s="3" t="s">
        <v>1</v>
      </c>
      <c r="Z500" s="3" t="s">
        <v>1</v>
      </c>
      <c r="AA500" s="3" t="s">
        <v>1</v>
      </c>
      <c r="AB500" s="3" t="s">
        <v>1</v>
      </c>
      <c r="AC500" s="3" t="s">
        <v>1</v>
      </c>
      <c r="AD500" s="3" t="s">
        <v>1</v>
      </c>
      <c r="AE500" s="3" t="s">
        <v>1</v>
      </c>
      <c r="AF500" s="3" t="s">
        <v>1</v>
      </c>
    </row>
    <row r="501" spans="1:32" ht="29.85" customHeight="1">
      <c r="A501" s="9" t="s">
        <v>482</v>
      </c>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29.85" customHeight="1">
      <c r="A502" s="10" t="s">
        <v>483</v>
      </c>
      <c r="B502" s="3" t="s">
        <v>1</v>
      </c>
      <c r="C502" s="3" t="s">
        <v>1</v>
      </c>
      <c r="D502" s="3" t="s">
        <v>1</v>
      </c>
      <c r="E502" s="3" t="s">
        <v>1</v>
      </c>
      <c r="F502" s="3" t="s">
        <v>1</v>
      </c>
      <c r="G502" s="3" t="s">
        <v>1</v>
      </c>
      <c r="H502" s="3" t="s">
        <v>1</v>
      </c>
      <c r="I502" s="3" t="s">
        <v>1</v>
      </c>
      <c r="J502" s="3" t="s">
        <v>1</v>
      </c>
      <c r="K502" s="3" t="s">
        <v>1</v>
      </c>
      <c r="L502" s="3" t="s">
        <v>1</v>
      </c>
      <c r="M502" s="3" t="s">
        <v>1</v>
      </c>
      <c r="N502" s="3" t="s">
        <v>1</v>
      </c>
      <c r="O502" s="3" t="s">
        <v>1</v>
      </c>
      <c r="P502" s="40" t="s">
        <v>1</v>
      </c>
      <c r="Q502" s="3" t="s">
        <v>1</v>
      </c>
      <c r="R502" s="40" t="s">
        <v>1</v>
      </c>
      <c r="S502" s="3" t="s">
        <v>1</v>
      </c>
      <c r="T502" s="43" t="s">
        <v>1</v>
      </c>
      <c r="U502" s="3" t="s">
        <v>1</v>
      </c>
      <c r="V502" s="3" t="s">
        <v>1</v>
      </c>
      <c r="W502" s="3" t="s">
        <v>1</v>
      </c>
      <c r="X502" s="3" t="s">
        <v>1</v>
      </c>
      <c r="Y502" s="3" t="s">
        <v>1</v>
      </c>
      <c r="Z502" s="3" t="s">
        <v>1</v>
      </c>
      <c r="AA502" s="3" t="s">
        <v>1</v>
      </c>
      <c r="AB502" s="3" t="s">
        <v>1</v>
      </c>
      <c r="AC502" s="3" t="s">
        <v>1</v>
      </c>
      <c r="AD502" s="3" t="s">
        <v>1</v>
      </c>
      <c r="AE502" s="3" t="s">
        <v>1</v>
      </c>
      <c r="AF502" s="3" t="s">
        <v>1</v>
      </c>
    </row>
    <row r="503" spans="1:32" ht="29.85" customHeight="1">
      <c r="A503" s="10" t="s">
        <v>270</v>
      </c>
      <c r="B503" s="3" t="s">
        <v>1</v>
      </c>
      <c r="C503" s="3" t="s">
        <v>1</v>
      </c>
      <c r="D503" s="3" t="s">
        <v>1</v>
      </c>
      <c r="E503" s="3" t="s">
        <v>1</v>
      </c>
      <c r="F503" s="3" t="s">
        <v>1</v>
      </c>
      <c r="G503" s="3" t="s">
        <v>1</v>
      </c>
      <c r="H503" s="3" t="s">
        <v>1</v>
      </c>
      <c r="I503" s="3" t="s">
        <v>1</v>
      </c>
      <c r="J503" s="3" t="s">
        <v>1</v>
      </c>
      <c r="K503" s="3" t="s">
        <v>1</v>
      </c>
      <c r="L503" s="3" t="s">
        <v>1</v>
      </c>
      <c r="M503" s="3" t="s">
        <v>1</v>
      </c>
      <c r="N503" s="3" t="s">
        <v>1</v>
      </c>
      <c r="O503" s="3" t="s">
        <v>1</v>
      </c>
      <c r="P503" s="40" t="s">
        <v>1</v>
      </c>
      <c r="Q503" s="3" t="s">
        <v>1</v>
      </c>
      <c r="R503" s="40" t="s">
        <v>1</v>
      </c>
      <c r="S503" s="3" t="s">
        <v>1</v>
      </c>
      <c r="T503" s="43" t="s">
        <v>1</v>
      </c>
      <c r="U503" s="3" t="s">
        <v>1</v>
      </c>
      <c r="V503" s="3" t="s">
        <v>1</v>
      </c>
      <c r="W503" s="3" t="s">
        <v>1</v>
      </c>
      <c r="X503" s="3" t="s">
        <v>1</v>
      </c>
      <c r="Y503" s="3" t="s">
        <v>1</v>
      </c>
      <c r="Z503" s="3" t="s">
        <v>1</v>
      </c>
      <c r="AA503" s="3" t="s">
        <v>1</v>
      </c>
      <c r="AB503" s="3" t="s">
        <v>1</v>
      </c>
      <c r="AC503" s="3" t="s">
        <v>1</v>
      </c>
      <c r="AD503" s="3" t="s">
        <v>1</v>
      </c>
      <c r="AE503" s="3" t="s">
        <v>1</v>
      </c>
      <c r="AF503" s="3" t="s">
        <v>1</v>
      </c>
    </row>
    <row r="504" spans="1:32" ht="29.85" customHeight="1">
      <c r="A504" s="5" t="s">
        <v>271</v>
      </c>
      <c r="B504" s="3" t="s">
        <v>1</v>
      </c>
      <c r="C504" s="3" t="s">
        <v>1</v>
      </c>
      <c r="D504" s="3" t="s">
        <v>1</v>
      </c>
      <c r="E504" s="3" t="s">
        <v>1</v>
      </c>
      <c r="F504" s="3" t="s">
        <v>1</v>
      </c>
      <c r="G504" s="3" t="s">
        <v>1</v>
      </c>
      <c r="H504" s="3" t="s">
        <v>1</v>
      </c>
      <c r="I504" s="3" t="s">
        <v>1</v>
      </c>
      <c r="J504" s="3" t="s">
        <v>1</v>
      </c>
      <c r="K504" s="3" t="s">
        <v>1</v>
      </c>
      <c r="L504" s="3" t="s">
        <v>1</v>
      </c>
      <c r="M504" s="3" t="s">
        <v>1</v>
      </c>
      <c r="N504" s="3" t="s">
        <v>1</v>
      </c>
      <c r="O504" s="3" t="s">
        <v>1</v>
      </c>
      <c r="P504" s="40" t="s">
        <v>1</v>
      </c>
      <c r="Q504" s="3" t="s">
        <v>1</v>
      </c>
      <c r="R504" s="40" t="s">
        <v>1</v>
      </c>
      <c r="S504" s="3" t="s">
        <v>1</v>
      </c>
      <c r="T504" s="43" t="s">
        <v>1</v>
      </c>
      <c r="U504" s="3" t="s">
        <v>1</v>
      </c>
      <c r="V504" s="3" t="s">
        <v>1</v>
      </c>
      <c r="W504" s="3" t="s">
        <v>1</v>
      </c>
      <c r="X504" s="3" t="s">
        <v>1</v>
      </c>
      <c r="Y504" s="3" t="s">
        <v>1</v>
      </c>
      <c r="Z504" s="3" t="s">
        <v>1</v>
      </c>
      <c r="AA504" s="3" t="s">
        <v>1</v>
      </c>
      <c r="AB504" s="3" t="s">
        <v>1</v>
      </c>
      <c r="AC504" s="3" t="s">
        <v>1</v>
      </c>
      <c r="AD504" s="3" t="s">
        <v>1</v>
      </c>
      <c r="AE504" s="3" t="s">
        <v>1</v>
      </c>
      <c r="AF504" s="3" t="s">
        <v>1</v>
      </c>
    </row>
    <row r="505" spans="1:32" ht="29.85" customHeight="1">
      <c r="A505" s="10" t="s">
        <v>272</v>
      </c>
      <c r="B505" s="3" t="s">
        <v>1</v>
      </c>
      <c r="C505" s="3" t="s">
        <v>1</v>
      </c>
      <c r="D505" s="3" t="s">
        <v>1</v>
      </c>
      <c r="E505" s="3" t="s">
        <v>1</v>
      </c>
      <c r="F505" s="3" t="s">
        <v>1</v>
      </c>
      <c r="G505" s="3" t="s">
        <v>1</v>
      </c>
      <c r="H505" s="3" t="s">
        <v>1</v>
      </c>
      <c r="I505" s="3" t="s">
        <v>1</v>
      </c>
      <c r="J505" s="3" t="s">
        <v>1</v>
      </c>
      <c r="K505" s="3" t="s">
        <v>1</v>
      </c>
      <c r="L505" s="3" t="s">
        <v>1</v>
      </c>
      <c r="M505" s="3" t="s">
        <v>1</v>
      </c>
      <c r="N505" s="3" t="s">
        <v>1</v>
      </c>
      <c r="O505" s="3" t="s">
        <v>1</v>
      </c>
      <c r="P505" s="40" t="s">
        <v>1</v>
      </c>
      <c r="Q505" s="3" t="s">
        <v>1</v>
      </c>
      <c r="R505" s="40" t="s">
        <v>1</v>
      </c>
      <c r="S505" s="3" t="s">
        <v>1</v>
      </c>
      <c r="T505" s="43" t="s">
        <v>1</v>
      </c>
      <c r="U505" s="3" t="s">
        <v>1</v>
      </c>
      <c r="V505" s="3" t="s">
        <v>1</v>
      </c>
      <c r="W505" s="3" t="s">
        <v>1</v>
      </c>
      <c r="X505" s="3" t="s">
        <v>1</v>
      </c>
      <c r="Y505" s="3" t="s">
        <v>1</v>
      </c>
      <c r="Z505" s="3" t="s">
        <v>1</v>
      </c>
      <c r="AA505" s="3" t="s">
        <v>1</v>
      </c>
      <c r="AB505" s="3" t="s">
        <v>1</v>
      </c>
      <c r="AC505" s="3" t="s">
        <v>1</v>
      </c>
      <c r="AD505" s="3" t="s">
        <v>1</v>
      </c>
      <c r="AE505" s="3" t="s">
        <v>1</v>
      </c>
      <c r="AF505" s="3" t="s">
        <v>1</v>
      </c>
    </row>
    <row r="506" spans="1:32" ht="29.85" customHeight="1">
      <c r="A506" s="95" t="s">
        <v>446</v>
      </c>
      <c r="B506" s="36" t="s">
        <v>5</v>
      </c>
      <c r="C506" s="36" t="s">
        <v>5</v>
      </c>
      <c r="D506" s="3" t="s">
        <v>1</v>
      </c>
      <c r="E506" s="40" t="s">
        <v>1</v>
      </c>
      <c r="F506" s="3" t="s">
        <v>1</v>
      </c>
      <c r="G506" s="40" t="s">
        <v>1</v>
      </c>
      <c r="H506" s="40" t="s">
        <v>1</v>
      </c>
      <c r="I506" s="40" t="s">
        <v>1</v>
      </c>
      <c r="J506" s="3" t="s">
        <v>1</v>
      </c>
      <c r="K506" s="3" t="s">
        <v>1</v>
      </c>
      <c r="L506" s="3" t="s">
        <v>1</v>
      </c>
      <c r="M506" s="40" t="s">
        <v>1</v>
      </c>
      <c r="N506" s="3" t="s">
        <v>1</v>
      </c>
      <c r="O506" s="40" t="s">
        <v>1</v>
      </c>
      <c r="P506" s="40" t="s">
        <v>1</v>
      </c>
      <c r="Q506" s="3" t="s">
        <v>1</v>
      </c>
      <c r="R506" s="40" t="s">
        <v>1</v>
      </c>
      <c r="S506" s="3" t="s">
        <v>1</v>
      </c>
      <c r="T506" s="43" t="s">
        <v>1</v>
      </c>
      <c r="U506" s="3" t="s">
        <v>1</v>
      </c>
      <c r="V506" s="3" t="s">
        <v>1</v>
      </c>
      <c r="W506" s="3" t="s">
        <v>1</v>
      </c>
      <c r="X506" s="3" t="s">
        <v>1</v>
      </c>
      <c r="Y506" s="40" t="s">
        <v>1</v>
      </c>
      <c r="Z506" s="3" t="s">
        <v>1</v>
      </c>
      <c r="AA506" s="3" t="s">
        <v>1</v>
      </c>
      <c r="AB506" s="40" t="s">
        <v>1</v>
      </c>
      <c r="AC506" s="3" t="s">
        <v>1</v>
      </c>
      <c r="AD506" s="40" t="s">
        <v>1</v>
      </c>
      <c r="AE506" s="36" t="s">
        <v>5</v>
      </c>
      <c r="AF506" s="36" t="s">
        <v>5</v>
      </c>
    </row>
    <row r="507" spans="1:32" ht="29.85" customHeight="1">
      <c r="A507" s="12" t="s">
        <v>411</v>
      </c>
      <c r="B507" s="3" t="s">
        <v>1</v>
      </c>
      <c r="C507" s="3" t="s">
        <v>1</v>
      </c>
      <c r="D507" s="3" t="s">
        <v>1</v>
      </c>
      <c r="E507" s="3" t="s">
        <v>1</v>
      </c>
      <c r="F507" s="3" t="s">
        <v>1</v>
      </c>
      <c r="G507" s="3" t="s">
        <v>1</v>
      </c>
      <c r="H507" s="3" t="s">
        <v>1</v>
      </c>
      <c r="I507" s="3" t="s">
        <v>1</v>
      </c>
      <c r="J507" s="3" t="s">
        <v>1</v>
      </c>
      <c r="K507" s="3" t="s">
        <v>1</v>
      </c>
      <c r="L507" s="3" t="s">
        <v>1</v>
      </c>
      <c r="M507" s="3" t="s">
        <v>1</v>
      </c>
      <c r="N507" s="3" t="s">
        <v>1</v>
      </c>
      <c r="O507" s="3" t="s">
        <v>1</v>
      </c>
      <c r="P507" s="40" t="s">
        <v>1</v>
      </c>
      <c r="Q507" s="3" t="s">
        <v>1</v>
      </c>
      <c r="R507" s="40" t="s">
        <v>1</v>
      </c>
      <c r="S507" s="3" t="s">
        <v>1</v>
      </c>
      <c r="T507" s="43" t="s">
        <v>1</v>
      </c>
      <c r="U507" s="3" t="s">
        <v>1</v>
      </c>
      <c r="V507" s="3" t="s">
        <v>1</v>
      </c>
      <c r="W507" s="3" t="s">
        <v>1</v>
      </c>
      <c r="X507" s="3" t="s">
        <v>1</v>
      </c>
      <c r="Y507" s="3" t="s">
        <v>1</v>
      </c>
      <c r="Z507" s="3" t="s">
        <v>1</v>
      </c>
      <c r="AA507" s="3" t="s">
        <v>1</v>
      </c>
      <c r="AB507" s="3" t="s">
        <v>1</v>
      </c>
      <c r="AC507" s="3" t="s">
        <v>1</v>
      </c>
      <c r="AD507" s="3" t="s">
        <v>1</v>
      </c>
      <c r="AE507" s="3" t="s">
        <v>1</v>
      </c>
      <c r="AF507" s="3" t="s">
        <v>1</v>
      </c>
    </row>
    <row r="508" spans="1:32" ht="24.6">
      <c r="A508" s="143" t="s">
        <v>484</v>
      </c>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row>
    <row r="509" spans="1:32" ht="19.5" customHeight="1">
      <c r="A509" s="12" t="s">
        <v>485</v>
      </c>
      <c r="B509" s="3" t="s">
        <v>1</v>
      </c>
      <c r="C509" s="3" t="s">
        <v>1</v>
      </c>
      <c r="D509" s="3" t="s">
        <v>1</v>
      </c>
      <c r="E509" s="3" t="s">
        <v>1</v>
      </c>
      <c r="F509" s="3" t="s">
        <v>1</v>
      </c>
      <c r="G509" s="3" t="s">
        <v>1</v>
      </c>
      <c r="H509" s="40" t="s">
        <v>1</v>
      </c>
      <c r="I509" s="3" t="s">
        <v>1</v>
      </c>
      <c r="J509" s="3" t="s">
        <v>1</v>
      </c>
      <c r="K509" s="40" t="s">
        <v>1</v>
      </c>
      <c r="L509" s="3" t="s">
        <v>1</v>
      </c>
      <c r="M509" s="3" t="s">
        <v>1</v>
      </c>
      <c r="N509" s="30" t="s">
        <v>1</v>
      </c>
      <c r="O509" s="40" t="s">
        <v>1</v>
      </c>
      <c r="P509" s="40" t="s">
        <v>1</v>
      </c>
      <c r="Q509" s="3" t="s">
        <v>1</v>
      </c>
      <c r="R509" s="3" t="s">
        <v>1</v>
      </c>
      <c r="S509" s="3" t="s">
        <v>1</v>
      </c>
      <c r="T509" s="123" t="s">
        <v>1</v>
      </c>
      <c r="U509" s="3" t="s">
        <v>1</v>
      </c>
      <c r="V509" s="13" t="s">
        <v>1</v>
      </c>
      <c r="W509" s="3" t="s">
        <v>1</v>
      </c>
      <c r="X509" s="3" t="s">
        <v>1</v>
      </c>
      <c r="Y509" s="3" t="s">
        <v>1</v>
      </c>
      <c r="Z509" s="40" t="s">
        <v>1</v>
      </c>
      <c r="AA509" s="36" t="s">
        <v>5</v>
      </c>
      <c r="AB509" s="3" t="s">
        <v>1</v>
      </c>
      <c r="AC509" s="3" t="s">
        <v>1</v>
      </c>
      <c r="AD509" s="3" t="s">
        <v>1</v>
      </c>
      <c r="AE509" s="40" t="s">
        <v>1</v>
      </c>
      <c r="AF509" s="40" t="s">
        <v>1</v>
      </c>
    </row>
    <row r="510" spans="1:32" ht="15" customHeight="1">
      <c r="A510" s="12" t="s">
        <v>486</v>
      </c>
      <c r="B510" s="40" t="s">
        <v>1</v>
      </c>
      <c r="C510" s="3" t="s">
        <v>1</v>
      </c>
      <c r="D510" s="3" t="s">
        <v>1</v>
      </c>
      <c r="E510" s="3" t="s">
        <v>1</v>
      </c>
      <c r="F510" s="3" t="s">
        <v>1</v>
      </c>
      <c r="G510" s="3" t="s">
        <v>1</v>
      </c>
      <c r="H510" s="40" t="s">
        <v>1</v>
      </c>
      <c r="I510" s="30" t="s">
        <v>1</v>
      </c>
      <c r="J510" s="3" t="s">
        <v>1</v>
      </c>
      <c r="K510" s="40" t="s">
        <v>1</v>
      </c>
      <c r="L510" s="3" t="s">
        <v>1</v>
      </c>
      <c r="M510" s="3" t="s">
        <v>1</v>
      </c>
      <c r="N510" s="30" t="s">
        <v>1</v>
      </c>
      <c r="O510" s="40" t="s">
        <v>1</v>
      </c>
      <c r="P510" s="41" t="s">
        <v>8</v>
      </c>
      <c r="Q510" s="3" t="s">
        <v>1</v>
      </c>
      <c r="R510" s="3" t="s">
        <v>1</v>
      </c>
      <c r="S510" s="31" t="s">
        <v>1</v>
      </c>
      <c r="T510" s="123" t="s">
        <v>1</v>
      </c>
      <c r="U510" s="3" t="s">
        <v>1</v>
      </c>
      <c r="V510" s="48" t="s">
        <v>1</v>
      </c>
      <c r="W510" s="13" t="s">
        <v>1</v>
      </c>
      <c r="X510" s="30" t="s">
        <v>1</v>
      </c>
      <c r="Y510" s="40" t="s">
        <v>1</v>
      </c>
      <c r="Z510" s="40" t="s">
        <v>1</v>
      </c>
      <c r="AA510" s="36" t="s">
        <v>5</v>
      </c>
      <c r="AB510" s="30" t="s">
        <v>1</v>
      </c>
      <c r="AC510" s="3" t="s">
        <v>1</v>
      </c>
      <c r="AD510" s="3" t="s">
        <v>1</v>
      </c>
      <c r="AE510" s="40" t="s">
        <v>1</v>
      </c>
      <c r="AF510" s="40" t="s">
        <v>1</v>
      </c>
    </row>
    <row r="511" spans="1:32" ht="15" customHeight="1">
      <c r="A511" s="12" t="s">
        <v>487</v>
      </c>
      <c r="B511" s="40" t="s">
        <v>1</v>
      </c>
      <c r="C511" s="3" t="s">
        <v>1</v>
      </c>
      <c r="D511" s="3" t="s">
        <v>1</v>
      </c>
      <c r="E511" s="3" t="s">
        <v>1</v>
      </c>
      <c r="F511" s="3" t="s">
        <v>1</v>
      </c>
      <c r="G511" s="3" t="s">
        <v>1</v>
      </c>
      <c r="H511" s="40" t="s">
        <v>1</v>
      </c>
      <c r="I511" s="30" t="s">
        <v>1</v>
      </c>
      <c r="J511" s="3" t="s">
        <v>1</v>
      </c>
      <c r="K511" s="40" t="s">
        <v>1</v>
      </c>
      <c r="L511" s="3" t="s">
        <v>1</v>
      </c>
      <c r="M511" s="3" t="s">
        <v>1</v>
      </c>
      <c r="N511" s="30" t="s">
        <v>1</v>
      </c>
      <c r="O511" s="40" t="s">
        <v>1</v>
      </c>
      <c r="P511" s="41" t="s">
        <v>8</v>
      </c>
      <c r="Q511" s="40" t="s">
        <v>1</v>
      </c>
      <c r="R511" s="3" t="s">
        <v>1</v>
      </c>
      <c r="S511" s="3" t="s">
        <v>1</v>
      </c>
      <c r="T511" s="123" t="s">
        <v>1</v>
      </c>
      <c r="U511" s="3" t="s">
        <v>1</v>
      </c>
      <c r="V511" s="13" t="s">
        <v>1</v>
      </c>
      <c r="W511" s="13" t="s">
        <v>1</v>
      </c>
      <c r="X511" s="30" t="s">
        <v>1</v>
      </c>
      <c r="Y511" s="3" t="s">
        <v>1</v>
      </c>
      <c r="Z511" s="40" t="s">
        <v>1</v>
      </c>
      <c r="AA511" s="36" t="s">
        <v>5</v>
      </c>
      <c r="AB511" s="30" t="s">
        <v>1</v>
      </c>
      <c r="AC511" s="3" t="s">
        <v>1</v>
      </c>
      <c r="AD511" s="3" t="s">
        <v>1</v>
      </c>
      <c r="AE511" s="40" t="s">
        <v>1</v>
      </c>
      <c r="AF511" s="40" t="s">
        <v>1</v>
      </c>
    </row>
    <row r="512" spans="1:32" ht="19.5" customHeight="1">
      <c r="A512" s="12" t="s">
        <v>488</v>
      </c>
      <c r="B512" s="40" t="s">
        <v>1</v>
      </c>
      <c r="C512" s="3" t="s">
        <v>1</v>
      </c>
      <c r="D512" s="3" t="s">
        <v>1</v>
      </c>
      <c r="E512" s="3" t="s">
        <v>1</v>
      </c>
      <c r="F512" s="30" t="s">
        <v>1</v>
      </c>
      <c r="G512" s="30" t="s">
        <v>1</v>
      </c>
      <c r="H512" s="40" t="s">
        <v>1</v>
      </c>
      <c r="I512" s="30" t="s">
        <v>1</v>
      </c>
      <c r="J512" s="30" t="s">
        <v>1</v>
      </c>
      <c r="K512" s="40" t="s">
        <v>1</v>
      </c>
      <c r="L512" s="3" t="s">
        <v>1</v>
      </c>
      <c r="M512" s="40" t="s">
        <v>1</v>
      </c>
      <c r="N512" s="30" t="s">
        <v>1</v>
      </c>
      <c r="O512" s="40" t="s">
        <v>1</v>
      </c>
      <c r="P512" s="32" t="s">
        <v>8</v>
      </c>
      <c r="Q512" s="31" t="s">
        <v>1</v>
      </c>
      <c r="R512" s="3" t="s">
        <v>1</v>
      </c>
      <c r="S512" s="31" t="s">
        <v>1</v>
      </c>
      <c r="T512" s="123" t="s">
        <v>1</v>
      </c>
      <c r="U512" s="3" t="s">
        <v>1</v>
      </c>
      <c r="V512" s="48" t="s">
        <v>1</v>
      </c>
      <c r="W512" s="13" t="s">
        <v>1</v>
      </c>
      <c r="X512" s="30" t="s">
        <v>1</v>
      </c>
      <c r="Y512" s="43" t="s">
        <v>1</v>
      </c>
      <c r="Z512" s="40" t="s">
        <v>1</v>
      </c>
      <c r="AA512" s="37" t="s">
        <v>5</v>
      </c>
      <c r="AB512" s="30" t="s">
        <v>1</v>
      </c>
      <c r="AC512" s="3" t="s">
        <v>1</v>
      </c>
      <c r="AD512" s="40" t="s">
        <v>1</v>
      </c>
      <c r="AE512" s="40" t="s">
        <v>1</v>
      </c>
      <c r="AF512" s="40" t="s">
        <v>1</v>
      </c>
    </row>
    <row r="513" spans="1:32" ht="19.5" customHeight="1">
      <c r="A513" s="12" t="s">
        <v>489</v>
      </c>
      <c r="B513" s="3" t="s">
        <v>1</v>
      </c>
      <c r="C513" s="40" t="s">
        <v>1</v>
      </c>
      <c r="D513" s="3" t="s">
        <v>1</v>
      </c>
      <c r="E513" s="3" t="s">
        <v>1</v>
      </c>
      <c r="F513" s="3" t="s">
        <v>1</v>
      </c>
      <c r="G513" s="40" t="s">
        <v>1</v>
      </c>
      <c r="H513" s="40" t="s">
        <v>1</v>
      </c>
      <c r="I513" s="30" t="s">
        <v>1</v>
      </c>
      <c r="J513" s="3" t="s">
        <v>1</v>
      </c>
      <c r="K513" s="40" t="s">
        <v>1</v>
      </c>
      <c r="L513" s="3" t="s">
        <v>1</v>
      </c>
      <c r="M513" s="41" t="s">
        <v>8</v>
      </c>
      <c r="N513" s="30" t="s">
        <v>1</v>
      </c>
      <c r="O513" s="41" t="s">
        <v>8</v>
      </c>
      <c r="P513" s="41" t="s">
        <v>8</v>
      </c>
      <c r="Q513" s="40" t="s">
        <v>1</v>
      </c>
      <c r="R513" s="3" t="s">
        <v>1</v>
      </c>
      <c r="S513" s="3" t="s">
        <v>1</v>
      </c>
      <c r="T513" s="43" t="s">
        <v>1</v>
      </c>
      <c r="U513" s="3" t="s">
        <v>1</v>
      </c>
      <c r="V513" s="13" t="s">
        <v>1</v>
      </c>
      <c r="W513" s="13" t="s">
        <v>1</v>
      </c>
      <c r="X513" s="40" t="s">
        <v>1</v>
      </c>
      <c r="Y513" s="40" t="s">
        <v>1</v>
      </c>
      <c r="Z513" s="41" t="s">
        <v>8</v>
      </c>
      <c r="AA513" s="36" t="s">
        <v>5</v>
      </c>
      <c r="AB513" s="40" t="s">
        <v>1</v>
      </c>
      <c r="AC513" s="41" t="s">
        <v>8</v>
      </c>
      <c r="AD513" s="40" t="s">
        <v>1</v>
      </c>
      <c r="AE513" s="40" t="s">
        <v>1</v>
      </c>
      <c r="AF513" s="40" t="s">
        <v>1</v>
      </c>
    </row>
    <row r="514" spans="1:32" ht="31.65" customHeight="1">
      <c r="A514" s="12" t="s">
        <v>490</v>
      </c>
      <c r="B514" s="3" t="s">
        <v>1</v>
      </c>
      <c r="C514" s="42" t="s">
        <v>1</v>
      </c>
      <c r="D514" s="3" t="s">
        <v>1</v>
      </c>
      <c r="E514" s="3" t="s">
        <v>1</v>
      </c>
      <c r="F514" s="42" t="s">
        <v>1</v>
      </c>
      <c r="G514" s="30" t="s">
        <v>1</v>
      </c>
      <c r="H514" s="40" t="s">
        <v>1</v>
      </c>
      <c r="I514" s="30" t="s">
        <v>1</v>
      </c>
      <c r="J514" s="3" t="s">
        <v>1</v>
      </c>
      <c r="K514" s="40" t="s">
        <v>1</v>
      </c>
      <c r="L514" s="3" t="s">
        <v>1</v>
      </c>
      <c r="M514" s="3" t="s">
        <v>1</v>
      </c>
      <c r="N514" s="31" t="s">
        <v>1</v>
      </c>
      <c r="O514" s="40" t="s">
        <v>1</v>
      </c>
      <c r="P514" s="32" t="s">
        <v>8</v>
      </c>
      <c r="Q514" s="3" t="s">
        <v>1</v>
      </c>
      <c r="R514" s="3" t="s">
        <v>1</v>
      </c>
      <c r="S514" s="31" t="s">
        <v>1</v>
      </c>
      <c r="T514" s="43" t="s">
        <v>1</v>
      </c>
      <c r="U514" s="38" t="s">
        <v>1</v>
      </c>
      <c r="V514" s="13" t="s">
        <v>1</v>
      </c>
      <c r="W514" s="13" t="s">
        <v>1</v>
      </c>
      <c r="X514" s="31" t="s">
        <v>1</v>
      </c>
      <c r="Y514" s="40" t="s">
        <v>1</v>
      </c>
      <c r="Z514" s="41" t="s">
        <v>8</v>
      </c>
      <c r="AA514" s="37" t="s">
        <v>5</v>
      </c>
      <c r="AB514" s="30" t="s">
        <v>1</v>
      </c>
      <c r="AC514" s="3" t="s">
        <v>1</v>
      </c>
      <c r="AD514" s="3" t="s">
        <v>1</v>
      </c>
      <c r="AE514" s="40" t="s">
        <v>1</v>
      </c>
      <c r="AF514" s="40" t="s">
        <v>1</v>
      </c>
    </row>
    <row r="515" spans="1:32" ht="31.65" customHeight="1">
      <c r="A515" s="12" t="s">
        <v>491</v>
      </c>
      <c r="B515" s="36" t="s">
        <v>5</v>
      </c>
      <c r="C515" s="36" t="s">
        <v>5</v>
      </c>
      <c r="D515" s="3" t="s">
        <v>1</v>
      </c>
      <c r="E515" s="3" t="s">
        <v>1</v>
      </c>
      <c r="F515" s="3" t="s">
        <v>1</v>
      </c>
      <c r="G515" s="40" t="s">
        <v>1</v>
      </c>
      <c r="H515" s="40" t="s">
        <v>1</v>
      </c>
      <c r="I515" s="3" t="s">
        <v>1</v>
      </c>
      <c r="J515" s="40" t="s">
        <v>1</v>
      </c>
      <c r="K515" s="40" t="s">
        <v>1</v>
      </c>
      <c r="L515" s="40" t="s">
        <v>1</v>
      </c>
      <c r="M515" s="36" t="s">
        <v>5</v>
      </c>
      <c r="N515" s="40" t="s">
        <v>1</v>
      </c>
      <c r="O515" s="36" t="s">
        <v>5</v>
      </c>
      <c r="P515" s="40" t="s">
        <v>1</v>
      </c>
      <c r="Q515" s="3" t="s">
        <v>1</v>
      </c>
      <c r="R515" s="40" t="s">
        <v>1</v>
      </c>
      <c r="S515" s="3" t="s">
        <v>1</v>
      </c>
      <c r="T515" s="43" t="s">
        <v>1</v>
      </c>
      <c r="U515" s="3" t="s">
        <v>1</v>
      </c>
      <c r="V515" s="3" t="s">
        <v>1</v>
      </c>
      <c r="W515" s="3" t="s">
        <v>1</v>
      </c>
      <c r="X515" s="40" t="s">
        <v>1</v>
      </c>
      <c r="Y515" s="3" t="s">
        <v>1</v>
      </c>
      <c r="Z515" s="36" t="s">
        <v>5</v>
      </c>
      <c r="AA515" s="3" t="s">
        <v>1</v>
      </c>
      <c r="AB515" s="40" t="s">
        <v>1</v>
      </c>
      <c r="AC515" s="3" t="s">
        <v>1</v>
      </c>
      <c r="AD515" s="36" t="s">
        <v>5</v>
      </c>
      <c r="AE515" s="36" t="s">
        <v>5</v>
      </c>
      <c r="AF515" s="40" t="s">
        <v>1</v>
      </c>
    </row>
    <row r="516" spans="1:32" ht="18.600000000000001" customHeight="1">
      <c r="A516" s="12" t="s">
        <v>412</v>
      </c>
      <c r="B516" s="3" t="s">
        <v>1</v>
      </c>
      <c r="C516" s="3" t="s">
        <v>1</v>
      </c>
      <c r="D516" s="3" t="s">
        <v>1</v>
      </c>
      <c r="E516" s="3" t="s">
        <v>1</v>
      </c>
      <c r="F516" s="3" t="s">
        <v>1</v>
      </c>
      <c r="G516" s="3" t="s">
        <v>1</v>
      </c>
      <c r="H516" s="3" t="s">
        <v>1</v>
      </c>
      <c r="I516" s="30" t="s">
        <v>1</v>
      </c>
      <c r="J516" s="3" t="s">
        <v>1</v>
      </c>
      <c r="K516" s="40" t="s">
        <v>1</v>
      </c>
      <c r="L516" s="3" t="s">
        <v>1</v>
      </c>
      <c r="M516" s="3" t="s">
        <v>1</v>
      </c>
      <c r="N516" s="30" t="s">
        <v>1</v>
      </c>
      <c r="O516" s="40" t="s">
        <v>1</v>
      </c>
      <c r="P516" s="40" t="s">
        <v>1</v>
      </c>
      <c r="Q516" s="3" t="s">
        <v>1</v>
      </c>
      <c r="R516" s="3" t="s">
        <v>1</v>
      </c>
      <c r="S516" s="3" t="s">
        <v>1</v>
      </c>
      <c r="T516" s="123" t="s">
        <v>1</v>
      </c>
      <c r="U516" s="3" t="s">
        <v>1</v>
      </c>
      <c r="V516" s="13" t="s">
        <v>1</v>
      </c>
      <c r="W516" s="13" t="s">
        <v>1</v>
      </c>
      <c r="X516" s="3" t="s">
        <v>1</v>
      </c>
      <c r="Y516" s="3" t="s">
        <v>1</v>
      </c>
      <c r="Z516" s="40" t="s">
        <v>1</v>
      </c>
      <c r="AA516" s="3" t="s">
        <v>1</v>
      </c>
      <c r="AB516" s="30" t="s">
        <v>1</v>
      </c>
      <c r="AC516" s="3" t="s">
        <v>1</v>
      </c>
      <c r="AD516" s="3" t="s">
        <v>1</v>
      </c>
      <c r="AE516" s="40" t="s">
        <v>1</v>
      </c>
      <c r="AF516" s="40" t="s">
        <v>1</v>
      </c>
    </row>
    <row r="517" spans="1:32" ht="23.25" customHeight="1">
      <c r="A517" s="143" t="s">
        <v>492</v>
      </c>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row>
    <row r="518" spans="1:32" ht="28.95" customHeight="1">
      <c r="A518" s="12" t="s">
        <v>493</v>
      </c>
      <c r="B518" s="3" t="s">
        <v>1</v>
      </c>
      <c r="C518" s="3" t="s">
        <v>1</v>
      </c>
      <c r="D518" s="3" t="s">
        <v>1</v>
      </c>
      <c r="E518" s="3" t="s">
        <v>1</v>
      </c>
      <c r="F518" s="3" t="s">
        <v>1</v>
      </c>
      <c r="G518" s="3" t="s">
        <v>1</v>
      </c>
      <c r="H518" s="36" t="s">
        <v>5</v>
      </c>
      <c r="I518" s="40" t="s">
        <v>1</v>
      </c>
      <c r="J518" s="3" t="s">
        <v>1</v>
      </c>
      <c r="K518" s="3" t="s">
        <v>1</v>
      </c>
      <c r="L518" s="3" t="s">
        <v>1</v>
      </c>
      <c r="M518" s="3" t="s">
        <v>1</v>
      </c>
      <c r="N518" s="3" t="s">
        <v>1</v>
      </c>
      <c r="O518" s="3" t="s">
        <v>1</v>
      </c>
      <c r="P518" s="40" t="s">
        <v>1</v>
      </c>
      <c r="Q518" s="40" t="s">
        <v>1</v>
      </c>
      <c r="R518" s="40" t="s">
        <v>1</v>
      </c>
      <c r="S518" s="3" t="s">
        <v>1</v>
      </c>
      <c r="T518" s="43" t="s">
        <v>1</v>
      </c>
      <c r="U518" s="3" t="s">
        <v>1</v>
      </c>
      <c r="V518" s="3" t="s">
        <v>1</v>
      </c>
      <c r="W518" s="40" t="s">
        <v>1</v>
      </c>
      <c r="X518" s="3" t="s">
        <v>1</v>
      </c>
      <c r="Y518" s="3" t="s">
        <v>1</v>
      </c>
      <c r="Z518" s="3" t="s">
        <v>1</v>
      </c>
      <c r="AA518" s="3" t="s">
        <v>1</v>
      </c>
      <c r="AB518" s="3" t="s">
        <v>1</v>
      </c>
      <c r="AC518" s="3" t="s">
        <v>1</v>
      </c>
      <c r="AD518" s="3" t="s">
        <v>1</v>
      </c>
      <c r="AE518" s="40" t="s">
        <v>1</v>
      </c>
      <c r="AF518" s="3" t="s">
        <v>1</v>
      </c>
    </row>
    <row r="519" spans="1:32" ht="18.600000000000001" customHeight="1">
      <c r="A519" s="12" t="s">
        <v>494</v>
      </c>
      <c r="B519" s="3" t="s">
        <v>1</v>
      </c>
      <c r="C519" s="3" t="s">
        <v>1</v>
      </c>
      <c r="D519" s="3" t="s">
        <v>1</v>
      </c>
      <c r="E519" s="3" t="s">
        <v>1</v>
      </c>
      <c r="F519" s="3" t="s">
        <v>1</v>
      </c>
      <c r="G519" s="3" t="s">
        <v>1</v>
      </c>
      <c r="H519" s="36" t="s">
        <v>5</v>
      </c>
      <c r="I519" s="40" t="s">
        <v>1</v>
      </c>
      <c r="J519" s="3" t="s">
        <v>1</v>
      </c>
      <c r="K519" s="3" t="s">
        <v>1</v>
      </c>
      <c r="L519" s="107" t="s">
        <v>1</v>
      </c>
      <c r="M519" s="3" t="s">
        <v>1</v>
      </c>
      <c r="N519" s="3" t="s">
        <v>1</v>
      </c>
      <c r="O519" s="3" t="s">
        <v>1</v>
      </c>
      <c r="P519" s="40" t="s">
        <v>1</v>
      </c>
      <c r="Q519" s="40" t="s">
        <v>1</v>
      </c>
      <c r="R519" s="40" t="s">
        <v>1</v>
      </c>
      <c r="S519" s="3" t="s">
        <v>1</v>
      </c>
      <c r="T519" s="43" t="s">
        <v>1</v>
      </c>
      <c r="U519" s="3" t="s">
        <v>1</v>
      </c>
      <c r="V519" s="3" t="s">
        <v>1</v>
      </c>
      <c r="W519" s="40" t="s">
        <v>1</v>
      </c>
      <c r="X519" s="3" t="s">
        <v>1</v>
      </c>
      <c r="Y519" s="3" t="s">
        <v>1</v>
      </c>
      <c r="Z519" s="3" t="s">
        <v>1</v>
      </c>
      <c r="AA519" s="3" t="s">
        <v>1</v>
      </c>
      <c r="AB519" s="3" t="s">
        <v>1</v>
      </c>
      <c r="AC519" s="3" t="s">
        <v>1</v>
      </c>
      <c r="AD519" s="3" t="s">
        <v>1</v>
      </c>
      <c r="AE519" s="40" t="s">
        <v>1</v>
      </c>
      <c r="AF519" s="3" t="s">
        <v>1</v>
      </c>
    </row>
    <row r="520" spans="1:32" ht="46.5" customHeight="1">
      <c r="A520" s="12" t="s">
        <v>495</v>
      </c>
      <c r="B520" s="3" t="s">
        <v>1</v>
      </c>
      <c r="C520" s="3" t="s">
        <v>1</v>
      </c>
      <c r="D520" s="3" t="s">
        <v>1</v>
      </c>
      <c r="E520" s="3" t="s">
        <v>1</v>
      </c>
      <c r="F520" s="3" t="s">
        <v>1</v>
      </c>
      <c r="G520" s="3" t="s">
        <v>1</v>
      </c>
      <c r="H520" s="36" t="s">
        <v>5</v>
      </c>
      <c r="I520" s="40" t="s">
        <v>1</v>
      </c>
      <c r="J520" s="3" t="s">
        <v>1</v>
      </c>
      <c r="K520" s="3" t="s">
        <v>1</v>
      </c>
      <c r="L520" s="3" t="s">
        <v>1</v>
      </c>
      <c r="M520" s="3" t="s">
        <v>1</v>
      </c>
      <c r="N520" s="3" t="s">
        <v>1</v>
      </c>
      <c r="O520" s="3" t="s">
        <v>1</v>
      </c>
      <c r="P520" s="40" t="s">
        <v>1</v>
      </c>
      <c r="Q520" s="40" t="s">
        <v>1</v>
      </c>
      <c r="R520" s="40" t="s">
        <v>1</v>
      </c>
      <c r="S520" s="3" t="s">
        <v>1</v>
      </c>
      <c r="T520" s="43" t="s">
        <v>1</v>
      </c>
      <c r="U520" s="3" t="s">
        <v>1</v>
      </c>
      <c r="V520" s="3" t="s">
        <v>1</v>
      </c>
      <c r="W520" s="40" t="s">
        <v>1</v>
      </c>
      <c r="X520" s="3" t="s">
        <v>1</v>
      </c>
      <c r="Y520" s="3" t="s">
        <v>1</v>
      </c>
      <c r="Z520" s="3" t="s">
        <v>1</v>
      </c>
      <c r="AA520" s="3" t="s">
        <v>1</v>
      </c>
      <c r="AB520" s="3" t="s">
        <v>1</v>
      </c>
      <c r="AC520" s="3" t="s">
        <v>1</v>
      </c>
      <c r="AD520" s="3" t="s">
        <v>1</v>
      </c>
      <c r="AE520" s="40" t="s">
        <v>1</v>
      </c>
      <c r="AF520" s="3" t="s">
        <v>1</v>
      </c>
    </row>
    <row r="521" spans="1:32" ht="31.65" customHeight="1">
      <c r="A521" s="12" t="s">
        <v>496</v>
      </c>
      <c r="B521" s="3" t="s">
        <v>1</v>
      </c>
      <c r="C521" s="3" t="s">
        <v>1</v>
      </c>
      <c r="D521" s="3" t="s">
        <v>1</v>
      </c>
      <c r="E521" s="3" t="s">
        <v>1</v>
      </c>
      <c r="F521" s="3" t="s">
        <v>1</v>
      </c>
      <c r="G521" s="3" t="s">
        <v>1</v>
      </c>
      <c r="H521" s="36" t="s">
        <v>5</v>
      </c>
      <c r="I521" s="40" t="s">
        <v>1</v>
      </c>
      <c r="J521" s="3" t="s">
        <v>1</v>
      </c>
      <c r="K521" s="3" t="s">
        <v>1</v>
      </c>
      <c r="L521" s="3" t="s">
        <v>1</v>
      </c>
      <c r="M521" s="3" t="s">
        <v>1</v>
      </c>
      <c r="N521" s="3" t="s">
        <v>1</v>
      </c>
      <c r="O521" s="3" t="s">
        <v>1</v>
      </c>
      <c r="P521" s="40" t="s">
        <v>1</v>
      </c>
      <c r="Q521" s="40" t="s">
        <v>1</v>
      </c>
      <c r="R521" s="40" t="s">
        <v>1</v>
      </c>
      <c r="S521" s="3" t="s">
        <v>1</v>
      </c>
      <c r="T521" s="43" t="s">
        <v>1</v>
      </c>
      <c r="U521" s="3" t="s">
        <v>1</v>
      </c>
      <c r="V521" s="3" t="s">
        <v>1</v>
      </c>
      <c r="W521" s="40" t="s">
        <v>1</v>
      </c>
      <c r="X521" s="3" t="s">
        <v>1</v>
      </c>
      <c r="Y521" s="3" t="s">
        <v>1</v>
      </c>
      <c r="Z521" s="3" t="s">
        <v>1</v>
      </c>
      <c r="AA521" s="3" t="s">
        <v>1</v>
      </c>
      <c r="AB521" s="3" t="s">
        <v>1</v>
      </c>
      <c r="AC521" s="3" t="s">
        <v>1</v>
      </c>
      <c r="AD521" s="3" t="s">
        <v>1</v>
      </c>
      <c r="AE521" s="40" t="s">
        <v>1</v>
      </c>
      <c r="AF521" s="3" t="s">
        <v>1</v>
      </c>
    </row>
    <row r="522" spans="1:32" ht="31.65" customHeight="1">
      <c r="A522" s="101" t="s">
        <v>497</v>
      </c>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31.65" customHeight="1">
      <c r="A523" s="100" t="s">
        <v>498</v>
      </c>
      <c r="B523" s="3" t="s">
        <v>1</v>
      </c>
      <c r="C523" s="3" t="s">
        <v>1</v>
      </c>
      <c r="D523" s="3" t="s">
        <v>1</v>
      </c>
      <c r="E523" s="3" t="s">
        <v>1</v>
      </c>
      <c r="F523" s="3" t="s">
        <v>1</v>
      </c>
      <c r="G523" s="3" t="s">
        <v>1</v>
      </c>
      <c r="H523" s="36" t="s">
        <v>5</v>
      </c>
      <c r="I523" s="3" t="s">
        <v>1</v>
      </c>
      <c r="J523" s="3" t="s">
        <v>1</v>
      </c>
      <c r="K523" s="3" t="s">
        <v>1</v>
      </c>
      <c r="L523" s="3" t="s">
        <v>1</v>
      </c>
      <c r="M523" s="3" t="s">
        <v>1</v>
      </c>
      <c r="N523" s="3" t="s">
        <v>1</v>
      </c>
      <c r="O523" s="3" t="s">
        <v>1</v>
      </c>
      <c r="P523" s="3" t="s">
        <v>1</v>
      </c>
      <c r="Q523" s="3" t="s">
        <v>1</v>
      </c>
      <c r="R523" s="3" t="s">
        <v>1</v>
      </c>
      <c r="S523" s="3" t="s">
        <v>1</v>
      </c>
      <c r="T523" s="43" t="s">
        <v>1</v>
      </c>
      <c r="U523" s="3" t="s">
        <v>1</v>
      </c>
      <c r="V523" s="3" t="s">
        <v>1</v>
      </c>
      <c r="W523" s="3" t="s">
        <v>1</v>
      </c>
      <c r="X523" s="3" t="s">
        <v>1</v>
      </c>
      <c r="Y523" s="3" t="s">
        <v>1</v>
      </c>
      <c r="Z523" s="3" t="s">
        <v>1</v>
      </c>
      <c r="AA523" s="3" t="s">
        <v>1</v>
      </c>
      <c r="AB523" s="3" t="s">
        <v>1</v>
      </c>
      <c r="AC523" s="3" t="s">
        <v>1</v>
      </c>
      <c r="AD523" s="3" t="s">
        <v>1</v>
      </c>
      <c r="AE523" s="40" t="s">
        <v>1</v>
      </c>
      <c r="AF523" s="3" t="s">
        <v>1</v>
      </c>
    </row>
    <row r="524" spans="1:32" ht="31.65" customHeight="1">
      <c r="A524" s="100" t="s">
        <v>499</v>
      </c>
      <c r="B524" s="3" t="s">
        <v>1</v>
      </c>
      <c r="C524" s="3" t="s">
        <v>1</v>
      </c>
      <c r="D524" s="3" t="s">
        <v>1</v>
      </c>
      <c r="E524" s="3" t="s">
        <v>1</v>
      </c>
      <c r="F524" s="3" t="s">
        <v>1</v>
      </c>
      <c r="G524" s="3" t="s">
        <v>1</v>
      </c>
      <c r="H524" s="36" t="s">
        <v>5</v>
      </c>
      <c r="I524" s="3" t="s">
        <v>1</v>
      </c>
      <c r="J524" s="3" t="s">
        <v>1</v>
      </c>
      <c r="K524" s="3" t="s">
        <v>1</v>
      </c>
      <c r="L524" s="3" t="s">
        <v>1</v>
      </c>
      <c r="M524" s="3" t="s">
        <v>1</v>
      </c>
      <c r="N524" s="3" t="s">
        <v>1</v>
      </c>
      <c r="O524" s="3" t="s">
        <v>1</v>
      </c>
      <c r="P524" s="3" t="s">
        <v>1</v>
      </c>
      <c r="Q524" s="3" t="s">
        <v>1</v>
      </c>
      <c r="R524" s="3" t="s">
        <v>1</v>
      </c>
      <c r="S524" s="3" t="s">
        <v>1</v>
      </c>
      <c r="T524" s="43" t="s">
        <v>1</v>
      </c>
      <c r="U524" s="3" t="s">
        <v>1</v>
      </c>
      <c r="V524" s="3" t="s">
        <v>1</v>
      </c>
      <c r="W524" s="40" t="s">
        <v>1</v>
      </c>
      <c r="X524" s="3" t="s">
        <v>1</v>
      </c>
      <c r="Y524" s="3" t="s">
        <v>1</v>
      </c>
      <c r="Z524" s="3" t="s">
        <v>1</v>
      </c>
      <c r="AA524" s="3" t="s">
        <v>1</v>
      </c>
      <c r="AB524" s="3" t="s">
        <v>1</v>
      </c>
      <c r="AC524" s="3" t="s">
        <v>1</v>
      </c>
      <c r="AD524" s="3" t="s">
        <v>1</v>
      </c>
      <c r="AE524" s="40" t="s">
        <v>1</v>
      </c>
      <c r="AF524" s="3" t="s">
        <v>1</v>
      </c>
    </row>
    <row r="525" spans="1:32" ht="31.65" customHeight="1">
      <c r="A525" s="100" t="s">
        <v>500</v>
      </c>
      <c r="B525" s="3" t="s">
        <v>1</v>
      </c>
      <c r="C525" s="3" t="s">
        <v>1</v>
      </c>
      <c r="D525" s="3" t="s">
        <v>1</v>
      </c>
      <c r="E525" s="3" t="s">
        <v>1</v>
      </c>
      <c r="F525" s="3" t="s">
        <v>1</v>
      </c>
      <c r="G525" s="3" t="s">
        <v>1</v>
      </c>
      <c r="H525" s="36" t="s">
        <v>5</v>
      </c>
      <c r="I525" s="3" t="s">
        <v>1</v>
      </c>
      <c r="J525" s="3" t="s">
        <v>1</v>
      </c>
      <c r="K525" s="3" t="s">
        <v>1</v>
      </c>
      <c r="L525" s="3" t="s">
        <v>1</v>
      </c>
      <c r="M525" s="40" t="s">
        <v>1</v>
      </c>
      <c r="N525" s="3" t="s">
        <v>1</v>
      </c>
      <c r="O525" s="3" t="s">
        <v>1</v>
      </c>
      <c r="P525" s="3" t="s">
        <v>1</v>
      </c>
      <c r="Q525" s="3" t="s">
        <v>1</v>
      </c>
      <c r="R525" s="3" t="s">
        <v>1</v>
      </c>
      <c r="S525" s="3" t="s">
        <v>1</v>
      </c>
      <c r="T525" s="43" t="s">
        <v>1</v>
      </c>
      <c r="U525" s="3" t="s">
        <v>1</v>
      </c>
      <c r="V525" s="3" t="s">
        <v>1</v>
      </c>
      <c r="W525" s="40" t="s">
        <v>1</v>
      </c>
      <c r="X525" s="3" t="s">
        <v>1</v>
      </c>
      <c r="Y525" s="3" t="s">
        <v>1</v>
      </c>
      <c r="Z525" s="3" t="s">
        <v>1</v>
      </c>
      <c r="AA525" s="3" t="s">
        <v>1</v>
      </c>
      <c r="AB525" s="3" t="s">
        <v>1</v>
      </c>
      <c r="AC525" s="3" t="s">
        <v>1</v>
      </c>
      <c r="AD525" s="3" t="s">
        <v>1</v>
      </c>
      <c r="AE525" s="40" t="s">
        <v>1</v>
      </c>
      <c r="AF525" s="3" t="s">
        <v>1</v>
      </c>
    </row>
    <row r="526" spans="1:32" ht="31.65" customHeight="1">
      <c r="A526" s="100" t="s">
        <v>501</v>
      </c>
      <c r="B526" s="3" t="s">
        <v>1</v>
      </c>
      <c r="C526" s="3" t="s">
        <v>1</v>
      </c>
      <c r="D526" s="3" t="s">
        <v>1</v>
      </c>
      <c r="E526" s="3" t="s">
        <v>1</v>
      </c>
      <c r="F526" s="3" t="s">
        <v>1</v>
      </c>
      <c r="G526" s="3" t="s">
        <v>1</v>
      </c>
      <c r="H526" s="36" t="s">
        <v>5</v>
      </c>
      <c r="I526" s="3" t="s">
        <v>1</v>
      </c>
      <c r="J526" s="3" t="s">
        <v>1</v>
      </c>
      <c r="K526" s="3" t="s">
        <v>1</v>
      </c>
      <c r="L526" s="3" t="s">
        <v>1</v>
      </c>
      <c r="M526" s="3" t="s">
        <v>1</v>
      </c>
      <c r="N526" s="3" t="s">
        <v>1</v>
      </c>
      <c r="O526" s="3" t="s">
        <v>1</v>
      </c>
      <c r="P526" s="3" t="s">
        <v>1</v>
      </c>
      <c r="Q526" s="3" t="s">
        <v>1</v>
      </c>
      <c r="R526" s="3" t="s">
        <v>1</v>
      </c>
      <c r="S526" s="3" t="s">
        <v>1</v>
      </c>
      <c r="T526" s="43" t="s">
        <v>1</v>
      </c>
      <c r="U526" s="3" t="s">
        <v>1</v>
      </c>
      <c r="V526" s="3" t="s">
        <v>1</v>
      </c>
      <c r="W526" s="3" t="s">
        <v>1</v>
      </c>
      <c r="X526" s="3" t="s">
        <v>1</v>
      </c>
      <c r="Y526" s="3" t="s">
        <v>1</v>
      </c>
      <c r="Z526" s="3" t="s">
        <v>1</v>
      </c>
      <c r="AA526" s="3" t="s">
        <v>1</v>
      </c>
      <c r="AB526" s="3" t="s">
        <v>1</v>
      </c>
      <c r="AC526" s="3" t="s">
        <v>1</v>
      </c>
      <c r="AD526" s="3" t="s">
        <v>1</v>
      </c>
      <c r="AE526" s="40" t="s">
        <v>1</v>
      </c>
      <c r="AF526" s="3" t="s">
        <v>1</v>
      </c>
    </row>
    <row r="527" spans="1:32" ht="31.65" customHeight="1">
      <c r="A527" s="12" t="s">
        <v>502</v>
      </c>
      <c r="B527" s="36" t="s">
        <v>5</v>
      </c>
      <c r="C527" s="36" t="s">
        <v>5</v>
      </c>
      <c r="D527" s="3" t="s">
        <v>1</v>
      </c>
      <c r="E527" s="3" t="s">
        <v>1</v>
      </c>
      <c r="F527" s="3" t="s">
        <v>1</v>
      </c>
      <c r="G527" s="3" t="s">
        <v>1</v>
      </c>
      <c r="H527" s="36" t="s">
        <v>5</v>
      </c>
      <c r="I527" s="40" t="s">
        <v>1</v>
      </c>
      <c r="J527" s="3" t="s">
        <v>1</v>
      </c>
      <c r="K527" s="40" t="s">
        <v>1</v>
      </c>
      <c r="L527" s="3" t="s">
        <v>1</v>
      </c>
      <c r="M527" s="40" t="s">
        <v>1</v>
      </c>
      <c r="N527" s="3" t="s">
        <v>1</v>
      </c>
      <c r="O527" s="40" t="s">
        <v>1</v>
      </c>
      <c r="P527" s="3" t="s">
        <v>1</v>
      </c>
      <c r="Q527" s="3" t="s">
        <v>1</v>
      </c>
      <c r="R527" s="3" t="s">
        <v>1</v>
      </c>
      <c r="S527" s="3" t="s">
        <v>1</v>
      </c>
      <c r="T527" s="43" t="s">
        <v>1</v>
      </c>
      <c r="U527" s="40" t="s">
        <v>5</v>
      </c>
      <c r="V527" s="3" t="s">
        <v>1</v>
      </c>
      <c r="W527" s="3" t="s">
        <v>1</v>
      </c>
      <c r="X527" s="3" t="s">
        <v>1</v>
      </c>
      <c r="Y527" s="40" t="s">
        <v>1</v>
      </c>
      <c r="Z527" s="3" t="s">
        <v>1</v>
      </c>
      <c r="AA527" s="3" t="s">
        <v>1</v>
      </c>
      <c r="AB527" s="40" t="s">
        <v>1</v>
      </c>
      <c r="AC527" s="3" t="s">
        <v>1</v>
      </c>
      <c r="AD527" s="3" t="s">
        <v>1</v>
      </c>
      <c r="AE527" s="40" t="s">
        <v>1</v>
      </c>
      <c r="AF527" s="3" t="s">
        <v>1</v>
      </c>
    </row>
    <row r="528" spans="1:32" ht="31.65" customHeight="1">
      <c r="A528" s="12" t="s">
        <v>411</v>
      </c>
      <c r="B528" s="3" t="s">
        <v>1</v>
      </c>
      <c r="C528" s="3" t="s">
        <v>1</v>
      </c>
      <c r="D528" s="3" t="s">
        <v>1</v>
      </c>
      <c r="E528" s="3" t="s">
        <v>1</v>
      </c>
      <c r="F528" s="3" t="s">
        <v>1</v>
      </c>
      <c r="G528" s="3" t="s">
        <v>1</v>
      </c>
      <c r="H528" s="36" t="s">
        <v>5</v>
      </c>
      <c r="I528" s="3" t="s">
        <v>1</v>
      </c>
      <c r="J528" s="3" t="s">
        <v>1</v>
      </c>
      <c r="K528" s="3" t="s">
        <v>1</v>
      </c>
      <c r="L528" s="3" t="s">
        <v>1</v>
      </c>
      <c r="M528" s="3" t="s">
        <v>1</v>
      </c>
      <c r="N528" s="3" t="s">
        <v>1</v>
      </c>
      <c r="O528" s="3" t="s">
        <v>1</v>
      </c>
      <c r="P528" s="3" t="s">
        <v>1</v>
      </c>
      <c r="Q528" s="3" t="s">
        <v>1</v>
      </c>
      <c r="R528" s="3" t="s">
        <v>1</v>
      </c>
      <c r="S528" s="3" t="s">
        <v>1</v>
      </c>
      <c r="T528" s="43" t="s">
        <v>1</v>
      </c>
      <c r="U528" s="3" t="s">
        <v>1</v>
      </c>
      <c r="V528" s="3" t="s">
        <v>1</v>
      </c>
      <c r="W528" s="3" t="s">
        <v>1</v>
      </c>
      <c r="X528" s="3" t="s">
        <v>1</v>
      </c>
      <c r="Y528" s="3" t="s">
        <v>1</v>
      </c>
      <c r="Z528" s="3" t="s">
        <v>1</v>
      </c>
      <c r="AA528" s="3" t="s">
        <v>1</v>
      </c>
      <c r="AB528" s="3" t="s">
        <v>1</v>
      </c>
      <c r="AC528" s="3" t="s">
        <v>1</v>
      </c>
      <c r="AD528" s="3" t="s">
        <v>1</v>
      </c>
      <c r="AE528" s="40" t="s">
        <v>1</v>
      </c>
      <c r="AF528" s="3" t="s">
        <v>1</v>
      </c>
    </row>
    <row r="529" spans="1:32" ht="23.25" customHeight="1">
      <c r="A529" s="145" t="s">
        <v>503</v>
      </c>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c r="AD529" s="145"/>
      <c r="AE529" s="145"/>
      <c r="AF529" s="145"/>
    </row>
    <row r="530" spans="1:32" ht="27.15" customHeight="1">
      <c r="A530" s="15" t="s">
        <v>505</v>
      </c>
      <c r="B530" s="3" t="s">
        <v>1</v>
      </c>
      <c r="C530" s="3" t="s">
        <v>1</v>
      </c>
      <c r="D530" s="3" t="s">
        <v>1</v>
      </c>
      <c r="E530" s="3" t="s">
        <v>1</v>
      </c>
      <c r="F530" s="3" t="s">
        <v>1</v>
      </c>
      <c r="G530" s="3" t="s">
        <v>1</v>
      </c>
      <c r="H530" s="36" t="s">
        <v>5</v>
      </c>
      <c r="I530" s="40" t="s">
        <v>1</v>
      </c>
      <c r="J530" s="3" t="s">
        <v>1</v>
      </c>
      <c r="K530" s="3" t="s">
        <v>1</v>
      </c>
      <c r="L530" s="3" t="s">
        <v>1</v>
      </c>
      <c r="M530" s="3" t="s">
        <v>1</v>
      </c>
      <c r="N530" s="3" t="s">
        <v>1</v>
      </c>
      <c r="O530" s="3" t="s">
        <v>1</v>
      </c>
      <c r="P530" s="3" t="s">
        <v>1</v>
      </c>
      <c r="Q530" s="3" t="s">
        <v>1</v>
      </c>
      <c r="R530" s="40" t="s">
        <v>1</v>
      </c>
      <c r="S530" s="3" t="s">
        <v>1</v>
      </c>
      <c r="T530" s="123" t="s">
        <v>1</v>
      </c>
      <c r="U530" s="3" t="s">
        <v>1</v>
      </c>
      <c r="V530" s="3" t="s">
        <v>1</v>
      </c>
      <c r="W530" s="3" t="s">
        <v>1</v>
      </c>
      <c r="X530" s="3" t="s">
        <v>1</v>
      </c>
      <c r="Y530" s="3" t="s">
        <v>1</v>
      </c>
      <c r="Z530" s="3" t="s">
        <v>1</v>
      </c>
      <c r="AA530" s="3" t="s">
        <v>1</v>
      </c>
      <c r="AB530" s="40" t="s">
        <v>1</v>
      </c>
      <c r="AC530" s="3" t="s">
        <v>1</v>
      </c>
      <c r="AD530" s="31" t="s">
        <v>1</v>
      </c>
      <c r="AE530" s="40" t="s">
        <v>1</v>
      </c>
      <c r="AF530" s="3" t="s">
        <v>1</v>
      </c>
    </row>
    <row r="531" spans="1:32" ht="28.2" customHeight="1">
      <c r="A531" s="16" t="s">
        <v>506</v>
      </c>
      <c r="B531" s="3" t="s">
        <v>1</v>
      </c>
      <c r="C531" s="3" t="s">
        <v>1</v>
      </c>
      <c r="D531" s="3" t="s">
        <v>1</v>
      </c>
      <c r="E531" s="3" t="s">
        <v>1</v>
      </c>
      <c r="F531" s="3" t="s">
        <v>1</v>
      </c>
      <c r="G531" s="3" t="s">
        <v>1</v>
      </c>
      <c r="H531" s="36" t="s">
        <v>5</v>
      </c>
      <c r="I531" s="40" t="s">
        <v>1</v>
      </c>
      <c r="J531" s="3" t="s">
        <v>1</v>
      </c>
      <c r="K531" s="3" t="s">
        <v>1</v>
      </c>
      <c r="L531" s="3" t="s">
        <v>1</v>
      </c>
      <c r="M531" s="3" t="s">
        <v>1</v>
      </c>
      <c r="N531" s="3" t="s">
        <v>1</v>
      </c>
      <c r="O531" s="40" t="s">
        <v>1</v>
      </c>
      <c r="P531" s="3" t="s">
        <v>1</v>
      </c>
      <c r="Q531" s="3" t="s">
        <v>1</v>
      </c>
      <c r="R531" s="40" t="s">
        <v>1</v>
      </c>
      <c r="S531" s="3" t="s">
        <v>1</v>
      </c>
      <c r="T531" s="123" t="s">
        <v>1</v>
      </c>
      <c r="U531" s="3" t="s">
        <v>1</v>
      </c>
      <c r="V531" s="3" t="s">
        <v>1</v>
      </c>
      <c r="W531" s="3" t="s">
        <v>1</v>
      </c>
      <c r="X531" s="3" t="s">
        <v>1</v>
      </c>
      <c r="Y531" s="3" t="s">
        <v>1</v>
      </c>
      <c r="Z531" s="3" t="s">
        <v>1</v>
      </c>
      <c r="AA531" s="3" t="s">
        <v>1</v>
      </c>
      <c r="AB531" s="40" t="s">
        <v>1</v>
      </c>
      <c r="AC531" s="3" t="s">
        <v>1</v>
      </c>
      <c r="AD531" s="31" t="s">
        <v>1</v>
      </c>
      <c r="AE531" s="40" t="s">
        <v>1</v>
      </c>
      <c r="AF531" s="3" t="s">
        <v>1</v>
      </c>
    </row>
    <row r="532" spans="1:32" ht="32.700000000000003" customHeight="1">
      <c r="A532" s="15" t="s">
        <v>507</v>
      </c>
      <c r="B532" s="3" t="s">
        <v>1</v>
      </c>
      <c r="C532" s="3" t="s">
        <v>1</v>
      </c>
      <c r="D532" s="3" t="s">
        <v>1</v>
      </c>
      <c r="E532" s="3" t="s">
        <v>1</v>
      </c>
      <c r="F532" s="3" t="s">
        <v>1</v>
      </c>
      <c r="G532" s="3" t="s">
        <v>1</v>
      </c>
      <c r="H532" s="36" t="s">
        <v>5</v>
      </c>
      <c r="I532" s="40" t="s">
        <v>1</v>
      </c>
      <c r="J532" s="3" t="s">
        <v>1</v>
      </c>
      <c r="K532" s="3" t="s">
        <v>1</v>
      </c>
      <c r="L532" s="3" t="s">
        <v>1</v>
      </c>
      <c r="M532" s="3" t="s">
        <v>1</v>
      </c>
      <c r="N532" s="3" t="s">
        <v>1</v>
      </c>
      <c r="O532" s="3" t="s">
        <v>1</v>
      </c>
      <c r="P532" s="3" t="s">
        <v>1</v>
      </c>
      <c r="Q532" s="3" t="s">
        <v>1</v>
      </c>
      <c r="R532" s="40" t="s">
        <v>1</v>
      </c>
      <c r="S532" s="3" t="s">
        <v>1</v>
      </c>
      <c r="T532" s="123" t="s">
        <v>1</v>
      </c>
      <c r="U532" s="3" t="s">
        <v>1</v>
      </c>
      <c r="V532" s="3" t="s">
        <v>1</v>
      </c>
      <c r="W532" s="3" t="s">
        <v>1</v>
      </c>
      <c r="X532" s="3" t="s">
        <v>1</v>
      </c>
      <c r="Y532" s="3" t="s">
        <v>1</v>
      </c>
      <c r="Z532" s="3" t="s">
        <v>1</v>
      </c>
      <c r="AA532" s="3" t="s">
        <v>1</v>
      </c>
      <c r="AB532" s="40" t="s">
        <v>1</v>
      </c>
      <c r="AC532" s="3" t="s">
        <v>1</v>
      </c>
      <c r="AD532" s="31" t="s">
        <v>1</v>
      </c>
      <c r="AE532" s="40" t="s">
        <v>1</v>
      </c>
      <c r="AF532" s="3" t="s">
        <v>1</v>
      </c>
    </row>
    <row r="533" spans="1:32" ht="28.2" customHeight="1">
      <c r="A533" s="16" t="s">
        <v>508</v>
      </c>
      <c r="B533" s="3" t="s">
        <v>1</v>
      </c>
      <c r="C533" s="3" t="s">
        <v>1</v>
      </c>
      <c r="D533" s="3" t="s">
        <v>1</v>
      </c>
      <c r="E533" s="3" t="s">
        <v>1</v>
      </c>
      <c r="F533" s="3" t="s">
        <v>1</v>
      </c>
      <c r="G533" s="3" t="s">
        <v>1</v>
      </c>
      <c r="H533" s="36" t="s">
        <v>5</v>
      </c>
      <c r="I533" s="40" t="s">
        <v>1</v>
      </c>
      <c r="J533" s="3" t="s">
        <v>1</v>
      </c>
      <c r="K533" s="3" t="s">
        <v>1</v>
      </c>
      <c r="L533" s="3" t="s">
        <v>1</v>
      </c>
      <c r="M533" s="3" t="s">
        <v>1</v>
      </c>
      <c r="N533" s="3" t="s">
        <v>1</v>
      </c>
      <c r="O533" s="40" t="s">
        <v>1</v>
      </c>
      <c r="P533" s="3" t="s">
        <v>1</v>
      </c>
      <c r="Q533" s="3" t="s">
        <v>1</v>
      </c>
      <c r="R533" s="40" t="s">
        <v>1</v>
      </c>
      <c r="S533" s="3" t="s">
        <v>1</v>
      </c>
      <c r="T533" s="123" t="s">
        <v>1</v>
      </c>
      <c r="U533" s="3" t="s">
        <v>1</v>
      </c>
      <c r="V533" s="3" t="s">
        <v>1</v>
      </c>
      <c r="W533" s="3" t="s">
        <v>1</v>
      </c>
      <c r="X533" s="3" t="s">
        <v>1</v>
      </c>
      <c r="Y533" s="3" t="s">
        <v>1</v>
      </c>
      <c r="Z533" s="3" t="s">
        <v>1</v>
      </c>
      <c r="AA533" s="3" t="s">
        <v>1</v>
      </c>
      <c r="AB533" s="40" t="s">
        <v>1</v>
      </c>
      <c r="AC533" s="3" t="s">
        <v>1</v>
      </c>
      <c r="AD533" s="31" t="s">
        <v>1</v>
      </c>
      <c r="AE533" s="40" t="s">
        <v>1</v>
      </c>
      <c r="AF533" s="3" t="s">
        <v>1</v>
      </c>
    </row>
    <row r="534" spans="1:32" ht="18.600000000000001" customHeight="1">
      <c r="A534" s="15" t="s">
        <v>509</v>
      </c>
      <c r="B534" s="3" t="s">
        <v>1</v>
      </c>
      <c r="C534" s="3" t="s">
        <v>1</v>
      </c>
      <c r="D534" s="3" t="s">
        <v>1</v>
      </c>
      <c r="E534" s="3" t="s">
        <v>1</v>
      </c>
      <c r="F534" s="3" t="s">
        <v>1</v>
      </c>
      <c r="G534" s="3" t="s">
        <v>1</v>
      </c>
      <c r="H534" s="3" t="s">
        <v>1</v>
      </c>
      <c r="I534" s="40" t="s">
        <v>1</v>
      </c>
      <c r="J534" s="3" t="s">
        <v>1</v>
      </c>
      <c r="K534" s="3" t="s">
        <v>1</v>
      </c>
      <c r="L534" s="3" t="s">
        <v>1</v>
      </c>
      <c r="M534" s="3" t="s">
        <v>1</v>
      </c>
      <c r="N534" s="3" t="s">
        <v>1</v>
      </c>
      <c r="O534" s="40" t="s">
        <v>1</v>
      </c>
      <c r="P534" s="3" t="s">
        <v>1</v>
      </c>
      <c r="Q534" s="3" t="s">
        <v>1</v>
      </c>
      <c r="R534" s="40" t="s">
        <v>1</v>
      </c>
      <c r="S534" s="3" t="s">
        <v>1</v>
      </c>
      <c r="T534" s="123" t="s">
        <v>1</v>
      </c>
      <c r="U534" s="3" t="s">
        <v>1</v>
      </c>
      <c r="V534" s="3" t="s">
        <v>1</v>
      </c>
      <c r="W534" s="3" t="s">
        <v>1</v>
      </c>
      <c r="X534" s="3" t="s">
        <v>1</v>
      </c>
      <c r="Y534" s="3" t="s">
        <v>1</v>
      </c>
      <c r="Z534" s="3" t="s">
        <v>1</v>
      </c>
      <c r="AA534" s="3" t="s">
        <v>1</v>
      </c>
      <c r="AB534" s="40" t="s">
        <v>1</v>
      </c>
      <c r="AC534" s="3" t="s">
        <v>1</v>
      </c>
      <c r="AD534" s="31" t="s">
        <v>1</v>
      </c>
      <c r="AE534" s="40" t="s">
        <v>1</v>
      </c>
      <c r="AF534" s="3" t="s">
        <v>1</v>
      </c>
    </row>
    <row r="535" spans="1:32" ht="23.25" customHeight="1">
      <c r="A535" s="16" t="s">
        <v>510</v>
      </c>
      <c r="B535" s="3" t="s">
        <v>1</v>
      </c>
      <c r="C535" s="3" t="s">
        <v>1</v>
      </c>
      <c r="D535" s="3" t="s">
        <v>1</v>
      </c>
      <c r="E535" s="3" t="s">
        <v>1</v>
      </c>
      <c r="F535" s="3" t="s">
        <v>1</v>
      </c>
      <c r="G535" s="3" t="s">
        <v>1</v>
      </c>
      <c r="H535" s="36" t="s">
        <v>5</v>
      </c>
      <c r="I535" s="40" t="s">
        <v>1</v>
      </c>
      <c r="J535" s="3" t="s">
        <v>1</v>
      </c>
      <c r="K535" s="40" t="s">
        <v>1</v>
      </c>
      <c r="L535" s="3" t="s">
        <v>1</v>
      </c>
      <c r="M535" s="3" t="s">
        <v>1</v>
      </c>
      <c r="N535" s="3" t="s">
        <v>1</v>
      </c>
      <c r="O535" s="3" t="s">
        <v>1</v>
      </c>
      <c r="P535" s="3" t="s">
        <v>1</v>
      </c>
      <c r="Q535" s="3" t="s">
        <v>1</v>
      </c>
      <c r="R535" s="40" t="s">
        <v>1</v>
      </c>
      <c r="S535" s="3" t="s">
        <v>1</v>
      </c>
      <c r="T535" s="123" t="s">
        <v>1</v>
      </c>
      <c r="U535" s="3" t="s">
        <v>1</v>
      </c>
      <c r="V535" s="3" t="s">
        <v>1</v>
      </c>
      <c r="W535" s="3" t="s">
        <v>1</v>
      </c>
      <c r="X535" s="3" t="s">
        <v>1</v>
      </c>
      <c r="Y535" s="3" t="s">
        <v>1</v>
      </c>
      <c r="Z535" s="3" t="s">
        <v>1</v>
      </c>
      <c r="AA535" s="3" t="s">
        <v>1</v>
      </c>
      <c r="AB535" s="40" t="s">
        <v>1</v>
      </c>
      <c r="AC535" s="3" t="s">
        <v>1</v>
      </c>
      <c r="AD535" s="31" t="s">
        <v>1</v>
      </c>
      <c r="AE535" s="40" t="s">
        <v>1</v>
      </c>
      <c r="AF535" s="3" t="s">
        <v>1</v>
      </c>
    </row>
    <row r="536" spans="1:32" ht="23.25" customHeight="1">
      <c r="A536" s="16" t="s">
        <v>511</v>
      </c>
      <c r="B536" s="3" t="s">
        <v>1</v>
      </c>
      <c r="C536" s="40" t="s">
        <v>1</v>
      </c>
      <c r="D536" s="40" t="s">
        <v>1</v>
      </c>
      <c r="E536" s="3" t="s">
        <v>1</v>
      </c>
      <c r="F536" s="30" t="s">
        <v>1</v>
      </c>
      <c r="G536" s="30" t="s">
        <v>1</v>
      </c>
      <c r="H536" s="39" t="s">
        <v>5</v>
      </c>
      <c r="I536" s="40" t="s">
        <v>1</v>
      </c>
      <c r="J536" s="3" t="s">
        <v>1</v>
      </c>
      <c r="K536" s="40" t="s">
        <v>1</v>
      </c>
      <c r="L536" s="3" t="s">
        <v>1</v>
      </c>
      <c r="M536" s="3" t="s">
        <v>1</v>
      </c>
      <c r="N536" s="3" t="s">
        <v>1</v>
      </c>
      <c r="O536" s="3" t="s">
        <v>1</v>
      </c>
      <c r="P536" s="38" t="s">
        <v>1</v>
      </c>
      <c r="Q536" s="40" t="s">
        <v>1</v>
      </c>
      <c r="R536" s="40" t="s">
        <v>1</v>
      </c>
      <c r="S536" s="41" t="s">
        <v>8</v>
      </c>
      <c r="T536" s="123" t="s">
        <v>1</v>
      </c>
      <c r="U536" s="3" t="s">
        <v>1</v>
      </c>
      <c r="V536" s="3" t="s">
        <v>1</v>
      </c>
      <c r="W536" s="3" t="s">
        <v>1</v>
      </c>
      <c r="X536" s="30" t="s">
        <v>1</v>
      </c>
      <c r="Y536" s="3" t="s">
        <v>1</v>
      </c>
      <c r="Z536" s="3" t="s">
        <v>1</v>
      </c>
      <c r="AA536" s="31" t="s">
        <v>1</v>
      </c>
      <c r="AB536" s="30" t="s">
        <v>1</v>
      </c>
      <c r="AC536" s="3" t="s">
        <v>1</v>
      </c>
      <c r="AD536" s="31" t="s">
        <v>1</v>
      </c>
      <c r="AE536" s="40" t="s">
        <v>1</v>
      </c>
      <c r="AF536" s="3" t="s">
        <v>1</v>
      </c>
    </row>
    <row r="537" spans="1:32" ht="23.25" customHeight="1">
      <c r="A537" s="16" t="s">
        <v>512</v>
      </c>
      <c r="B537" s="40" t="s">
        <v>1</v>
      </c>
      <c r="C537" s="40" t="s">
        <v>1</v>
      </c>
      <c r="D537" s="40" t="s">
        <v>1</v>
      </c>
      <c r="E537" s="40" t="s">
        <v>1</v>
      </c>
      <c r="F537" s="30" t="s">
        <v>1</v>
      </c>
      <c r="G537" s="30" t="s">
        <v>1</v>
      </c>
      <c r="H537" s="39" t="s">
        <v>5</v>
      </c>
      <c r="I537" s="40" t="s">
        <v>1</v>
      </c>
      <c r="J537" s="40" t="s">
        <v>1</v>
      </c>
      <c r="K537" s="40" t="s">
        <v>1</v>
      </c>
      <c r="L537" s="3" t="s">
        <v>1</v>
      </c>
      <c r="M537" s="40" t="s">
        <v>1</v>
      </c>
      <c r="N537" s="3" t="s">
        <v>1</v>
      </c>
      <c r="O537" s="40" t="s">
        <v>1</v>
      </c>
      <c r="P537" s="38" t="s">
        <v>1</v>
      </c>
      <c r="Q537" s="40" t="s">
        <v>1</v>
      </c>
      <c r="R537" s="40" t="s">
        <v>1</v>
      </c>
      <c r="S537" s="3" t="s">
        <v>1</v>
      </c>
      <c r="T537" s="123" t="s">
        <v>1</v>
      </c>
      <c r="U537" s="3" t="s">
        <v>1</v>
      </c>
      <c r="V537" s="3" t="s">
        <v>1</v>
      </c>
      <c r="W537" s="3" t="s">
        <v>1</v>
      </c>
      <c r="X537" s="30" t="s">
        <v>1</v>
      </c>
      <c r="Y537" s="40" t="s">
        <v>1</v>
      </c>
      <c r="Z537" s="3" t="s">
        <v>1</v>
      </c>
      <c r="AA537" s="31" t="s">
        <v>1</v>
      </c>
      <c r="AB537" s="30" t="s">
        <v>1</v>
      </c>
      <c r="AC537" s="3" t="s">
        <v>1</v>
      </c>
      <c r="AD537" s="31" t="s">
        <v>1</v>
      </c>
      <c r="AE537" s="40" t="s">
        <v>1</v>
      </c>
      <c r="AF537" s="3" t="s">
        <v>1</v>
      </c>
    </row>
    <row r="538" spans="1:32" ht="29.85" customHeight="1">
      <c r="A538" s="29" t="s">
        <v>513</v>
      </c>
      <c r="B538" s="3" t="s">
        <v>1</v>
      </c>
      <c r="C538" s="3" t="s">
        <v>1</v>
      </c>
      <c r="D538" s="3" t="s">
        <v>1</v>
      </c>
      <c r="E538" s="3" t="s">
        <v>1</v>
      </c>
      <c r="F538" s="3" t="s">
        <v>1</v>
      </c>
      <c r="G538" s="3" t="s">
        <v>1</v>
      </c>
      <c r="H538" s="40" t="s">
        <v>1</v>
      </c>
      <c r="I538" s="40" t="s">
        <v>1</v>
      </c>
      <c r="J538" s="3" t="s">
        <v>1</v>
      </c>
      <c r="K538" s="3" t="s">
        <v>1</v>
      </c>
      <c r="L538" s="3" t="s">
        <v>1</v>
      </c>
      <c r="M538" s="3" t="s">
        <v>1</v>
      </c>
      <c r="N538" s="3" t="s">
        <v>1</v>
      </c>
      <c r="O538" s="3" t="s">
        <v>1</v>
      </c>
      <c r="P538" s="3" t="s">
        <v>1</v>
      </c>
      <c r="Q538" s="3" t="s">
        <v>1</v>
      </c>
      <c r="R538" s="40" t="s">
        <v>1</v>
      </c>
      <c r="S538" s="3" t="s">
        <v>1</v>
      </c>
      <c r="T538" s="123" t="s">
        <v>1</v>
      </c>
      <c r="U538" s="3" t="s">
        <v>1</v>
      </c>
      <c r="V538" s="3" t="s">
        <v>1</v>
      </c>
      <c r="W538" s="3" t="s">
        <v>1</v>
      </c>
      <c r="X538" s="3" t="s">
        <v>1</v>
      </c>
      <c r="Y538" s="3" t="s">
        <v>1</v>
      </c>
      <c r="Z538" s="3" t="s">
        <v>1</v>
      </c>
      <c r="AA538" s="3" t="s">
        <v>1</v>
      </c>
      <c r="AB538" s="40" t="s">
        <v>1</v>
      </c>
      <c r="AC538" s="3" t="s">
        <v>1</v>
      </c>
      <c r="AD538" s="3" t="s">
        <v>1</v>
      </c>
      <c r="AE538" s="40" t="s">
        <v>1</v>
      </c>
      <c r="AF538" s="3" t="s">
        <v>1</v>
      </c>
    </row>
    <row r="539" spans="1:32" ht="27.6">
      <c r="A539" s="12" t="s">
        <v>514</v>
      </c>
      <c r="B539" s="36" t="s">
        <v>5</v>
      </c>
      <c r="C539" s="36" t="s">
        <v>5</v>
      </c>
      <c r="D539" s="3" t="s">
        <v>1</v>
      </c>
      <c r="E539" s="3" t="s">
        <v>1</v>
      </c>
      <c r="F539" s="3" t="s">
        <v>1</v>
      </c>
      <c r="G539" s="3" t="s">
        <v>1</v>
      </c>
      <c r="H539" s="40" t="s">
        <v>1</v>
      </c>
      <c r="I539" s="3" t="s">
        <v>1</v>
      </c>
      <c r="J539" s="3" t="s">
        <v>1</v>
      </c>
      <c r="K539" s="3" t="s">
        <v>1</v>
      </c>
      <c r="L539" s="3" t="s">
        <v>1</v>
      </c>
      <c r="M539" s="40" t="s">
        <v>1</v>
      </c>
      <c r="N539" s="3" t="s">
        <v>1</v>
      </c>
      <c r="O539" s="3" t="s">
        <v>1</v>
      </c>
      <c r="P539" s="3" t="s">
        <v>1</v>
      </c>
      <c r="Q539" s="3" t="s">
        <v>1</v>
      </c>
      <c r="R539" s="40" t="s">
        <v>1</v>
      </c>
      <c r="S539" s="3" t="s">
        <v>1</v>
      </c>
      <c r="T539" s="123" t="s">
        <v>1</v>
      </c>
      <c r="U539" s="3" t="s">
        <v>1</v>
      </c>
      <c r="V539" s="3" t="s">
        <v>1</v>
      </c>
      <c r="W539" s="3" t="s">
        <v>1</v>
      </c>
      <c r="X539" s="40" t="s">
        <v>1</v>
      </c>
      <c r="Y539" s="40" t="s">
        <v>1</v>
      </c>
      <c r="Z539" s="3" t="s">
        <v>1</v>
      </c>
      <c r="AA539" s="3" t="s">
        <v>1</v>
      </c>
      <c r="AB539" s="40" t="s">
        <v>1</v>
      </c>
      <c r="AC539" s="3" t="s">
        <v>1</v>
      </c>
      <c r="AD539" s="40" t="s">
        <v>1</v>
      </c>
      <c r="AE539" s="36" t="s">
        <v>5</v>
      </c>
      <c r="AF539" s="36" t="s">
        <v>5</v>
      </c>
    </row>
    <row r="540" spans="1:32" ht="23.25" customHeight="1">
      <c r="A540" s="12" t="s">
        <v>416</v>
      </c>
      <c r="B540" s="3" t="s">
        <v>1</v>
      </c>
      <c r="C540" s="40" t="s">
        <v>1</v>
      </c>
      <c r="D540" s="40" t="s">
        <v>1</v>
      </c>
      <c r="E540" s="3" t="s">
        <v>1</v>
      </c>
      <c r="F540" s="30" t="s">
        <v>1</v>
      </c>
      <c r="G540" s="30" t="s">
        <v>1</v>
      </c>
      <c r="H540" s="31" t="s">
        <v>1</v>
      </c>
      <c r="I540" s="3" t="s">
        <v>1</v>
      </c>
      <c r="J540" s="3" t="s">
        <v>1</v>
      </c>
      <c r="K540" s="40" t="s">
        <v>1</v>
      </c>
      <c r="L540" s="3" t="s">
        <v>1</v>
      </c>
      <c r="M540" s="3" t="s">
        <v>1</v>
      </c>
      <c r="N540" s="3" t="s">
        <v>1</v>
      </c>
      <c r="O540" s="3" t="s">
        <v>1</v>
      </c>
      <c r="P540" s="38" t="s">
        <v>1</v>
      </c>
      <c r="Q540" s="40" t="s">
        <v>1</v>
      </c>
      <c r="R540" s="40" t="s">
        <v>1</v>
      </c>
      <c r="S540" s="3" t="s">
        <v>1</v>
      </c>
      <c r="T540" s="123" t="s">
        <v>1</v>
      </c>
      <c r="U540" s="3" t="s">
        <v>1</v>
      </c>
      <c r="V540" s="3" t="s">
        <v>1</v>
      </c>
      <c r="W540" s="3" t="s">
        <v>1</v>
      </c>
      <c r="X540" s="30" t="s">
        <v>1</v>
      </c>
      <c r="Y540" s="3" t="s">
        <v>1</v>
      </c>
      <c r="Z540" s="3" t="s">
        <v>1</v>
      </c>
      <c r="AA540" s="31" t="s">
        <v>1</v>
      </c>
      <c r="AB540" s="30" t="s">
        <v>1</v>
      </c>
      <c r="AC540" s="3" t="s">
        <v>1</v>
      </c>
      <c r="AD540" s="31" t="s">
        <v>1</v>
      </c>
      <c r="AE540" s="40" t="s">
        <v>1</v>
      </c>
      <c r="AF540" s="3" t="s">
        <v>1</v>
      </c>
    </row>
    <row r="541" spans="1:32" ht="20.399999999999999" customHeight="1">
      <c r="A541" s="138" t="s">
        <v>504</v>
      </c>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row>
    <row r="542" spans="1:32" ht="18.600000000000001" customHeight="1">
      <c r="A542" s="29" t="s">
        <v>515</v>
      </c>
      <c r="B542" s="3" t="s">
        <v>1</v>
      </c>
      <c r="C542" s="3" t="s">
        <v>1</v>
      </c>
      <c r="D542" s="3" t="s">
        <v>1</v>
      </c>
      <c r="E542" s="40" t="s">
        <v>1</v>
      </c>
      <c r="F542" s="3" t="s">
        <v>1</v>
      </c>
      <c r="G542" s="3" t="s">
        <v>1</v>
      </c>
      <c r="H542" s="3" t="s">
        <v>1</v>
      </c>
      <c r="I542" s="40" t="s">
        <v>1</v>
      </c>
      <c r="J542" s="3" t="s">
        <v>1</v>
      </c>
      <c r="K542" s="3" t="s">
        <v>1</v>
      </c>
      <c r="L542" s="3" t="s">
        <v>1</v>
      </c>
      <c r="M542" s="3" t="s">
        <v>1</v>
      </c>
      <c r="N542" s="3" t="s">
        <v>1</v>
      </c>
      <c r="O542" s="3" t="s">
        <v>1</v>
      </c>
      <c r="P542" s="110" t="s">
        <v>1</v>
      </c>
      <c r="Q542" s="3" t="s">
        <v>1</v>
      </c>
      <c r="R542" s="3" t="s">
        <v>1</v>
      </c>
      <c r="S542" s="3" t="s">
        <v>1</v>
      </c>
      <c r="T542" s="43" t="s">
        <v>1</v>
      </c>
      <c r="U542" s="3" t="s">
        <v>1</v>
      </c>
      <c r="V542" s="3" t="s">
        <v>1</v>
      </c>
      <c r="W542" s="3" t="s">
        <v>1</v>
      </c>
      <c r="X542" s="30" t="s">
        <v>1</v>
      </c>
      <c r="Y542" s="3" t="s">
        <v>1</v>
      </c>
      <c r="Z542" s="3" t="s">
        <v>1</v>
      </c>
      <c r="AA542" s="3" t="s">
        <v>1</v>
      </c>
      <c r="AB542" s="40" t="s">
        <v>1</v>
      </c>
      <c r="AC542" s="3" t="s">
        <v>1</v>
      </c>
      <c r="AD542" s="31" t="s">
        <v>1</v>
      </c>
      <c r="AE542" s="3" t="s">
        <v>1</v>
      </c>
      <c r="AF542" s="3" t="s">
        <v>1</v>
      </c>
    </row>
    <row r="543" spans="1:32" ht="20.399999999999999" customHeight="1">
      <c r="A543" s="17" t="s">
        <v>577</v>
      </c>
      <c r="B543" s="3" t="s">
        <v>1</v>
      </c>
      <c r="C543" s="3" t="s">
        <v>1</v>
      </c>
      <c r="D543" s="3" t="s">
        <v>1</v>
      </c>
      <c r="E543" s="30" t="s">
        <v>1</v>
      </c>
      <c r="F543" s="3" t="s">
        <v>1</v>
      </c>
      <c r="G543" s="3" t="s">
        <v>1</v>
      </c>
      <c r="H543" s="3" t="s">
        <v>1</v>
      </c>
      <c r="I543" s="40" t="s">
        <v>1</v>
      </c>
      <c r="J543" s="3" t="s">
        <v>1</v>
      </c>
      <c r="K543" s="3" t="s">
        <v>1</v>
      </c>
      <c r="L543" s="3" t="s">
        <v>1</v>
      </c>
      <c r="M543" s="3" t="s">
        <v>1</v>
      </c>
      <c r="N543" s="3" t="s">
        <v>1</v>
      </c>
      <c r="O543" s="3" t="s">
        <v>1</v>
      </c>
      <c r="P543" s="31" t="s">
        <v>1</v>
      </c>
      <c r="Q543" s="31" t="s">
        <v>1</v>
      </c>
      <c r="R543" s="3" t="s">
        <v>1</v>
      </c>
      <c r="S543" s="3" t="s">
        <v>1</v>
      </c>
      <c r="T543" s="43" t="s">
        <v>1</v>
      </c>
      <c r="U543" s="3" t="s">
        <v>1</v>
      </c>
      <c r="V543" s="3" t="s">
        <v>1</v>
      </c>
      <c r="W543" s="3" t="s">
        <v>1</v>
      </c>
      <c r="X543" s="30" t="s">
        <v>1</v>
      </c>
      <c r="Y543" s="3" t="s">
        <v>1</v>
      </c>
      <c r="Z543" s="3" t="s">
        <v>1</v>
      </c>
      <c r="AA543" s="3" t="s">
        <v>1</v>
      </c>
      <c r="AB543" s="40" t="s">
        <v>1</v>
      </c>
      <c r="AC543" s="3" t="s">
        <v>1</v>
      </c>
      <c r="AD543" s="30" t="s">
        <v>1</v>
      </c>
      <c r="AE543" s="3" t="s">
        <v>1</v>
      </c>
      <c r="AF543" s="3" t="s">
        <v>1</v>
      </c>
    </row>
    <row r="544" spans="1:32" ht="35.25" customHeight="1">
      <c r="A544" s="28" t="s">
        <v>558</v>
      </c>
      <c r="B544" s="40" t="s">
        <v>1</v>
      </c>
      <c r="C544" s="36" t="s">
        <v>5</v>
      </c>
      <c r="D544" s="31" t="s">
        <v>1</v>
      </c>
      <c r="E544" s="40" t="s">
        <v>1</v>
      </c>
      <c r="F544" s="47" t="s">
        <v>1</v>
      </c>
      <c r="G544" s="3" t="s">
        <v>1</v>
      </c>
      <c r="H544" s="40" t="s">
        <v>1</v>
      </c>
      <c r="I544" s="30" t="s">
        <v>1</v>
      </c>
      <c r="J544" s="3" t="s">
        <v>1</v>
      </c>
      <c r="K544" s="3" t="s">
        <v>1</v>
      </c>
      <c r="L544" s="3" t="s">
        <v>1</v>
      </c>
      <c r="M544" s="30" t="s">
        <v>1</v>
      </c>
      <c r="N544" s="108" t="s">
        <v>5</v>
      </c>
      <c r="O544" s="40" t="s">
        <v>1</v>
      </c>
      <c r="P544" s="3" t="s">
        <v>1</v>
      </c>
      <c r="Q544" s="38" t="s">
        <v>1</v>
      </c>
      <c r="R544" s="40" t="s">
        <v>1</v>
      </c>
      <c r="S544" s="40" t="s">
        <v>1</v>
      </c>
      <c r="T544" s="43" t="s">
        <v>1</v>
      </c>
      <c r="U544" s="3" t="s">
        <v>1</v>
      </c>
      <c r="V544" s="3" t="s">
        <v>1</v>
      </c>
      <c r="W544" s="31" t="s">
        <v>1</v>
      </c>
      <c r="X544" s="30" t="s">
        <v>1</v>
      </c>
      <c r="Y544" s="40" t="s">
        <v>1</v>
      </c>
      <c r="Z544" s="40" t="s">
        <v>1</v>
      </c>
      <c r="AA544" s="31" t="s">
        <v>1</v>
      </c>
      <c r="AB544" s="31" t="s">
        <v>1</v>
      </c>
      <c r="AC544" s="3" t="s">
        <v>1</v>
      </c>
      <c r="AD544" s="3" t="s">
        <v>1</v>
      </c>
      <c r="AE544" s="40" t="s">
        <v>1</v>
      </c>
      <c r="AF544" s="31" t="s">
        <v>1</v>
      </c>
    </row>
    <row r="545" spans="1:32" ht="35.25" customHeight="1">
      <c r="A545" s="28" t="s">
        <v>559</v>
      </c>
      <c r="B545" s="3" t="s">
        <v>1</v>
      </c>
      <c r="C545" s="3" t="s">
        <v>1</v>
      </c>
      <c r="D545" s="3" t="s">
        <v>1</v>
      </c>
      <c r="E545" s="30" t="s">
        <v>1</v>
      </c>
      <c r="F545" s="3" t="s">
        <v>1</v>
      </c>
      <c r="G545" s="3" t="s">
        <v>1</v>
      </c>
      <c r="H545" s="40" t="s">
        <v>1</v>
      </c>
      <c r="I545" s="3" t="s">
        <v>1</v>
      </c>
      <c r="J545" s="3" t="s">
        <v>1</v>
      </c>
      <c r="K545" s="3" t="s">
        <v>1</v>
      </c>
      <c r="L545" s="3" t="s">
        <v>1</v>
      </c>
      <c r="M545" s="3" t="s">
        <v>1</v>
      </c>
      <c r="N545" s="36" t="s">
        <v>5</v>
      </c>
      <c r="O545" s="40" t="s">
        <v>1</v>
      </c>
      <c r="P545" s="31" t="s">
        <v>1</v>
      </c>
      <c r="Q545" s="31" t="s">
        <v>1</v>
      </c>
      <c r="R545" s="40" t="s">
        <v>1</v>
      </c>
      <c r="S545" s="3" t="s">
        <v>1</v>
      </c>
      <c r="T545" s="43" t="s">
        <v>1</v>
      </c>
      <c r="U545" s="3" t="s">
        <v>1</v>
      </c>
      <c r="V545" s="3" t="s">
        <v>1</v>
      </c>
      <c r="W545" s="3" t="s">
        <v>1</v>
      </c>
      <c r="X545" s="30" t="s">
        <v>1</v>
      </c>
      <c r="Y545" s="40" t="s">
        <v>1</v>
      </c>
      <c r="Z545" s="3" t="s">
        <v>1</v>
      </c>
      <c r="AA545" s="3" t="s">
        <v>1</v>
      </c>
      <c r="AB545" s="40" t="s">
        <v>1</v>
      </c>
      <c r="AC545" s="3" t="s">
        <v>1</v>
      </c>
      <c r="AD545" s="30" t="s">
        <v>1</v>
      </c>
      <c r="AE545" s="3" t="s">
        <v>1</v>
      </c>
      <c r="AF545" s="3" t="s">
        <v>1</v>
      </c>
    </row>
    <row r="546" spans="1:32" ht="45.75" customHeight="1">
      <c r="A546" s="29" t="s">
        <v>560</v>
      </c>
      <c r="B546" s="3" t="s">
        <v>1</v>
      </c>
      <c r="C546" s="3" t="s">
        <v>1</v>
      </c>
      <c r="D546" s="3" t="s">
        <v>1</v>
      </c>
      <c r="E546" s="31" t="s">
        <v>1</v>
      </c>
      <c r="F546" s="30" t="s">
        <v>1</v>
      </c>
      <c r="G546" s="3" t="s">
        <v>1</v>
      </c>
      <c r="H546" s="3" t="s">
        <v>1</v>
      </c>
      <c r="I546" s="40" t="s">
        <v>1</v>
      </c>
      <c r="J546" s="3" t="s">
        <v>1</v>
      </c>
      <c r="K546" s="3" t="s">
        <v>1</v>
      </c>
      <c r="L546" s="3" t="s">
        <v>1</v>
      </c>
      <c r="M546" s="3" t="s">
        <v>1</v>
      </c>
      <c r="N546" s="31" t="s">
        <v>1</v>
      </c>
      <c r="O546" s="41" t="s">
        <v>8</v>
      </c>
      <c r="P546" s="30" t="s">
        <v>1</v>
      </c>
      <c r="Q546" s="3" t="s">
        <v>1</v>
      </c>
      <c r="R546" s="3" t="s">
        <v>1</v>
      </c>
      <c r="S546" s="3" t="s">
        <v>1</v>
      </c>
      <c r="T546" s="43" t="s">
        <v>1</v>
      </c>
      <c r="U546" s="3" t="s">
        <v>1</v>
      </c>
      <c r="V546" s="3" t="s">
        <v>1</v>
      </c>
      <c r="W546" s="3" t="s">
        <v>1</v>
      </c>
      <c r="X546" s="31" t="s">
        <v>1</v>
      </c>
      <c r="Y546" s="40" t="s">
        <v>1</v>
      </c>
      <c r="Z546" s="3" t="s">
        <v>1</v>
      </c>
      <c r="AA546" s="3" t="s">
        <v>1</v>
      </c>
      <c r="AB546" s="40" t="s">
        <v>1</v>
      </c>
      <c r="AC546" s="3" t="s">
        <v>1</v>
      </c>
      <c r="AD546" s="3" t="s">
        <v>1</v>
      </c>
      <c r="AE546" s="3" t="s">
        <v>1</v>
      </c>
      <c r="AF546" s="3" t="s">
        <v>1</v>
      </c>
    </row>
    <row r="547" spans="1:32" ht="59.7" customHeight="1">
      <c r="A547" s="29" t="s">
        <v>561</v>
      </c>
      <c r="B547" s="3" t="s">
        <v>1</v>
      </c>
      <c r="C547" s="3" t="s">
        <v>1</v>
      </c>
      <c r="D547" s="3" t="s">
        <v>1</v>
      </c>
      <c r="E547" s="31" t="s">
        <v>1</v>
      </c>
      <c r="F547" s="30" t="s">
        <v>1</v>
      </c>
      <c r="G547" s="3" t="s">
        <v>1</v>
      </c>
      <c r="H547" s="3" t="s">
        <v>1</v>
      </c>
      <c r="I547" s="40" t="s">
        <v>1</v>
      </c>
      <c r="J547" s="3" t="s">
        <v>1</v>
      </c>
      <c r="K547" s="3" t="s">
        <v>1</v>
      </c>
      <c r="L547" s="3" t="s">
        <v>1</v>
      </c>
      <c r="M547" s="3" t="s">
        <v>1</v>
      </c>
      <c r="N547" s="31" t="s">
        <v>1</v>
      </c>
      <c r="O547" s="41" t="s">
        <v>8</v>
      </c>
      <c r="P547" s="30" t="s">
        <v>1</v>
      </c>
      <c r="Q547" s="3" t="s">
        <v>1</v>
      </c>
      <c r="R547" s="3" t="s">
        <v>1</v>
      </c>
      <c r="S547" s="3" t="s">
        <v>1</v>
      </c>
      <c r="T547" s="43" t="s">
        <v>1</v>
      </c>
      <c r="U547" s="3" t="s">
        <v>1</v>
      </c>
      <c r="V547" s="3" t="s">
        <v>1</v>
      </c>
      <c r="W547" s="3" t="s">
        <v>1</v>
      </c>
      <c r="X547" s="31" t="s">
        <v>1</v>
      </c>
      <c r="Y547" s="40" t="s">
        <v>1</v>
      </c>
      <c r="Z547" s="3" t="s">
        <v>1</v>
      </c>
      <c r="AA547" s="3" t="s">
        <v>1</v>
      </c>
      <c r="AB547" s="40" t="s">
        <v>1</v>
      </c>
      <c r="AC547" s="3" t="s">
        <v>1</v>
      </c>
      <c r="AD547" s="3" t="s">
        <v>1</v>
      </c>
      <c r="AE547" s="3" t="s">
        <v>1</v>
      </c>
      <c r="AF547" s="3" t="s">
        <v>1</v>
      </c>
    </row>
    <row r="548" spans="1:32" ht="51.75" customHeight="1">
      <c r="A548" s="29" t="s">
        <v>562</v>
      </c>
      <c r="B548" s="3" t="s">
        <v>1</v>
      </c>
      <c r="C548" s="3" t="s">
        <v>1</v>
      </c>
      <c r="D548" s="3" t="s">
        <v>1</v>
      </c>
      <c r="E548" s="31" t="s">
        <v>1</v>
      </c>
      <c r="F548" s="30" t="s">
        <v>1</v>
      </c>
      <c r="G548" s="3" t="s">
        <v>1</v>
      </c>
      <c r="H548" s="3" t="s">
        <v>1</v>
      </c>
      <c r="I548" s="40" t="s">
        <v>1</v>
      </c>
      <c r="J548" s="3" t="s">
        <v>1</v>
      </c>
      <c r="K548" s="3" t="s">
        <v>1</v>
      </c>
      <c r="L548" s="3" t="s">
        <v>1</v>
      </c>
      <c r="M548" s="3" t="s">
        <v>1</v>
      </c>
      <c r="N548" s="31" t="s">
        <v>1</v>
      </c>
      <c r="O548" s="41" t="s">
        <v>8</v>
      </c>
      <c r="P548" s="30" t="s">
        <v>1</v>
      </c>
      <c r="Q548" s="3" t="s">
        <v>1</v>
      </c>
      <c r="R548" s="3" t="s">
        <v>1</v>
      </c>
      <c r="S548" s="3" t="s">
        <v>1</v>
      </c>
      <c r="T548" s="43" t="s">
        <v>1</v>
      </c>
      <c r="U548" s="3" t="s">
        <v>1</v>
      </c>
      <c r="V548" s="3" t="s">
        <v>1</v>
      </c>
      <c r="W548" s="3" t="s">
        <v>1</v>
      </c>
      <c r="X548" s="31" t="s">
        <v>1</v>
      </c>
      <c r="Y548" s="40" t="s">
        <v>1</v>
      </c>
      <c r="Z548" s="3" t="s">
        <v>1</v>
      </c>
      <c r="AA548" s="3" t="s">
        <v>1</v>
      </c>
      <c r="AB548" s="40" t="s">
        <v>1</v>
      </c>
      <c r="AC548" s="3" t="s">
        <v>1</v>
      </c>
      <c r="AD548" s="3" t="s">
        <v>1</v>
      </c>
      <c r="AE548" s="3" t="s">
        <v>1</v>
      </c>
      <c r="AF548" s="3" t="s">
        <v>1</v>
      </c>
    </row>
    <row r="549" spans="1:32" ht="45" customHeight="1">
      <c r="A549" s="29" t="s">
        <v>563</v>
      </c>
      <c r="B549" s="3" t="s">
        <v>1</v>
      </c>
      <c r="C549" s="3" t="s">
        <v>1</v>
      </c>
      <c r="D549" s="3" t="s">
        <v>1</v>
      </c>
      <c r="E549" s="31" t="s">
        <v>1</v>
      </c>
      <c r="F549" s="30" t="s">
        <v>1</v>
      </c>
      <c r="G549" s="3" t="s">
        <v>1</v>
      </c>
      <c r="H549" s="3" t="s">
        <v>1</v>
      </c>
      <c r="I549" s="31" t="s">
        <v>1</v>
      </c>
      <c r="J549" s="3" t="s">
        <v>1</v>
      </c>
      <c r="K549" s="3" t="s">
        <v>1</v>
      </c>
      <c r="L549" s="3" t="s">
        <v>1</v>
      </c>
      <c r="M549" s="3" t="s">
        <v>1</v>
      </c>
      <c r="N549" s="47" t="s">
        <v>1</v>
      </c>
      <c r="O549" s="41" t="s">
        <v>8</v>
      </c>
      <c r="P549" s="30" t="s">
        <v>1</v>
      </c>
      <c r="Q549" s="3" t="s">
        <v>1</v>
      </c>
      <c r="R549" s="3" t="s">
        <v>1</v>
      </c>
      <c r="S549" s="3" t="s">
        <v>1</v>
      </c>
      <c r="T549" s="43" t="s">
        <v>1</v>
      </c>
      <c r="U549" s="3" t="s">
        <v>1</v>
      </c>
      <c r="V549" s="3" t="s">
        <v>1</v>
      </c>
      <c r="W549" s="3" t="s">
        <v>1</v>
      </c>
      <c r="X549" s="31" t="s">
        <v>1</v>
      </c>
      <c r="Y549" s="105" t="s">
        <v>8</v>
      </c>
      <c r="Z549" s="3" t="s">
        <v>1</v>
      </c>
      <c r="AA549" s="3" t="s">
        <v>1</v>
      </c>
      <c r="AB549" s="40" t="s">
        <v>1</v>
      </c>
      <c r="AC549" s="3" t="s">
        <v>1</v>
      </c>
      <c r="AD549" s="3" t="s">
        <v>1</v>
      </c>
      <c r="AE549" s="3" t="s">
        <v>1</v>
      </c>
      <c r="AF549" s="3" t="s">
        <v>1</v>
      </c>
    </row>
    <row r="550" spans="1:32" ht="13.8">
      <c r="A550" s="29" t="s">
        <v>564</v>
      </c>
      <c r="B550" s="3" t="s">
        <v>1</v>
      </c>
      <c r="C550" s="3" t="s">
        <v>1</v>
      </c>
      <c r="D550" s="3" t="s">
        <v>1</v>
      </c>
      <c r="E550" s="3" t="s">
        <v>1</v>
      </c>
      <c r="F550" s="3" t="s">
        <v>1</v>
      </c>
      <c r="G550" s="3" t="s">
        <v>1</v>
      </c>
      <c r="H550" s="3" t="s">
        <v>1</v>
      </c>
      <c r="I550" s="3" t="s">
        <v>1</v>
      </c>
      <c r="J550" s="3" t="s">
        <v>1</v>
      </c>
      <c r="K550" s="3" t="s">
        <v>1</v>
      </c>
      <c r="L550" s="3" t="s">
        <v>1</v>
      </c>
      <c r="M550" s="3" t="s">
        <v>1</v>
      </c>
      <c r="N550" s="3" t="s">
        <v>1</v>
      </c>
      <c r="O550" s="3" t="s">
        <v>1</v>
      </c>
      <c r="P550" s="3" t="s">
        <v>1</v>
      </c>
      <c r="Q550" s="3" t="s">
        <v>1</v>
      </c>
      <c r="R550" s="3" t="s">
        <v>1</v>
      </c>
      <c r="S550" s="3" t="s">
        <v>1</v>
      </c>
      <c r="T550" s="43" t="s">
        <v>1</v>
      </c>
      <c r="U550" s="3" t="s">
        <v>1</v>
      </c>
      <c r="V550" s="3" t="s">
        <v>1</v>
      </c>
      <c r="W550" s="3" t="s">
        <v>1</v>
      </c>
      <c r="X550" s="3" t="s">
        <v>1</v>
      </c>
      <c r="Y550" s="3" t="s">
        <v>1</v>
      </c>
      <c r="Z550" s="3" t="s">
        <v>1</v>
      </c>
      <c r="AA550" s="3" t="s">
        <v>1</v>
      </c>
      <c r="AB550" s="40" t="s">
        <v>1</v>
      </c>
      <c r="AC550" s="3" t="s">
        <v>1</v>
      </c>
      <c r="AD550" s="3" t="s">
        <v>1</v>
      </c>
      <c r="AE550" s="3" t="s">
        <v>1</v>
      </c>
      <c r="AF550" s="3" t="s">
        <v>1</v>
      </c>
    </row>
    <row r="551" spans="1:32" ht="27.6">
      <c r="A551" s="12" t="s">
        <v>566</v>
      </c>
      <c r="B551" s="3" t="s">
        <v>1</v>
      </c>
      <c r="C551" s="40" t="s">
        <v>1</v>
      </c>
      <c r="D551" s="3" t="s">
        <v>1</v>
      </c>
      <c r="E551" s="40" t="s">
        <v>1</v>
      </c>
      <c r="F551" s="3" t="s">
        <v>1</v>
      </c>
      <c r="G551" s="3" t="s">
        <v>1</v>
      </c>
      <c r="H551" s="40" t="s">
        <v>1</v>
      </c>
      <c r="I551" s="3" t="s">
        <v>1</v>
      </c>
      <c r="J551" s="3" t="s">
        <v>1</v>
      </c>
      <c r="K551" s="40" t="s">
        <v>1</v>
      </c>
      <c r="L551" s="40" t="s">
        <v>1</v>
      </c>
      <c r="M551" s="3" t="s">
        <v>1</v>
      </c>
      <c r="N551" s="3" t="s">
        <v>1</v>
      </c>
      <c r="O551" s="40" t="s">
        <v>1</v>
      </c>
      <c r="P551" s="3" t="s">
        <v>1</v>
      </c>
      <c r="Q551" s="3" t="s">
        <v>1</v>
      </c>
      <c r="R551" s="3" t="s">
        <v>1</v>
      </c>
      <c r="S551" s="3" t="s">
        <v>1</v>
      </c>
      <c r="T551" s="43" t="s">
        <v>1</v>
      </c>
      <c r="U551" s="3" t="s">
        <v>1</v>
      </c>
      <c r="V551" s="3" t="s">
        <v>1</v>
      </c>
      <c r="W551" s="3" t="s">
        <v>1</v>
      </c>
      <c r="X551" s="3" t="s">
        <v>1</v>
      </c>
      <c r="Y551" s="3" t="s">
        <v>1</v>
      </c>
      <c r="Z551" s="3" t="s">
        <v>1</v>
      </c>
      <c r="AA551" s="3" t="s">
        <v>1</v>
      </c>
      <c r="AB551" s="40" t="s">
        <v>1</v>
      </c>
      <c r="AC551" s="3" t="s">
        <v>1</v>
      </c>
      <c r="AD551" s="3" t="s">
        <v>1</v>
      </c>
      <c r="AE551" s="3" t="s">
        <v>1</v>
      </c>
      <c r="AF551" s="3" t="s">
        <v>1</v>
      </c>
    </row>
    <row r="552" spans="1:32" ht="13.8">
      <c r="A552" s="12" t="s">
        <v>414</v>
      </c>
      <c r="B552" s="3" t="s">
        <v>1</v>
      </c>
      <c r="C552" s="3" t="s">
        <v>1</v>
      </c>
      <c r="D552" s="3" t="s">
        <v>1</v>
      </c>
      <c r="E552" s="3" t="s">
        <v>1</v>
      </c>
      <c r="F552" s="3" t="s">
        <v>1</v>
      </c>
      <c r="G552" s="3" t="s">
        <v>1</v>
      </c>
      <c r="H552" s="3" t="s">
        <v>1</v>
      </c>
      <c r="I552" s="3" t="s">
        <v>1</v>
      </c>
      <c r="J552" s="3" t="s">
        <v>1</v>
      </c>
      <c r="K552" s="3" t="s">
        <v>1</v>
      </c>
      <c r="L552" s="3" t="s">
        <v>1</v>
      </c>
      <c r="M552" s="3" t="s">
        <v>1</v>
      </c>
      <c r="N552" s="3" t="s">
        <v>1</v>
      </c>
      <c r="O552" s="3" t="s">
        <v>1</v>
      </c>
      <c r="P552" s="3" t="s">
        <v>1</v>
      </c>
      <c r="Q552" s="3" t="s">
        <v>1</v>
      </c>
      <c r="R552" s="3" t="s">
        <v>1</v>
      </c>
      <c r="S552" s="3" t="s">
        <v>1</v>
      </c>
      <c r="T552" s="43" t="s">
        <v>1</v>
      </c>
      <c r="U552" s="3" t="s">
        <v>1</v>
      </c>
      <c r="V552" s="3" t="s">
        <v>1</v>
      </c>
      <c r="W552" s="3" t="s">
        <v>1</v>
      </c>
      <c r="X552" s="3" t="s">
        <v>1</v>
      </c>
      <c r="Y552" s="3" t="s">
        <v>1</v>
      </c>
      <c r="Z552" s="3" t="s">
        <v>1</v>
      </c>
      <c r="AA552" s="3" t="s">
        <v>1</v>
      </c>
      <c r="AB552" s="40" t="s">
        <v>1</v>
      </c>
      <c r="AC552" s="3" t="s">
        <v>1</v>
      </c>
      <c r="AD552" s="3" t="s">
        <v>1</v>
      </c>
      <c r="AE552" s="3" t="s">
        <v>1</v>
      </c>
      <c r="AF552" s="3" t="s">
        <v>1</v>
      </c>
    </row>
    <row r="553" spans="1:32" ht="38.4">
      <c r="A553" s="102" t="s">
        <v>516</v>
      </c>
      <c r="B553" s="4"/>
      <c r="C553" s="4"/>
      <c r="D553" s="4"/>
      <c r="E553" s="4"/>
      <c r="F553" s="4"/>
      <c r="G553" s="4"/>
      <c r="H553" s="4"/>
      <c r="I553" s="4"/>
      <c r="J553" s="4"/>
      <c r="K553" s="4"/>
      <c r="L553" s="4"/>
      <c r="M553" s="4"/>
      <c r="N553" s="4"/>
      <c r="O553" s="4"/>
      <c r="P553" s="4"/>
      <c r="Q553" s="4"/>
      <c r="R553" s="4"/>
      <c r="S553" s="4"/>
      <c r="T553" s="111"/>
      <c r="U553" s="4"/>
      <c r="V553" s="4"/>
      <c r="W553" s="4"/>
      <c r="X553" s="4"/>
      <c r="Y553" s="4"/>
      <c r="Z553" s="4"/>
      <c r="AA553" s="4"/>
      <c r="AB553" s="4"/>
      <c r="AC553" s="4"/>
      <c r="AD553" s="4"/>
      <c r="AE553" s="4"/>
      <c r="AF553" s="4"/>
    </row>
    <row r="554" spans="1:32" ht="13.8">
      <c r="A554" s="29" t="s">
        <v>517</v>
      </c>
      <c r="B554" s="3" t="s">
        <v>1</v>
      </c>
      <c r="C554" s="3" t="s">
        <v>1</v>
      </c>
      <c r="D554" s="3" t="s">
        <v>1</v>
      </c>
      <c r="E554" s="41" t="s">
        <v>8</v>
      </c>
      <c r="F554" s="3" t="s">
        <v>1</v>
      </c>
      <c r="G554" s="3" t="s">
        <v>1</v>
      </c>
      <c r="H554" s="40" t="s">
        <v>1</v>
      </c>
      <c r="I554" s="40" t="s">
        <v>1</v>
      </c>
      <c r="J554" s="3" t="s">
        <v>1</v>
      </c>
      <c r="K554" s="3" t="s">
        <v>1</v>
      </c>
      <c r="L554" s="3" t="s">
        <v>1</v>
      </c>
      <c r="M554" s="40" t="s">
        <v>1</v>
      </c>
      <c r="N554" s="132" t="s">
        <v>11</v>
      </c>
      <c r="O554" s="40" t="s">
        <v>1</v>
      </c>
      <c r="P554" s="31" t="s">
        <v>1</v>
      </c>
      <c r="Q554" s="3" t="s">
        <v>1</v>
      </c>
      <c r="R554" s="3" t="s">
        <v>1</v>
      </c>
      <c r="S554" s="3" t="s">
        <v>1</v>
      </c>
      <c r="T554" s="43" t="s">
        <v>1</v>
      </c>
      <c r="U554" s="3" t="s">
        <v>1</v>
      </c>
      <c r="V554" s="3" t="s">
        <v>1</v>
      </c>
      <c r="W554" s="3" t="s">
        <v>1</v>
      </c>
      <c r="X554" s="3" t="s">
        <v>1</v>
      </c>
      <c r="Y554" s="3" t="s">
        <v>1</v>
      </c>
      <c r="Z554" s="3" t="s">
        <v>1</v>
      </c>
      <c r="AA554" s="3" t="s">
        <v>1</v>
      </c>
      <c r="AB554" s="45" t="s">
        <v>1</v>
      </c>
      <c r="AC554" s="3" t="s">
        <v>1</v>
      </c>
      <c r="AD554" s="41" t="s">
        <v>8</v>
      </c>
      <c r="AE554" s="40" t="s">
        <v>1</v>
      </c>
      <c r="AF554" s="41" t="s">
        <v>8</v>
      </c>
    </row>
    <row r="555" spans="1:32" ht="13.8">
      <c r="A555" s="29" t="s">
        <v>518</v>
      </c>
      <c r="B555" s="3" t="s">
        <v>1</v>
      </c>
      <c r="C555" s="3" t="s">
        <v>1</v>
      </c>
      <c r="D555" s="3" t="s">
        <v>1</v>
      </c>
      <c r="E555" s="41" t="s">
        <v>8</v>
      </c>
      <c r="F555" s="3" t="s">
        <v>1</v>
      </c>
      <c r="G555" s="3" t="s">
        <v>1</v>
      </c>
      <c r="H555" s="40" t="s">
        <v>1</v>
      </c>
      <c r="I555" s="40" t="s">
        <v>1</v>
      </c>
      <c r="J555" s="3" t="s">
        <v>1</v>
      </c>
      <c r="K555" s="3" t="s">
        <v>1</v>
      </c>
      <c r="L555" s="3" t="s">
        <v>1</v>
      </c>
      <c r="M555" s="40" t="s">
        <v>1</v>
      </c>
      <c r="N555" s="132" t="s">
        <v>11</v>
      </c>
      <c r="O555" s="40" t="s">
        <v>1</v>
      </c>
      <c r="P555" s="31" t="s">
        <v>1</v>
      </c>
      <c r="Q555" s="3" t="s">
        <v>1</v>
      </c>
      <c r="R555" s="3" t="s">
        <v>1</v>
      </c>
      <c r="S555" s="3" t="s">
        <v>1</v>
      </c>
      <c r="T555" s="43" t="s">
        <v>1</v>
      </c>
      <c r="U555" s="3" t="s">
        <v>1</v>
      </c>
      <c r="V555" s="3" t="s">
        <v>1</v>
      </c>
      <c r="W555" s="3" t="s">
        <v>1</v>
      </c>
      <c r="X555" s="3" t="s">
        <v>1</v>
      </c>
      <c r="Y555" s="3" t="s">
        <v>1</v>
      </c>
      <c r="Z555" s="3" t="s">
        <v>1</v>
      </c>
      <c r="AA555" s="3" t="s">
        <v>1</v>
      </c>
      <c r="AB555" s="45" t="s">
        <v>1</v>
      </c>
      <c r="AC555" s="3" t="s">
        <v>1</v>
      </c>
      <c r="AD555" s="41" t="s">
        <v>8</v>
      </c>
      <c r="AE555" s="40" t="s">
        <v>1</v>
      </c>
      <c r="AF555" s="41" t="s">
        <v>8</v>
      </c>
    </row>
    <row r="556" spans="1:32" ht="13.8">
      <c r="A556" s="29" t="s">
        <v>519</v>
      </c>
      <c r="B556" s="3" t="s">
        <v>1</v>
      </c>
      <c r="C556" s="3" t="s">
        <v>1</v>
      </c>
      <c r="D556" s="3" t="s">
        <v>1</v>
      </c>
      <c r="E556" s="41" t="s">
        <v>8</v>
      </c>
      <c r="F556" s="3" t="s">
        <v>1</v>
      </c>
      <c r="G556" s="3" t="s">
        <v>1</v>
      </c>
      <c r="H556" s="40" t="s">
        <v>1</v>
      </c>
      <c r="I556" s="40" t="s">
        <v>1</v>
      </c>
      <c r="J556" s="3" t="s">
        <v>1</v>
      </c>
      <c r="K556" s="3" t="s">
        <v>1</v>
      </c>
      <c r="L556" s="3" t="s">
        <v>1</v>
      </c>
      <c r="M556" s="40" t="s">
        <v>1</v>
      </c>
      <c r="N556" s="132" t="s">
        <v>11</v>
      </c>
      <c r="O556" s="40" t="s">
        <v>1</v>
      </c>
      <c r="P556" s="31" t="s">
        <v>1</v>
      </c>
      <c r="Q556" s="3" t="s">
        <v>1</v>
      </c>
      <c r="R556" s="3" t="s">
        <v>1</v>
      </c>
      <c r="S556" s="3" t="s">
        <v>1</v>
      </c>
      <c r="T556" s="43" t="s">
        <v>1</v>
      </c>
      <c r="U556" s="3" t="s">
        <v>1</v>
      </c>
      <c r="V556" s="3" t="s">
        <v>1</v>
      </c>
      <c r="W556" s="3" t="s">
        <v>1</v>
      </c>
      <c r="X556" s="3" t="s">
        <v>1</v>
      </c>
      <c r="Y556" s="3" t="s">
        <v>1</v>
      </c>
      <c r="Z556" s="3" t="s">
        <v>1</v>
      </c>
      <c r="AA556" s="3" t="s">
        <v>1</v>
      </c>
      <c r="AB556" s="45" t="s">
        <v>1</v>
      </c>
      <c r="AC556" s="3" t="s">
        <v>1</v>
      </c>
      <c r="AD556" s="41" t="s">
        <v>8</v>
      </c>
      <c r="AE556" s="40" t="s">
        <v>1</v>
      </c>
      <c r="AF556" s="41" t="s">
        <v>8</v>
      </c>
    </row>
    <row r="557" spans="1:32" ht="13.8">
      <c r="A557" s="29" t="s">
        <v>520</v>
      </c>
      <c r="B557" s="3" t="s">
        <v>1</v>
      </c>
      <c r="C557" s="3" t="s">
        <v>1</v>
      </c>
      <c r="D557" s="3" t="s">
        <v>1</v>
      </c>
      <c r="E557" s="41" t="s">
        <v>8</v>
      </c>
      <c r="F557" s="3" t="s">
        <v>1</v>
      </c>
      <c r="G557" s="3" t="s">
        <v>1</v>
      </c>
      <c r="H557" s="40" t="s">
        <v>1</v>
      </c>
      <c r="I557" s="40" t="s">
        <v>1</v>
      </c>
      <c r="J557" s="3" t="s">
        <v>1</v>
      </c>
      <c r="K557" s="3" t="s">
        <v>1</v>
      </c>
      <c r="L557" s="40" t="s">
        <v>1</v>
      </c>
      <c r="M557" s="40" t="s">
        <v>1</v>
      </c>
      <c r="N557" s="132" t="s">
        <v>11</v>
      </c>
      <c r="O557" s="40" t="s">
        <v>1</v>
      </c>
      <c r="P557" s="31" t="s">
        <v>1</v>
      </c>
      <c r="Q557" s="3" t="s">
        <v>1</v>
      </c>
      <c r="R557" s="3" t="s">
        <v>1</v>
      </c>
      <c r="S557" s="3" t="s">
        <v>1</v>
      </c>
      <c r="T557" s="43" t="s">
        <v>1</v>
      </c>
      <c r="U557" s="3" t="s">
        <v>1</v>
      </c>
      <c r="V557" s="3" t="s">
        <v>1</v>
      </c>
      <c r="W557" s="3" t="s">
        <v>1</v>
      </c>
      <c r="X557" s="40" t="s">
        <v>1</v>
      </c>
      <c r="Y557" s="3" t="s">
        <v>1</v>
      </c>
      <c r="Z557" s="3" t="s">
        <v>1</v>
      </c>
      <c r="AA557" s="3" t="s">
        <v>1</v>
      </c>
      <c r="AB557" s="45" t="s">
        <v>1</v>
      </c>
      <c r="AC557" s="3" t="s">
        <v>1</v>
      </c>
      <c r="AD557" s="41" t="s">
        <v>8</v>
      </c>
      <c r="AE557" s="40" t="s">
        <v>1</v>
      </c>
      <c r="AF557" s="41" t="s">
        <v>8</v>
      </c>
    </row>
    <row r="558" spans="1:32" ht="13.8">
      <c r="A558" s="29" t="s">
        <v>521</v>
      </c>
      <c r="B558" s="3" t="s">
        <v>1</v>
      </c>
      <c r="C558" s="3" t="s">
        <v>1</v>
      </c>
      <c r="D558" s="3" t="s">
        <v>1</v>
      </c>
      <c r="E558" s="41" t="s">
        <v>8</v>
      </c>
      <c r="F558" s="3" t="s">
        <v>1</v>
      </c>
      <c r="G558" s="3" t="s">
        <v>1</v>
      </c>
      <c r="H558" s="40" t="s">
        <v>1</v>
      </c>
      <c r="I558" s="40" t="s">
        <v>1</v>
      </c>
      <c r="J558" s="3" t="s">
        <v>1</v>
      </c>
      <c r="K558" s="3" t="s">
        <v>1</v>
      </c>
      <c r="L558" s="3" t="s">
        <v>1</v>
      </c>
      <c r="M558" s="40" t="s">
        <v>1</v>
      </c>
      <c r="N558" s="132" t="s">
        <v>11</v>
      </c>
      <c r="O558" s="40" t="s">
        <v>1</v>
      </c>
      <c r="P558" s="31" t="s">
        <v>1</v>
      </c>
      <c r="Q558" s="3" t="s">
        <v>1</v>
      </c>
      <c r="R558" s="3" t="s">
        <v>1</v>
      </c>
      <c r="S558" s="3" t="s">
        <v>1</v>
      </c>
      <c r="T558" s="43" t="s">
        <v>1</v>
      </c>
      <c r="U558" s="3" t="s">
        <v>1</v>
      </c>
      <c r="V558" s="3" t="s">
        <v>1</v>
      </c>
      <c r="W558" s="3" t="s">
        <v>1</v>
      </c>
      <c r="X558" s="3" t="s">
        <v>1</v>
      </c>
      <c r="Y558" s="3" t="s">
        <v>1</v>
      </c>
      <c r="Z558" s="3" t="s">
        <v>1</v>
      </c>
      <c r="AA558" s="3" t="s">
        <v>1</v>
      </c>
      <c r="AB558" s="45" t="s">
        <v>1</v>
      </c>
      <c r="AC558" s="3" t="s">
        <v>1</v>
      </c>
      <c r="AD558" s="41" t="s">
        <v>8</v>
      </c>
      <c r="AE558" s="40" t="s">
        <v>1</v>
      </c>
      <c r="AF558" s="41" t="s">
        <v>8</v>
      </c>
    </row>
    <row r="559" spans="1:32" ht="13.8">
      <c r="A559" s="29" t="s">
        <v>522</v>
      </c>
      <c r="B559" s="3" t="s">
        <v>1</v>
      </c>
      <c r="C559" s="3" t="s">
        <v>1</v>
      </c>
      <c r="D559" s="3" t="s">
        <v>1</v>
      </c>
      <c r="E559" s="41" t="s">
        <v>8</v>
      </c>
      <c r="F559" s="3" t="s">
        <v>1</v>
      </c>
      <c r="G559" s="3" t="s">
        <v>1</v>
      </c>
      <c r="H559" s="40" t="s">
        <v>1</v>
      </c>
      <c r="I559" s="40" t="s">
        <v>1</v>
      </c>
      <c r="J559" s="3" t="s">
        <v>1</v>
      </c>
      <c r="K559" s="3" t="s">
        <v>1</v>
      </c>
      <c r="L559" s="3" t="s">
        <v>1</v>
      </c>
      <c r="M559" s="40" t="s">
        <v>1</v>
      </c>
      <c r="N559" s="132" t="s">
        <v>11</v>
      </c>
      <c r="O559" s="40" t="s">
        <v>1</v>
      </c>
      <c r="P559" s="31" t="s">
        <v>1</v>
      </c>
      <c r="Q559" s="3" t="s">
        <v>1</v>
      </c>
      <c r="R559" s="3" t="s">
        <v>1</v>
      </c>
      <c r="S559" s="3" t="s">
        <v>1</v>
      </c>
      <c r="T559" s="43" t="s">
        <v>1</v>
      </c>
      <c r="U559" s="3" t="s">
        <v>1</v>
      </c>
      <c r="V559" s="3" t="s">
        <v>1</v>
      </c>
      <c r="W559" s="3" t="s">
        <v>1</v>
      </c>
      <c r="X559" s="3" t="s">
        <v>1</v>
      </c>
      <c r="Y559" s="3" t="s">
        <v>1</v>
      </c>
      <c r="Z559" s="3" t="s">
        <v>1</v>
      </c>
      <c r="AA559" s="3" t="s">
        <v>1</v>
      </c>
      <c r="AB559" s="45" t="s">
        <v>1</v>
      </c>
      <c r="AC559" s="3" t="s">
        <v>1</v>
      </c>
      <c r="AD559" s="41" t="s">
        <v>8</v>
      </c>
      <c r="AE559" s="40" t="s">
        <v>1</v>
      </c>
      <c r="AF559" s="41" t="s">
        <v>8</v>
      </c>
    </row>
    <row r="560" spans="1:32" ht="13.8">
      <c r="A560" s="29" t="s">
        <v>523</v>
      </c>
      <c r="B560" s="3" t="s">
        <v>1</v>
      </c>
      <c r="C560" s="3" t="s">
        <v>1</v>
      </c>
      <c r="D560" s="3" t="s">
        <v>1</v>
      </c>
      <c r="E560" s="41" t="s">
        <v>8</v>
      </c>
      <c r="F560" s="3" t="s">
        <v>1</v>
      </c>
      <c r="G560" s="3" t="s">
        <v>1</v>
      </c>
      <c r="H560" s="40" t="s">
        <v>1</v>
      </c>
      <c r="I560" s="40" t="s">
        <v>1</v>
      </c>
      <c r="J560" s="3" t="s">
        <v>1</v>
      </c>
      <c r="K560" s="3" t="s">
        <v>1</v>
      </c>
      <c r="L560" s="3" t="s">
        <v>1</v>
      </c>
      <c r="M560" s="40" t="s">
        <v>1</v>
      </c>
      <c r="N560" s="132" t="s">
        <v>11</v>
      </c>
      <c r="O560" s="40" t="s">
        <v>1</v>
      </c>
      <c r="P560" s="31" t="s">
        <v>1</v>
      </c>
      <c r="Q560" s="3" t="s">
        <v>1</v>
      </c>
      <c r="R560" s="3" t="s">
        <v>1</v>
      </c>
      <c r="S560" s="3" t="s">
        <v>1</v>
      </c>
      <c r="T560" s="43" t="s">
        <v>1</v>
      </c>
      <c r="U560" s="3" t="s">
        <v>1</v>
      </c>
      <c r="V560" s="3" t="s">
        <v>1</v>
      </c>
      <c r="W560" s="3" t="s">
        <v>1</v>
      </c>
      <c r="X560" s="3" t="s">
        <v>1</v>
      </c>
      <c r="Y560" s="3" t="s">
        <v>1</v>
      </c>
      <c r="Z560" s="3" t="s">
        <v>1</v>
      </c>
      <c r="AA560" s="3" t="s">
        <v>1</v>
      </c>
      <c r="AB560" s="45" t="s">
        <v>1</v>
      </c>
      <c r="AC560" s="3" t="s">
        <v>1</v>
      </c>
      <c r="AD560" s="41" t="s">
        <v>8</v>
      </c>
      <c r="AE560" s="40" t="s">
        <v>1</v>
      </c>
      <c r="AF560" s="41" t="s">
        <v>8</v>
      </c>
    </row>
    <row r="561" spans="1:32" ht="13.8">
      <c r="A561" s="29" t="s">
        <v>524</v>
      </c>
      <c r="B561" s="3" t="s">
        <v>1</v>
      </c>
      <c r="C561" s="3" t="s">
        <v>1</v>
      </c>
      <c r="D561" s="3" t="s">
        <v>1</v>
      </c>
      <c r="E561" s="41" t="s">
        <v>8</v>
      </c>
      <c r="F561" s="3" t="s">
        <v>1</v>
      </c>
      <c r="G561" s="40" t="s">
        <v>1</v>
      </c>
      <c r="H561" s="40" t="s">
        <v>1</v>
      </c>
      <c r="I561" s="40" t="s">
        <v>1</v>
      </c>
      <c r="J561" s="3" t="s">
        <v>1</v>
      </c>
      <c r="K561" s="3" t="s">
        <v>1</v>
      </c>
      <c r="L561" s="3" t="s">
        <v>1</v>
      </c>
      <c r="M561" s="40" t="s">
        <v>1</v>
      </c>
      <c r="N561" s="132" t="s">
        <v>11</v>
      </c>
      <c r="O561" s="40" t="s">
        <v>1</v>
      </c>
      <c r="P561" s="31" t="s">
        <v>1</v>
      </c>
      <c r="Q561" s="3" t="s">
        <v>1</v>
      </c>
      <c r="R561" s="3" t="s">
        <v>1</v>
      </c>
      <c r="S561" s="40" t="s">
        <v>1</v>
      </c>
      <c r="T561" s="43" t="s">
        <v>1</v>
      </c>
      <c r="U561" s="3" t="s">
        <v>1</v>
      </c>
      <c r="V561" s="3" t="s">
        <v>1</v>
      </c>
      <c r="W561" s="3" t="s">
        <v>1</v>
      </c>
      <c r="X561" s="3" t="s">
        <v>1</v>
      </c>
      <c r="Y561" s="3" t="s">
        <v>1</v>
      </c>
      <c r="Z561" s="3" t="s">
        <v>1</v>
      </c>
      <c r="AA561" s="3" t="s">
        <v>1</v>
      </c>
      <c r="AB561" s="114" t="s">
        <v>8</v>
      </c>
      <c r="AC561" s="3" t="s">
        <v>1</v>
      </c>
      <c r="AD561" s="41" t="s">
        <v>8</v>
      </c>
      <c r="AE561" s="40" t="s">
        <v>1</v>
      </c>
      <c r="AF561" s="41" t="s">
        <v>8</v>
      </c>
    </row>
    <row r="562" spans="1:32" ht="13.8">
      <c r="A562" s="29" t="s">
        <v>525</v>
      </c>
      <c r="B562" s="3" t="s">
        <v>1</v>
      </c>
      <c r="C562" s="3" t="s">
        <v>1</v>
      </c>
      <c r="D562" s="3" t="s">
        <v>1</v>
      </c>
      <c r="E562" s="41" t="s">
        <v>8</v>
      </c>
      <c r="F562" s="3" t="s">
        <v>1</v>
      </c>
      <c r="G562" s="40" t="s">
        <v>1</v>
      </c>
      <c r="H562" s="40" t="s">
        <v>1</v>
      </c>
      <c r="I562" s="40" t="s">
        <v>1</v>
      </c>
      <c r="J562" s="3" t="s">
        <v>1</v>
      </c>
      <c r="K562" s="3" t="s">
        <v>1</v>
      </c>
      <c r="L562" s="3" t="s">
        <v>1</v>
      </c>
      <c r="M562" s="40" t="s">
        <v>1</v>
      </c>
      <c r="N562" s="132" t="s">
        <v>11</v>
      </c>
      <c r="O562" s="40" t="s">
        <v>1</v>
      </c>
      <c r="P562" s="31" t="s">
        <v>1</v>
      </c>
      <c r="Q562" s="3" t="s">
        <v>1</v>
      </c>
      <c r="R562" s="3" t="s">
        <v>1</v>
      </c>
      <c r="S562" s="3" t="s">
        <v>1</v>
      </c>
      <c r="T562" s="43" t="s">
        <v>1</v>
      </c>
      <c r="U562" s="3" t="s">
        <v>1</v>
      </c>
      <c r="V562" s="3" t="s">
        <v>1</v>
      </c>
      <c r="W562" s="3" t="s">
        <v>1</v>
      </c>
      <c r="X562" s="3" t="s">
        <v>1</v>
      </c>
      <c r="Y562" s="3" t="s">
        <v>1</v>
      </c>
      <c r="Z562" s="3" t="s">
        <v>1</v>
      </c>
      <c r="AA562" s="3" t="s">
        <v>1</v>
      </c>
      <c r="AB562" s="114" t="s">
        <v>8</v>
      </c>
      <c r="AC562" s="3" t="s">
        <v>1</v>
      </c>
      <c r="AD562" s="41" t="s">
        <v>8</v>
      </c>
      <c r="AE562" s="40" t="s">
        <v>1</v>
      </c>
      <c r="AF562" s="41" t="s">
        <v>8</v>
      </c>
    </row>
    <row r="563" spans="1:32" ht="13.8">
      <c r="A563" s="29" t="s">
        <v>526</v>
      </c>
      <c r="B563" s="3" t="s">
        <v>1</v>
      </c>
      <c r="C563" s="3" t="s">
        <v>1</v>
      </c>
      <c r="D563" s="3" t="s">
        <v>1</v>
      </c>
      <c r="E563" s="41" t="s">
        <v>8</v>
      </c>
      <c r="F563" s="3" t="s">
        <v>1</v>
      </c>
      <c r="G563" s="40" t="s">
        <v>1</v>
      </c>
      <c r="H563" s="40" t="s">
        <v>1</v>
      </c>
      <c r="I563" s="40" t="s">
        <v>1</v>
      </c>
      <c r="J563" s="3" t="s">
        <v>1</v>
      </c>
      <c r="K563" s="3" t="s">
        <v>1</v>
      </c>
      <c r="L563" s="3" t="s">
        <v>1</v>
      </c>
      <c r="M563" s="40" t="s">
        <v>1</v>
      </c>
      <c r="N563" s="132" t="s">
        <v>11</v>
      </c>
      <c r="O563" s="40" t="s">
        <v>1</v>
      </c>
      <c r="P563" s="31" t="s">
        <v>1</v>
      </c>
      <c r="Q563" s="3" t="s">
        <v>1</v>
      </c>
      <c r="R563" s="3" t="s">
        <v>1</v>
      </c>
      <c r="S563" s="3" t="s">
        <v>1</v>
      </c>
      <c r="T563" s="43" t="s">
        <v>1</v>
      </c>
      <c r="U563" s="3" t="s">
        <v>1</v>
      </c>
      <c r="V563" s="3" t="s">
        <v>1</v>
      </c>
      <c r="W563" s="3" t="s">
        <v>1</v>
      </c>
      <c r="X563" s="3" t="s">
        <v>1</v>
      </c>
      <c r="Y563" s="3" t="s">
        <v>1</v>
      </c>
      <c r="Z563" s="3" t="s">
        <v>1</v>
      </c>
      <c r="AA563" s="3" t="s">
        <v>1</v>
      </c>
      <c r="AB563" s="114" t="s">
        <v>8</v>
      </c>
      <c r="AC563" s="3" t="s">
        <v>1</v>
      </c>
      <c r="AD563" s="41" t="s">
        <v>8</v>
      </c>
      <c r="AE563" s="40" t="s">
        <v>1</v>
      </c>
      <c r="AF563" s="41" t="s">
        <v>8</v>
      </c>
    </row>
    <row r="564" spans="1:32" ht="13.8">
      <c r="A564" s="29" t="s">
        <v>527</v>
      </c>
      <c r="B564" s="3" t="s">
        <v>1</v>
      </c>
      <c r="C564" s="3" t="s">
        <v>1</v>
      </c>
      <c r="D564" s="3" t="s">
        <v>1</v>
      </c>
      <c r="E564" s="41" t="s">
        <v>8</v>
      </c>
      <c r="F564" s="3" t="s">
        <v>1</v>
      </c>
      <c r="G564" s="40" t="s">
        <v>1</v>
      </c>
      <c r="H564" s="40" t="s">
        <v>1</v>
      </c>
      <c r="I564" s="40" t="s">
        <v>1</v>
      </c>
      <c r="J564" s="3" t="s">
        <v>1</v>
      </c>
      <c r="K564" s="3" t="s">
        <v>1</v>
      </c>
      <c r="L564" s="3" t="s">
        <v>1</v>
      </c>
      <c r="M564" s="40" t="s">
        <v>1</v>
      </c>
      <c r="N564" s="132" t="s">
        <v>11</v>
      </c>
      <c r="O564" s="40" t="s">
        <v>1</v>
      </c>
      <c r="P564" s="31" t="s">
        <v>1</v>
      </c>
      <c r="Q564" s="3" t="s">
        <v>1</v>
      </c>
      <c r="R564" s="3" t="s">
        <v>1</v>
      </c>
      <c r="S564" s="3" t="s">
        <v>1</v>
      </c>
      <c r="T564" s="43" t="s">
        <v>1</v>
      </c>
      <c r="U564" s="3" t="s">
        <v>1</v>
      </c>
      <c r="V564" s="3" t="s">
        <v>1</v>
      </c>
      <c r="W564" s="3" t="s">
        <v>1</v>
      </c>
      <c r="X564" s="3" t="s">
        <v>1</v>
      </c>
      <c r="Y564" s="3" t="s">
        <v>1</v>
      </c>
      <c r="Z564" s="3" t="s">
        <v>1</v>
      </c>
      <c r="AA564" s="3" t="s">
        <v>1</v>
      </c>
      <c r="AB564" s="114" t="s">
        <v>8</v>
      </c>
      <c r="AC564" s="3" t="s">
        <v>1</v>
      </c>
      <c r="AD564" s="41" t="s">
        <v>8</v>
      </c>
      <c r="AE564" s="40" t="s">
        <v>1</v>
      </c>
      <c r="AF564" s="41" t="s">
        <v>8</v>
      </c>
    </row>
    <row r="565" spans="1:32" ht="13.8">
      <c r="A565" s="29" t="s">
        <v>528</v>
      </c>
      <c r="B565" s="3" t="s">
        <v>1</v>
      </c>
      <c r="C565" s="3" t="s">
        <v>1</v>
      </c>
      <c r="D565" s="3" t="s">
        <v>1</v>
      </c>
      <c r="E565" s="41" t="s">
        <v>8</v>
      </c>
      <c r="F565" s="3" t="s">
        <v>1</v>
      </c>
      <c r="G565" s="3" t="s">
        <v>1</v>
      </c>
      <c r="H565" s="40" t="s">
        <v>1</v>
      </c>
      <c r="I565" s="40" t="s">
        <v>1</v>
      </c>
      <c r="J565" s="3" t="s">
        <v>1</v>
      </c>
      <c r="K565" s="3" t="s">
        <v>1</v>
      </c>
      <c r="L565" s="3" t="s">
        <v>1</v>
      </c>
      <c r="M565" s="40" t="s">
        <v>1</v>
      </c>
      <c r="N565" s="132" t="s">
        <v>11</v>
      </c>
      <c r="O565" s="40" t="s">
        <v>1</v>
      </c>
      <c r="P565" s="31" t="s">
        <v>1</v>
      </c>
      <c r="Q565" s="3" t="s">
        <v>1</v>
      </c>
      <c r="R565" s="3" t="s">
        <v>1</v>
      </c>
      <c r="S565" s="3" t="s">
        <v>1</v>
      </c>
      <c r="T565" s="43" t="s">
        <v>1</v>
      </c>
      <c r="U565" s="3" t="s">
        <v>1</v>
      </c>
      <c r="V565" s="3" t="s">
        <v>1</v>
      </c>
      <c r="W565" s="3" t="s">
        <v>1</v>
      </c>
      <c r="X565" s="3" t="s">
        <v>1</v>
      </c>
      <c r="Y565" s="3" t="s">
        <v>1</v>
      </c>
      <c r="Z565" s="3" t="s">
        <v>1</v>
      </c>
      <c r="AA565" s="3" t="s">
        <v>1</v>
      </c>
      <c r="AB565" s="45" t="s">
        <v>1</v>
      </c>
      <c r="AC565" s="3" t="s">
        <v>1</v>
      </c>
      <c r="AD565" s="41" t="s">
        <v>8</v>
      </c>
      <c r="AE565" s="40" t="s">
        <v>1</v>
      </c>
      <c r="AF565" s="41" t="s">
        <v>8</v>
      </c>
    </row>
    <row r="566" spans="1:32" ht="27.6">
      <c r="A566" s="12" t="s">
        <v>529</v>
      </c>
      <c r="B566" s="3" t="s">
        <v>1</v>
      </c>
      <c r="C566" s="36" t="s">
        <v>5</v>
      </c>
      <c r="D566" s="3" t="s">
        <v>1</v>
      </c>
      <c r="E566" s="41" t="s">
        <v>8</v>
      </c>
      <c r="F566" s="40" t="s">
        <v>1</v>
      </c>
      <c r="G566" s="40" t="s">
        <v>1</v>
      </c>
      <c r="H566" s="40" t="s">
        <v>1</v>
      </c>
      <c r="I566" s="40" t="s">
        <v>1</v>
      </c>
      <c r="J566" s="3" t="s">
        <v>1</v>
      </c>
      <c r="K566" s="40" t="s">
        <v>1</v>
      </c>
      <c r="L566" s="40" t="s">
        <v>1</v>
      </c>
      <c r="M566" s="40" t="s">
        <v>1</v>
      </c>
      <c r="N566" s="41" t="s">
        <v>8</v>
      </c>
      <c r="O566" s="40" t="s">
        <v>1</v>
      </c>
      <c r="P566" s="31" t="s">
        <v>1</v>
      </c>
      <c r="Q566" s="3" t="s">
        <v>1</v>
      </c>
      <c r="R566" s="3" t="s">
        <v>1</v>
      </c>
      <c r="S566" s="3" t="s">
        <v>1</v>
      </c>
      <c r="T566" s="43" t="s">
        <v>1</v>
      </c>
      <c r="U566" s="3" t="s">
        <v>1</v>
      </c>
      <c r="V566" s="3" t="s">
        <v>1</v>
      </c>
      <c r="W566" s="3" t="s">
        <v>1</v>
      </c>
      <c r="X566" s="3" t="s">
        <v>1</v>
      </c>
      <c r="Y566" s="3" t="s">
        <v>1</v>
      </c>
      <c r="Z566" s="3" t="s">
        <v>1</v>
      </c>
      <c r="AA566" s="3" t="s">
        <v>1</v>
      </c>
      <c r="AB566" s="45" t="s">
        <v>1</v>
      </c>
      <c r="AC566" s="3" t="s">
        <v>1</v>
      </c>
      <c r="AD566" s="41" t="s">
        <v>8</v>
      </c>
      <c r="AE566" s="36" t="s">
        <v>5</v>
      </c>
      <c r="AF566" s="41" t="s">
        <v>8</v>
      </c>
    </row>
    <row r="567" spans="1:32" ht="13.8">
      <c r="A567" s="12" t="s">
        <v>424</v>
      </c>
      <c r="B567" s="3" t="s">
        <v>1</v>
      </c>
      <c r="C567" s="3" t="s">
        <v>1</v>
      </c>
      <c r="D567" s="3" t="s">
        <v>1</v>
      </c>
      <c r="E567" s="41" t="s">
        <v>8</v>
      </c>
      <c r="F567" s="3" t="s">
        <v>1</v>
      </c>
      <c r="G567" s="3" t="s">
        <v>1</v>
      </c>
      <c r="H567" s="40" t="s">
        <v>1</v>
      </c>
      <c r="I567" s="40" t="s">
        <v>1</v>
      </c>
      <c r="J567" s="3" t="s">
        <v>1</v>
      </c>
      <c r="K567" s="3" t="s">
        <v>1</v>
      </c>
      <c r="L567" s="3" t="s">
        <v>1</v>
      </c>
      <c r="M567" s="40" t="s">
        <v>1</v>
      </c>
      <c r="N567" s="132" t="s">
        <v>11</v>
      </c>
      <c r="O567" s="40" t="s">
        <v>1</v>
      </c>
      <c r="P567" s="31" t="s">
        <v>1</v>
      </c>
      <c r="Q567" s="3" t="s">
        <v>1</v>
      </c>
      <c r="R567" s="3" t="s">
        <v>1</v>
      </c>
      <c r="S567" s="3" t="s">
        <v>1</v>
      </c>
      <c r="T567" s="43" t="s">
        <v>1</v>
      </c>
      <c r="U567" s="3" t="s">
        <v>1</v>
      </c>
      <c r="V567" s="3" t="s">
        <v>1</v>
      </c>
      <c r="W567" s="3" t="s">
        <v>1</v>
      </c>
      <c r="X567" s="3" t="s">
        <v>1</v>
      </c>
      <c r="Y567" s="3" t="s">
        <v>1</v>
      </c>
      <c r="Z567" s="3" t="s">
        <v>1</v>
      </c>
      <c r="AA567" s="3" t="s">
        <v>1</v>
      </c>
      <c r="AB567" s="45" t="s">
        <v>1</v>
      </c>
      <c r="AC567" s="3" t="s">
        <v>1</v>
      </c>
      <c r="AD567" s="41" t="s">
        <v>8</v>
      </c>
      <c r="AE567" s="40" t="s">
        <v>1</v>
      </c>
      <c r="AF567" s="41" t="s">
        <v>8</v>
      </c>
    </row>
    <row r="568" spans="1:32" ht="57.6">
      <c r="A568" s="103" t="s">
        <v>530</v>
      </c>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3.8">
      <c r="A569" s="12" t="s">
        <v>531</v>
      </c>
      <c r="B569" s="3" t="s">
        <v>1</v>
      </c>
      <c r="C569" s="40" t="s">
        <v>1</v>
      </c>
      <c r="D569" s="3" t="s">
        <v>1</v>
      </c>
      <c r="E569" s="40" t="s">
        <v>1</v>
      </c>
      <c r="F569" s="3" t="s">
        <v>1</v>
      </c>
      <c r="G569" s="3" t="s">
        <v>1</v>
      </c>
      <c r="H569" s="3" t="s">
        <v>1</v>
      </c>
      <c r="I569" s="40" t="s">
        <v>1</v>
      </c>
      <c r="J569" s="3" t="s">
        <v>1</v>
      </c>
      <c r="K569" s="3" t="s">
        <v>1</v>
      </c>
      <c r="L569" s="3" t="s">
        <v>1</v>
      </c>
      <c r="M569" s="40" t="s">
        <v>1</v>
      </c>
      <c r="N569" s="3" t="s">
        <v>1</v>
      </c>
      <c r="O569" s="40" t="s">
        <v>1</v>
      </c>
      <c r="P569" s="31" t="s">
        <v>1</v>
      </c>
      <c r="Q569" s="3" t="s">
        <v>1</v>
      </c>
      <c r="R569" s="40" t="s">
        <v>1</v>
      </c>
      <c r="S569" s="3" t="s">
        <v>1</v>
      </c>
      <c r="T569" s="43" t="s">
        <v>1</v>
      </c>
      <c r="U569" s="3" t="s">
        <v>1</v>
      </c>
      <c r="V569" s="3" t="s">
        <v>1</v>
      </c>
      <c r="W569" s="3" t="s">
        <v>1</v>
      </c>
      <c r="X569" s="40" t="s">
        <v>1</v>
      </c>
      <c r="Y569" s="3" t="s">
        <v>1</v>
      </c>
      <c r="Z569" s="41" t="s">
        <v>8</v>
      </c>
      <c r="AA569" s="3" t="s">
        <v>1</v>
      </c>
      <c r="AB569" s="136" t="s">
        <v>11</v>
      </c>
      <c r="AC569" s="3" t="s">
        <v>1</v>
      </c>
      <c r="AD569" s="40" t="s">
        <v>1</v>
      </c>
      <c r="AE569" s="3" t="s">
        <v>1</v>
      </c>
      <c r="AF569" s="3" t="s">
        <v>1</v>
      </c>
    </row>
    <row r="570" spans="1:32" ht="13.8">
      <c r="A570" s="12" t="s">
        <v>532</v>
      </c>
      <c r="B570" s="3" t="s">
        <v>1</v>
      </c>
      <c r="C570" s="40" t="s">
        <v>1</v>
      </c>
      <c r="D570" s="40" t="s">
        <v>1</v>
      </c>
      <c r="E570" s="40" t="s">
        <v>1</v>
      </c>
      <c r="F570" s="40" t="s">
        <v>1</v>
      </c>
      <c r="G570" s="3" t="s">
        <v>1</v>
      </c>
      <c r="H570" s="40" t="s">
        <v>1</v>
      </c>
      <c r="I570" s="36" t="s">
        <v>5</v>
      </c>
      <c r="J570" s="3" t="s">
        <v>1</v>
      </c>
      <c r="K570" s="3" t="s">
        <v>1</v>
      </c>
      <c r="L570" s="3" t="s">
        <v>1</v>
      </c>
      <c r="M570" s="36" t="s">
        <v>5</v>
      </c>
      <c r="N570" s="36" t="s">
        <v>5</v>
      </c>
      <c r="O570" s="40" t="s">
        <v>1</v>
      </c>
      <c r="P570" s="39" t="s">
        <v>5</v>
      </c>
      <c r="Q570" s="40" t="s">
        <v>1</v>
      </c>
      <c r="R570" s="40" t="s">
        <v>1</v>
      </c>
      <c r="S570" s="3" t="s">
        <v>1</v>
      </c>
      <c r="T570" s="43" t="s">
        <v>1</v>
      </c>
      <c r="U570" s="3" t="s">
        <v>1</v>
      </c>
      <c r="V570" s="3" t="s">
        <v>1</v>
      </c>
      <c r="W570" s="3" t="s">
        <v>1</v>
      </c>
      <c r="X570" s="51" t="s">
        <v>5</v>
      </c>
      <c r="Y570" s="40" t="s">
        <v>1</v>
      </c>
      <c r="Z570" s="41" t="s">
        <v>8</v>
      </c>
      <c r="AA570" s="3" t="s">
        <v>1</v>
      </c>
      <c r="AB570" s="136" t="s">
        <v>11</v>
      </c>
      <c r="AC570" s="3" t="s">
        <v>1</v>
      </c>
      <c r="AD570" s="40" t="s">
        <v>1</v>
      </c>
      <c r="AE570" s="36" t="s">
        <v>5</v>
      </c>
      <c r="AF570" s="36" t="s">
        <v>5</v>
      </c>
    </row>
    <row r="571" spans="1:32" ht="13.8">
      <c r="A571" s="12" t="s">
        <v>533</v>
      </c>
      <c r="B571" s="3" t="s">
        <v>1</v>
      </c>
      <c r="C571" s="40" t="s">
        <v>1</v>
      </c>
      <c r="D571" s="3" t="s">
        <v>1</v>
      </c>
      <c r="E571" s="40" t="s">
        <v>1</v>
      </c>
      <c r="F571" s="3" t="s">
        <v>1</v>
      </c>
      <c r="G571" s="3" t="s">
        <v>1</v>
      </c>
      <c r="H571" s="40" t="s">
        <v>1</v>
      </c>
      <c r="I571" s="40" t="s">
        <v>1</v>
      </c>
      <c r="J571" s="3" t="s">
        <v>1</v>
      </c>
      <c r="K571" s="3" t="s">
        <v>1</v>
      </c>
      <c r="L571" s="3" t="s">
        <v>1</v>
      </c>
      <c r="M571" s="40" t="s">
        <v>1</v>
      </c>
      <c r="N571" s="3" t="s">
        <v>1</v>
      </c>
      <c r="O571" s="40" t="s">
        <v>1</v>
      </c>
      <c r="P571" s="31" t="s">
        <v>1</v>
      </c>
      <c r="Q571" s="3" t="s">
        <v>1</v>
      </c>
      <c r="R571" s="40" t="s">
        <v>1</v>
      </c>
      <c r="S571" s="3" t="s">
        <v>1</v>
      </c>
      <c r="T571" s="43" t="s">
        <v>1</v>
      </c>
      <c r="U571" s="3" t="s">
        <v>1</v>
      </c>
      <c r="V571" s="3" t="s">
        <v>1</v>
      </c>
      <c r="W571" s="3" t="s">
        <v>1</v>
      </c>
      <c r="X571" s="40" t="s">
        <v>1</v>
      </c>
      <c r="Y571" s="3" t="s">
        <v>1</v>
      </c>
      <c r="Z571" s="41" t="s">
        <v>8</v>
      </c>
      <c r="AA571" s="3" t="s">
        <v>1</v>
      </c>
      <c r="AB571" s="136" t="s">
        <v>11</v>
      </c>
      <c r="AC571" s="3" t="s">
        <v>1</v>
      </c>
      <c r="AD571" s="40" t="s">
        <v>1</v>
      </c>
      <c r="AE571" s="3" t="s">
        <v>1</v>
      </c>
      <c r="AF571" s="3" t="s">
        <v>1</v>
      </c>
    </row>
    <row r="572" spans="1:32" ht="13.8">
      <c r="A572" s="12" t="s">
        <v>534</v>
      </c>
      <c r="B572" s="3" t="s">
        <v>1</v>
      </c>
      <c r="C572" s="40" t="s">
        <v>1</v>
      </c>
      <c r="D572" s="3" t="s">
        <v>1</v>
      </c>
      <c r="E572" s="40" t="s">
        <v>1</v>
      </c>
      <c r="F572" s="40" t="s">
        <v>1</v>
      </c>
      <c r="G572" s="3" t="s">
        <v>1</v>
      </c>
      <c r="H572" s="40" t="s">
        <v>1</v>
      </c>
      <c r="I572" s="40" t="s">
        <v>1</v>
      </c>
      <c r="J572" s="40" t="s">
        <v>1</v>
      </c>
      <c r="K572" s="3" t="s">
        <v>1</v>
      </c>
      <c r="L572" s="3" t="s">
        <v>1</v>
      </c>
      <c r="M572" s="40" t="s">
        <v>1</v>
      </c>
      <c r="N572" s="40" t="s">
        <v>1</v>
      </c>
      <c r="O572" s="40" t="s">
        <v>1</v>
      </c>
      <c r="P572" s="109" t="s">
        <v>8</v>
      </c>
      <c r="Q572" s="40" t="s">
        <v>1</v>
      </c>
      <c r="R572" s="40" t="s">
        <v>1</v>
      </c>
      <c r="S572" s="3" t="s">
        <v>1</v>
      </c>
      <c r="T572" s="43" t="s">
        <v>1</v>
      </c>
      <c r="U572" s="3" t="s">
        <v>1</v>
      </c>
      <c r="V572" s="3" t="s">
        <v>1</v>
      </c>
      <c r="W572" s="3" t="s">
        <v>1</v>
      </c>
      <c r="X572" s="41" t="s">
        <v>8</v>
      </c>
      <c r="Y572" s="40" t="s">
        <v>1</v>
      </c>
      <c r="Z572" s="41" t="s">
        <v>8</v>
      </c>
      <c r="AA572" s="3" t="s">
        <v>1</v>
      </c>
      <c r="AB572" s="136" t="s">
        <v>11</v>
      </c>
      <c r="AC572" s="40" t="s">
        <v>1</v>
      </c>
      <c r="AD572" s="40" t="s">
        <v>1</v>
      </c>
      <c r="AE572" s="40" t="s">
        <v>1</v>
      </c>
      <c r="AF572" s="3" t="s">
        <v>1</v>
      </c>
    </row>
    <row r="573" spans="1:32" ht="27.6">
      <c r="A573" s="12" t="s">
        <v>502</v>
      </c>
      <c r="B573" s="3" t="s">
        <v>1</v>
      </c>
      <c r="C573" s="40" t="s">
        <v>1</v>
      </c>
      <c r="D573" s="3" t="s">
        <v>1</v>
      </c>
      <c r="E573" s="40" t="s">
        <v>1</v>
      </c>
      <c r="F573" s="3" t="s">
        <v>1</v>
      </c>
      <c r="G573" s="3" t="s">
        <v>1</v>
      </c>
      <c r="H573" s="40" t="s">
        <v>1</v>
      </c>
      <c r="I573" s="40" t="s">
        <v>1</v>
      </c>
      <c r="J573" s="40" t="s">
        <v>1</v>
      </c>
      <c r="K573" s="40" t="s">
        <v>1</v>
      </c>
      <c r="L573" s="3" t="s">
        <v>1</v>
      </c>
      <c r="M573" s="40" t="s">
        <v>1</v>
      </c>
      <c r="N573" s="3" t="s">
        <v>1</v>
      </c>
      <c r="O573" s="36" t="s">
        <v>5</v>
      </c>
      <c r="P573" s="31" t="s">
        <v>1</v>
      </c>
      <c r="Q573" s="3" t="s">
        <v>1</v>
      </c>
      <c r="R573" s="40" t="s">
        <v>1</v>
      </c>
      <c r="S573" s="3" t="s">
        <v>1</v>
      </c>
      <c r="T573" s="43" t="s">
        <v>1</v>
      </c>
      <c r="U573" s="3" t="s">
        <v>1</v>
      </c>
      <c r="V573" s="3" t="s">
        <v>1</v>
      </c>
      <c r="W573" s="3" t="s">
        <v>1</v>
      </c>
      <c r="X573" s="40" t="s">
        <v>1</v>
      </c>
      <c r="Y573" s="40" t="s">
        <v>1</v>
      </c>
      <c r="Z573" s="41" t="s">
        <v>8</v>
      </c>
      <c r="AA573" s="3" t="s">
        <v>1</v>
      </c>
      <c r="AB573" s="136" t="s">
        <v>11</v>
      </c>
      <c r="AC573" s="3" t="s">
        <v>1</v>
      </c>
      <c r="AD573" s="40" t="s">
        <v>1</v>
      </c>
      <c r="AE573" s="36" t="s">
        <v>5</v>
      </c>
      <c r="AF573" s="36" t="s">
        <v>5</v>
      </c>
    </row>
    <row r="574" spans="1:32" ht="13.8">
      <c r="A574" s="12" t="s">
        <v>411</v>
      </c>
      <c r="B574" s="3" t="s">
        <v>1</v>
      </c>
      <c r="C574" s="40" t="s">
        <v>1</v>
      </c>
      <c r="D574" s="3" t="s">
        <v>1</v>
      </c>
      <c r="E574" s="40" t="s">
        <v>1</v>
      </c>
      <c r="F574" s="3" t="s">
        <v>1</v>
      </c>
      <c r="G574" s="3" t="s">
        <v>1</v>
      </c>
      <c r="H574" s="3" t="s">
        <v>1</v>
      </c>
      <c r="I574" s="40" t="s">
        <v>1</v>
      </c>
      <c r="J574" s="3" t="s">
        <v>1</v>
      </c>
      <c r="K574" s="3" t="s">
        <v>1</v>
      </c>
      <c r="L574" s="3" t="s">
        <v>1</v>
      </c>
      <c r="M574" s="40" t="s">
        <v>1</v>
      </c>
      <c r="N574" s="3" t="s">
        <v>1</v>
      </c>
      <c r="O574" s="40" t="s">
        <v>1</v>
      </c>
      <c r="P574" s="31" t="s">
        <v>1</v>
      </c>
      <c r="Q574" s="3" t="s">
        <v>1</v>
      </c>
      <c r="R574" s="40" t="s">
        <v>1</v>
      </c>
      <c r="S574" s="3" t="s">
        <v>1</v>
      </c>
      <c r="T574" s="43" t="s">
        <v>1</v>
      </c>
      <c r="U574" s="3" t="s">
        <v>1</v>
      </c>
      <c r="V574" s="3" t="s">
        <v>1</v>
      </c>
      <c r="W574" s="3" t="s">
        <v>1</v>
      </c>
      <c r="X574" s="40" t="s">
        <v>1</v>
      </c>
      <c r="Y574" s="3" t="s">
        <v>1</v>
      </c>
      <c r="Z574" s="41" t="s">
        <v>8</v>
      </c>
      <c r="AA574" s="3" t="s">
        <v>1</v>
      </c>
      <c r="AB574" s="136" t="s">
        <v>11</v>
      </c>
      <c r="AC574" s="3" t="s">
        <v>1</v>
      </c>
      <c r="AD574" s="40" t="s">
        <v>1</v>
      </c>
      <c r="AE574" s="3" t="s">
        <v>1</v>
      </c>
      <c r="AF574" s="3" t="s">
        <v>1</v>
      </c>
    </row>
    <row r="575" spans="1:32" ht="17.399999999999999">
      <c r="A575" s="104" t="s">
        <v>556</v>
      </c>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20.399999999999999" customHeight="1">
      <c r="A576" s="15" t="s">
        <v>535</v>
      </c>
      <c r="B576" s="3" t="s">
        <v>1</v>
      </c>
      <c r="C576" s="3" t="s">
        <v>1</v>
      </c>
      <c r="D576" s="3" t="s">
        <v>1</v>
      </c>
      <c r="E576" s="3" t="s">
        <v>1</v>
      </c>
      <c r="F576" s="3" t="s">
        <v>1</v>
      </c>
      <c r="G576" s="3" t="s">
        <v>1</v>
      </c>
      <c r="H576" s="40" t="s">
        <v>1</v>
      </c>
      <c r="I576" s="3" t="s">
        <v>1</v>
      </c>
      <c r="J576" s="3" t="s">
        <v>1</v>
      </c>
      <c r="K576" s="41" t="s">
        <v>8</v>
      </c>
      <c r="L576" s="3" t="s">
        <v>1</v>
      </c>
      <c r="M576" s="3" t="s">
        <v>1</v>
      </c>
      <c r="N576" s="3" t="s">
        <v>1</v>
      </c>
      <c r="O576" s="3" t="s">
        <v>1</v>
      </c>
      <c r="P576" s="3" t="s">
        <v>1</v>
      </c>
      <c r="Q576" s="3" t="s">
        <v>1</v>
      </c>
      <c r="R576" s="3" t="s">
        <v>1</v>
      </c>
      <c r="S576" s="3" t="s">
        <v>1</v>
      </c>
      <c r="T576" s="43" t="s">
        <v>1</v>
      </c>
      <c r="U576" s="3" t="s">
        <v>1</v>
      </c>
      <c r="V576" s="3" t="s">
        <v>1</v>
      </c>
      <c r="W576" s="3" t="s">
        <v>1</v>
      </c>
      <c r="X576" s="3" t="s">
        <v>1</v>
      </c>
      <c r="Y576" s="3" t="s">
        <v>1</v>
      </c>
      <c r="Z576" s="3" t="s">
        <v>1</v>
      </c>
      <c r="AA576" s="3" t="s">
        <v>1</v>
      </c>
      <c r="AB576" s="3" t="s">
        <v>1</v>
      </c>
      <c r="AC576" s="3" t="s">
        <v>1</v>
      </c>
      <c r="AD576" s="3" t="s">
        <v>1</v>
      </c>
      <c r="AE576" s="3" t="s">
        <v>1</v>
      </c>
      <c r="AF576" s="3" t="s">
        <v>1</v>
      </c>
    </row>
    <row r="577" spans="1:32" ht="30.75" customHeight="1">
      <c r="A577" s="29" t="s">
        <v>536</v>
      </c>
      <c r="B577" s="3" t="s">
        <v>1</v>
      </c>
      <c r="C577" s="3" t="s">
        <v>1</v>
      </c>
      <c r="D577" s="3" t="s">
        <v>1</v>
      </c>
      <c r="E577" s="3" t="s">
        <v>1</v>
      </c>
      <c r="F577" s="3" t="s">
        <v>1</v>
      </c>
      <c r="G577" s="3" t="s">
        <v>1</v>
      </c>
      <c r="H577" s="40" t="s">
        <v>1</v>
      </c>
      <c r="I577" s="3" t="s">
        <v>1</v>
      </c>
      <c r="J577" s="3" t="s">
        <v>1</v>
      </c>
      <c r="K577" s="3" t="s">
        <v>1</v>
      </c>
      <c r="L577" s="3" t="s">
        <v>1</v>
      </c>
      <c r="M577" s="3" t="s">
        <v>1</v>
      </c>
      <c r="N577" s="31" t="s">
        <v>1</v>
      </c>
      <c r="O577" s="3" t="s">
        <v>1</v>
      </c>
      <c r="P577" s="3" t="s">
        <v>1</v>
      </c>
      <c r="Q577" s="3" t="s">
        <v>1</v>
      </c>
      <c r="R577" s="3" t="s">
        <v>1</v>
      </c>
      <c r="S577" s="3" t="s">
        <v>1</v>
      </c>
      <c r="T577" s="43" t="s">
        <v>1</v>
      </c>
      <c r="U577" s="3" t="s">
        <v>1</v>
      </c>
      <c r="V577" s="3" t="s">
        <v>1</v>
      </c>
      <c r="W577" s="3" t="s">
        <v>1</v>
      </c>
      <c r="X577" s="3" t="s">
        <v>1</v>
      </c>
      <c r="Y577" s="3" t="s">
        <v>1</v>
      </c>
      <c r="Z577" s="3" t="s">
        <v>1</v>
      </c>
      <c r="AA577" s="3" t="s">
        <v>1</v>
      </c>
      <c r="AB577" s="40" t="s">
        <v>1</v>
      </c>
      <c r="AC577" s="3" t="s">
        <v>1</v>
      </c>
      <c r="AD577" s="3" t="s">
        <v>1</v>
      </c>
      <c r="AE577" s="3" t="s">
        <v>1</v>
      </c>
      <c r="AF577" s="3" t="s">
        <v>1</v>
      </c>
    </row>
    <row r="578" spans="1:32" ht="29.85" customHeight="1">
      <c r="A578" s="29" t="s">
        <v>537</v>
      </c>
      <c r="B578" s="3" t="s">
        <v>1</v>
      </c>
      <c r="C578" s="3" t="s">
        <v>1</v>
      </c>
      <c r="D578" s="3" t="s">
        <v>1</v>
      </c>
      <c r="E578" s="3" t="s">
        <v>1</v>
      </c>
      <c r="F578" s="30" t="s">
        <v>1</v>
      </c>
      <c r="G578" s="3" t="s">
        <v>1</v>
      </c>
      <c r="H578" s="40" t="s">
        <v>1</v>
      </c>
      <c r="I578" s="3" t="s">
        <v>1</v>
      </c>
      <c r="J578" s="3" t="s">
        <v>1</v>
      </c>
      <c r="K578" s="3" t="s">
        <v>1</v>
      </c>
      <c r="L578" s="3" t="s">
        <v>1</v>
      </c>
      <c r="M578" s="3" t="s">
        <v>1</v>
      </c>
      <c r="N578" s="3" t="s">
        <v>1</v>
      </c>
      <c r="O578" s="3" t="s">
        <v>1</v>
      </c>
      <c r="P578" s="40" t="s">
        <v>1</v>
      </c>
      <c r="Q578" s="3" t="s">
        <v>1</v>
      </c>
      <c r="R578" s="3" t="s">
        <v>1</v>
      </c>
      <c r="S578" s="40" t="s">
        <v>1</v>
      </c>
      <c r="T578" s="43" t="s">
        <v>1</v>
      </c>
      <c r="U578" s="3" t="s">
        <v>1</v>
      </c>
      <c r="V578" s="3" t="s">
        <v>1</v>
      </c>
      <c r="W578" s="3" t="s">
        <v>1</v>
      </c>
      <c r="X578" s="3" t="s">
        <v>1</v>
      </c>
      <c r="Y578" s="3" t="s">
        <v>1</v>
      </c>
      <c r="Z578" s="3" t="s">
        <v>1</v>
      </c>
      <c r="AA578" s="3" t="s">
        <v>1</v>
      </c>
      <c r="AB578" s="3" t="s">
        <v>1</v>
      </c>
      <c r="AC578" s="3" t="s">
        <v>1</v>
      </c>
      <c r="AD578" s="3" t="s">
        <v>1</v>
      </c>
      <c r="AE578" s="3" t="s">
        <v>1</v>
      </c>
      <c r="AF578" s="40" t="s">
        <v>1</v>
      </c>
    </row>
    <row r="579" spans="1:32" ht="30.75" customHeight="1">
      <c r="A579" s="29" t="s">
        <v>538</v>
      </c>
      <c r="B579" s="3" t="s">
        <v>1</v>
      </c>
      <c r="C579" s="3" t="s">
        <v>1</v>
      </c>
      <c r="D579" s="3" t="s">
        <v>1</v>
      </c>
      <c r="E579" s="3" t="s">
        <v>1</v>
      </c>
      <c r="F579" s="3" t="s">
        <v>1</v>
      </c>
      <c r="G579" s="3" t="s">
        <v>1</v>
      </c>
      <c r="H579" s="40" t="s">
        <v>1</v>
      </c>
      <c r="I579" s="30" t="s">
        <v>1</v>
      </c>
      <c r="J579" s="3" t="s">
        <v>1</v>
      </c>
      <c r="K579" s="3" t="s">
        <v>1</v>
      </c>
      <c r="L579" s="3" t="s">
        <v>1</v>
      </c>
      <c r="M579" s="3" t="s">
        <v>1</v>
      </c>
      <c r="N579" s="3" t="s">
        <v>1</v>
      </c>
      <c r="O579" s="3" t="s">
        <v>1</v>
      </c>
      <c r="P579" s="40" t="s">
        <v>1</v>
      </c>
      <c r="Q579" s="3" t="s">
        <v>1</v>
      </c>
      <c r="R579" s="3" t="s">
        <v>1</v>
      </c>
      <c r="S579" s="3" t="s">
        <v>1</v>
      </c>
      <c r="T579" s="43" t="s">
        <v>1</v>
      </c>
      <c r="U579" s="3" t="s">
        <v>1</v>
      </c>
      <c r="V579" s="40" t="s">
        <v>1</v>
      </c>
      <c r="W579" s="3" t="s">
        <v>1</v>
      </c>
      <c r="X579" s="3" t="s">
        <v>1</v>
      </c>
      <c r="Y579" s="3" t="s">
        <v>1</v>
      </c>
      <c r="Z579" s="3" t="s">
        <v>1</v>
      </c>
      <c r="AA579" s="3" t="s">
        <v>1</v>
      </c>
      <c r="AB579" s="40" t="s">
        <v>1</v>
      </c>
      <c r="AC579" s="3" t="s">
        <v>1</v>
      </c>
      <c r="AD579" s="3" t="s">
        <v>1</v>
      </c>
      <c r="AE579" s="3" t="s">
        <v>1</v>
      </c>
      <c r="AF579" s="3" t="s">
        <v>1</v>
      </c>
    </row>
    <row r="580" spans="1:32" ht="27.6">
      <c r="A580" s="29" t="s">
        <v>539</v>
      </c>
      <c r="B580" s="3" t="s">
        <v>1</v>
      </c>
      <c r="C580" s="3" t="s">
        <v>1</v>
      </c>
      <c r="D580" s="3" t="s">
        <v>1</v>
      </c>
      <c r="E580" s="3" t="s">
        <v>1</v>
      </c>
      <c r="F580" s="3" t="s">
        <v>1</v>
      </c>
      <c r="G580" s="3" t="s">
        <v>1</v>
      </c>
      <c r="H580" s="40" t="s">
        <v>1</v>
      </c>
      <c r="I580" s="30" t="s">
        <v>1</v>
      </c>
      <c r="J580" s="3" t="s">
        <v>1</v>
      </c>
      <c r="K580" s="3" t="s">
        <v>1</v>
      </c>
      <c r="L580" s="3" t="s">
        <v>1</v>
      </c>
      <c r="M580" s="3" t="s">
        <v>1</v>
      </c>
      <c r="N580" s="3" t="s">
        <v>1</v>
      </c>
      <c r="O580" s="3" t="s">
        <v>1</v>
      </c>
      <c r="P580" s="3" t="s">
        <v>1</v>
      </c>
      <c r="Q580" s="3" t="s">
        <v>1</v>
      </c>
      <c r="R580" s="3" t="s">
        <v>1</v>
      </c>
      <c r="S580" s="3" t="s">
        <v>1</v>
      </c>
      <c r="T580" s="43" t="s">
        <v>1</v>
      </c>
      <c r="U580" s="3" t="s">
        <v>1</v>
      </c>
      <c r="V580" s="3" t="s">
        <v>1</v>
      </c>
      <c r="W580" s="3" t="s">
        <v>1</v>
      </c>
      <c r="X580" s="3" t="s">
        <v>1</v>
      </c>
      <c r="Y580" s="3" t="s">
        <v>1</v>
      </c>
      <c r="Z580" s="3" t="s">
        <v>1</v>
      </c>
      <c r="AA580" s="3" t="s">
        <v>1</v>
      </c>
      <c r="AB580" s="3" t="s">
        <v>1</v>
      </c>
      <c r="AC580" s="3" t="s">
        <v>1</v>
      </c>
      <c r="AD580" s="3" t="s">
        <v>1</v>
      </c>
      <c r="AE580" s="3" t="s">
        <v>1</v>
      </c>
      <c r="AF580" s="3" t="s">
        <v>1</v>
      </c>
    </row>
    <row r="581" spans="1:32" ht="13.8">
      <c r="A581" s="29" t="s">
        <v>540</v>
      </c>
      <c r="B581" s="3" t="s">
        <v>1</v>
      </c>
      <c r="C581" s="41" t="s">
        <v>8</v>
      </c>
      <c r="D581" s="40" t="s">
        <v>1</v>
      </c>
      <c r="E581" s="3" t="s">
        <v>1</v>
      </c>
      <c r="F581" s="3" t="s">
        <v>1</v>
      </c>
      <c r="G581" s="40" t="s">
        <v>1</v>
      </c>
      <c r="H581" s="40" t="s">
        <v>1</v>
      </c>
      <c r="I581" s="30" t="s">
        <v>1</v>
      </c>
      <c r="J581" s="40" t="s">
        <v>1</v>
      </c>
      <c r="K581" s="41" t="s">
        <v>8</v>
      </c>
      <c r="L581" s="3" t="s">
        <v>1</v>
      </c>
      <c r="M581" s="3" t="s">
        <v>1</v>
      </c>
      <c r="N581" s="3" t="s">
        <v>1</v>
      </c>
      <c r="O581" s="3" t="s">
        <v>1</v>
      </c>
      <c r="P581" s="3" t="s">
        <v>1</v>
      </c>
      <c r="Q581" s="3" t="s">
        <v>1</v>
      </c>
      <c r="R581" s="3" t="s">
        <v>1</v>
      </c>
      <c r="S581" s="3" t="s">
        <v>1</v>
      </c>
      <c r="T581" s="43" t="s">
        <v>1</v>
      </c>
      <c r="U581" s="3" t="s">
        <v>1</v>
      </c>
      <c r="V581" s="3" t="s">
        <v>1</v>
      </c>
      <c r="W581" s="40" t="s">
        <v>1</v>
      </c>
      <c r="X581" s="40" t="s">
        <v>1</v>
      </c>
      <c r="Y581" s="40" t="s">
        <v>1</v>
      </c>
      <c r="Z581" s="41" t="s">
        <v>8</v>
      </c>
      <c r="AA581" s="41" t="s">
        <v>8</v>
      </c>
      <c r="AB581" s="41" t="s">
        <v>8</v>
      </c>
      <c r="AC581" s="3" t="s">
        <v>1</v>
      </c>
      <c r="AD581" s="43" t="s">
        <v>1</v>
      </c>
      <c r="AE581" s="40" t="s">
        <v>1</v>
      </c>
      <c r="AF581" s="41" t="s">
        <v>8</v>
      </c>
    </row>
    <row r="582" spans="1:32" ht="13.8">
      <c r="A582" s="29" t="s">
        <v>541</v>
      </c>
      <c r="B582" s="41" t="s">
        <v>8</v>
      </c>
      <c r="C582" s="41" t="s">
        <v>8</v>
      </c>
      <c r="D582" s="40" t="s">
        <v>1</v>
      </c>
      <c r="E582" s="3" t="s">
        <v>1</v>
      </c>
      <c r="F582" s="3" t="s">
        <v>1</v>
      </c>
      <c r="G582" s="40" t="s">
        <v>1</v>
      </c>
      <c r="H582" s="40" t="s">
        <v>1</v>
      </c>
      <c r="I582" s="40" t="s">
        <v>1</v>
      </c>
      <c r="J582" s="40" t="s">
        <v>1</v>
      </c>
      <c r="K582" s="40" t="s">
        <v>1</v>
      </c>
      <c r="L582" s="3" t="s">
        <v>1</v>
      </c>
      <c r="M582" s="3" t="s">
        <v>1</v>
      </c>
      <c r="N582" s="41" t="s">
        <v>8</v>
      </c>
      <c r="O582" s="40" t="s">
        <v>1</v>
      </c>
      <c r="P582" s="3" t="s">
        <v>1</v>
      </c>
      <c r="Q582" s="40" t="s">
        <v>1</v>
      </c>
      <c r="R582" s="41" t="s">
        <v>8</v>
      </c>
      <c r="S582" s="3" t="s">
        <v>1</v>
      </c>
      <c r="T582" s="43" t="s">
        <v>1</v>
      </c>
      <c r="U582" s="3" t="s">
        <v>1</v>
      </c>
      <c r="V582" s="3" t="s">
        <v>1</v>
      </c>
      <c r="W582" s="40" t="s">
        <v>1</v>
      </c>
      <c r="X582" s="40" t="s">
        <v>1</v>
      </c>
      <c r="Y582" s="40" t="s">
        <v>1</v>
      </c>
      <c r="Z582" s="40" t="s">
        <v>1</v>
      </c>
      <c r="AA582" s="41" t="s">
        <v>8</v>
      </c>
      <c r="AB582" s="41" t="s">
        <v>8</v>
      </c>
      <c r="AC582" s="3" t="s">
        <v>1</v>
      </c>
      <c r="AD582" s="40" t="s">
        <v>1</v>
      </c>
      <c r="AE582" s="40" t="s">
        <v>1</v>
      </c>
      <c r="AF582" s="41" t="s">
        <v>8</v>
      </c>
    </row>
    <row r="583" spans="1:32" ht="24.6">
      <c r="A583" s="140" t="s">
        <v>557</v>
      </c>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row>
    <row r="584" spans="1:32" ht="13.8">
      <c r="A584" s="29" t="s">
        <v>542</v>
      </c>
      <c r="B584" s="41" t="s">
        <v>8</v>
      </c>
      <c r="C584" s="3" t="s">
        <v>1</v>
      </c>
      <c r="D584" s="106" t="s">
        <v>11</v>
      </c>
      <c r="E584" s="40" t="s">
        <v>1</v>
      </c>
      <c r="F584" s="3" t="s">
        <v>1</v>
      </c>
      <c r="G584" s="3" t="s">
        <v>1</v>
      </c>
      <c r="H584" s="40" t="s">
        <v>1</v>
      </c>
      <c r="I584" s="30" t="s">
        <v>1</v>
      </c>
      <c r="J584" s="3" t="s">
        <v>1</v>
      </c>
      <c r="K584" s="3" t="s">
        <v>1</v>
      </c>
      <c r="L584" s="3" t="s">
        <v>1</v>
      </c>
      <c r="M584" s="40" t="s">
        <v>1</v>
      </c>
      <c r="N584" s="30" t="s">
        <v>1</v>
      </c>
      <c r="O584" s="3" t="s">
        <v>1</v>
      </c>
      <c r="P584" s="3" t="s">
        <v>1</v>
      </c>
      <c r="Q584" s="3" t="s">
        <v>1</v>
      </c>
      <c r="R584" s="41" t="s">
        <v>8</v>
      </c>
      <c r="S584" s="40" t="s">
        <v>1</v>
      </c>
      <c r="T584" s="43" t="s">
        <v>1</v>
      </c>
      <c r="U584" s="3" t="s">
        <v>1</v>
      </c>
      <c r="V584" s="3" t="s">
        <v>1</v>
      </c>
      <c r="W584" s="3" t="s">
        <v>1</v>
      </c>
      <c r="X584" s="30" t="s">
        <v>1</v>
      </c>
      <c r="Y584" s="3" t="s">
        <v>1</v>
      </c>
      <c r="Z584" s="3" t="s">
        <v>1</v>
      </c>
      <c r="AA584" s="41" t="s">
        <v>8</v>
      </c>
      <c r="AB584" s="41" t="s">
        <v>8</v>
      </c>
      <c r="AC584" s="3" t="s">
        <v>1</v>
      </c>
      <c r="AD584" s="3" t="s">
        <v>1</v>
      </c>
      <c r="AE584" s="3" t="s">
        <v>1</v>
      </c>
      <c r="AF584" s="3" t="s">
        <v>1</v>
      </c>
    </row>
    <row r="585" spans="1:32" ht="13.8">
      <c r="A585" s="29" t="s">
        <v>544</v>
      </c>
      <c r="B585" s="41" t="s">
        <v>8</v>
      </c>
      <c r="C585" s="3" t="s">
        <v>1</v>
      </c>
      <c r="D585" s="106" t="s">
        <v>11</v>
      </c>
      <c r="E585" s="40" t="s">
        <v>1</v>
      </c>
      <c r="F585" s="31" t="s">
        <v>1</v>
      </c>
      <c r="G585" s="3" t="s">
        <v>1</v>
      </c>
      <c r="H585" s="40" t="s">
        <v>1</v>
      </c>
      <c r="I585" s="3" t="s">
        <v>1</v>
      </c>
      <c r="J585" s="3" t="s">
        <v>1</v>
      </c>
      <c r="K585" s="3" t="s">
        <v>1</v>
      </c>
      <c r="L585" s="3" t="s">
        <v>1</v>
      </c>
      <c r="M585" s="40" t="s">
        <v>1</v>
      </c>
      <c r="N585" s="3" t="s">
        <v>1</v>
      </c>
      <c r="O585" s="3" t="s">
        <v>1</v>
      </c>
      <c r="P585" s="3" t="s">
        <v>1</v>
      </c>
      <c r="Q585" s="3" t="s">
        <v>1</v>
      </c>
      <c r="R585" s="41" t="s">
        <v>8</v>
      </c>
      <c r="S585" s="40" t="s">
        <v>1</v>
      </c>
      <c r="T585" s="43" t="s">
        <v>1</v>
      </c>
      <c r="U585" s="3" t="s">
        <v>1</v>
      </c>
      <c r="V585" s="3" t="s">
        <v>1</v>
      </c>
      <c r="W585" s="3" t="s">
        <v>1</v>
      </c>
      <c r="X585" s="3" t="s">
        <v>1</v>
      </c>
      <c r="Y585" s="3" t="s">
        <v>1</v>
      </c>
      <c r="Z585" s="31" t="s">
        <v>1</v>
      </c>
      <c r="AA585" s="41" t="s">
        <v>8</v>
      </c>
      <c r="AB585" s="41" t="s">
        <v>8</v>
      </c>
      <c r="AC585" s="3" t="s">
        <v>1</v>
      </c>
      <c r="AD585" s="3" t="s">
        <v>1</v>
      </c>
      <c r="AE585" s="3" t="s">
        <v>1</v>
      </c>
      <c r="AF585" s="40" t="s">
        <v>1</v>
      </c>
    </row>
    <row r="586" spans="1:32" ht="13.8">
      <c r="A586" s="29" t="s">
        <v>545</v>
      </c>
      <c r="B586" s="41" t="s">
        <v>8</v>
      </c>
      <c r="C586" s="3" t="s">
        <v>1</v>
      </c>
      <c r="D586" s="106" t="s">
        <v>11</v>
      </c>
      <c r="E586" s="40" t="s">
        <v>1</v>
      </c>
      <c r="F586" s="31" t="s">
        <v>1</v>
      </c>
      <c r="G586" s="3" t="s">
        <v>1</v>
      </c>
      <c r="H586" s="40" t="s">
        <v>1</v>
      </c>
      <c r="I586" s="3" t="s">
        <v>1</v>
      </c>
      <c r="J586" s="3" t="s">
        <v>1</v>
      </c>
      <c r="K586" s="3" t="s">
        <v>1</v>
      </c>
      <c r="L586" s="3" t="s">
        <v>1</v>
      </c>
      <c r="M586" s="40" t="s">
        <v>1</v>
      </c>
      <c r="N586" s="3" t="s">
        <v>1</v>
      </c>
      <c r="O586" s="3" t="s">
        <v>1</v>
      </c>
      <c r="P586" s="3" t="s">
        <v>1</v>
      </c>
      <c r="Q586" s="3" t="s">
        <v>1</v>
      </c>
      <c r="R586" s="41" t="s">
        <v>8</v>
      </c>
      <c r="S586" s="40" t="s">
        <v>1</v>
      </c>
      <c r="T586" s="43" t="s">
        <v>1</v>
      </c>
      <c r="U586" s="3" t="s">
        <v>1</v>
      </c>
      <c r="V586" s="3" t="s">
        <v>1</v>
      </c>
      <c r="W586" s="3" t="s">
        <v>1</v>
      </c>
      <c r="X586" s="3" t="s">
        <v>1</v>
      </c>
      <c r="Y586" s="3" t="s">
        <v>1</v>
      </c>
      <c r="Z586" s="31" t="s">
        <v>1</v>
      </c>
      <c r="AA586" s="41" t="s">
        <v>8</v>
      </c>
      <c r="AB586" s="41" t="s">
        <v>8</v>
      </c>
      <c r="AC586" s="3" t="s">
        <v>1</v>
      </c>
      <c r="AD586" s="3" t="s">
        <v>1</v>
      </c>
      <c r="AE586" s="3" t="s">
        <v>1</v>
      </c>
      <c r="AF586" s="3" t="s">
        <v>1</v>
      </c>
    </row>
    <row r="587" spans="1:32" ht="13.8">
      <c r="A587" s="29" t="s">
        <v>546</v>
      </c>
      <c r="B587" s="41" t="s">
        <v>8</v>
      </c>
      <c r="C587" s="3" t="s">
        <v>1</v>
      </c>
      <c r="D587" s="106" t="s">
        <v>11</v>
      </c>
      <c r="E587" s="40" t="s">
        <v>1</v>
      </c>
      <c r="F587" s="31" t="s">
        <v>1</v>
      </c>
      <c r="G587" s="3" t="s">
        <v>1</v>
      </c>
      <c r="H587" s="40" t="s">
        <v>1</v>
      </c>
      <c r="I587" s="3" t="s">
        <v>1</v>
      </c>
      <c r="J587" s="3" t="s">
        <v>1</v>
      </c>
      <c r="K587" s="3" t="s">
        <v>1</v>
      </c>
      <c r="L587" s="3" t="s">
        <v>1</v>
      </c>
      <c r="M587" s="40" t="s">
        <v>1</v>
      </c>
      <c r="N587" s="3" t="s">
        <v>1</v>
      </c>
      <c r="O587" s="3" t="s">
        <v>1</v>
      </c>
      <c r="P587" s="3" t="s">
        <v>1</v>
      </c>
      <c r="Q587" s="3" t="s">
        <v>1</v>
      </c>
      <c r="R587" s="41" t="s">
        <v>8</v>
      </c>
      <c r="S587" s="40" t="s">
        <v>1</v>
      </c>
      <c r="T587" s="43" t="s">
        <v>1</v>
      </c>
      <c r="U587" s="3" t="s">
        <v>1</v>
      </c>
      <c r="V587" s="3" t="s">
        <v>1</v>
      </c>
      <c r="W587" s="3" t="s">
        <v>1</v>
      </c>
      <c r="X587" s="3" t="s">
        <v>1</v>
      </c>
      <c r="Y587" s="3" t="s">
        <v>1</v>
      </c>
      <c r="Z587" s="109" t="s">
        <v>8</v>
      </c>
      <c r="AA587" s="41" t="s">
        <v>8</v>
      </c>
      <c r="AB587" s="41" t="s">
        <v>8</v>
      </c>
      <c r="AC587" s="3" t="s">
        <v>1</v>
      </c>
      <c r="AD587" s="3" t="s">
        <v>1</v>
      </c>
      <c r="AE587" s="3" t="s">
        <v>1</v>
      </c>
      <c r="AF587" s="3" t="s">
        <v>1</v>
      </c>
    </row>
    <row r="588" spans="1:32" ht="13.8">
      <c r="A588" s="29" t="s">
        <v>547</v>
      </c>
      <c r="B588" s="41" t="s">
        <v>8</v>
      </c>
      <c r="C588" s="3" t="s">
        <v>1</v>
      </c>
      <c r="D588" s="106" t="s">
        <v>11</v>
      </c>
      <c r="E588" s="40" t="s">
        <v>1</v>
      </c>
      <c r="F588" s="31" t="s">
        <v>1</v>
      </c>
      <c r="G588" s="3" t="s">
        <v>1</v>
      </c>
      <c r="H588" s="40" t="s">
        <v>1</v>
      </c>
      <c r="I588" s="3" t="s">
        <v>1</v>
      </c>
      <c r="J588" s="3" t="s">
        <v>1</v>
      </c>
      <c r="K588" s="3" t="s">
        <v>1</v>
      </c>
      <c r="L588" s="3" t="s">
        <v>1</v>
      </c>
      <c r="M588" s="40" t="s">
        <v>1</v>
      </c>
      <c r="N588" s="3" t="s">
        <v>1</v>
      </c>
      <c r="O588" s="3" t="s">
        <v>1</v>
      </c>
      <c r="P588" s="3" t="s">
        <v>1</v>
      </c>
      <c r="Q588" s="3" t="s">
        <v>1</v>
      </c>
      <c r="R588" s="41" t="s">
        <v>8</v>
      </c>
      <c r="S588" s="40" t="s">
        <v>1</v>
      </c>
      <c r="T588" s="43" t="s">
        <v>1</v>
      </c>
      <c r="U588" s="3" t="s">
        <v>1</v>
      </c>
      <c r="V588" s="3" t="s">
        <v>1</v>
      </c>
      <c r="W588" s="3" t="s">
        <v>1</v>
      </c>
      <c r="X588" s="3" t="s">
        <v>1</v>
      </c>
      <c r="Y588" s="3" t="s">
        <v>1</v>
      </c>
      <c r="Z588" s="109" t="s">
        <v>8</v>
      </c>
      <c r="AA588" s="41" t="s">
        <v>8</v>
      </c>
      <c r="AB588" s="41" t="s">
        <v>8</v>
      </c>
      <c r="AC588" s="3" t="s">
        <v>1</v>
      </c>
      <c r="AD588" s="3" t="s">
        <v>1</v>
      </c>
      <c r="AE588" s="3" t="s">
        <v>1</v>
      </c>
      <c r="AF588" s="36" t="s">
        <v>5</v>
      </c>
    </row>
    <row r="589" spans="1:32" ht="13.8">
      <c r="A589" s="29" t="s">
        <v>548</v>
      </c>
      <c r="B589" s="41" t="s">
        <v>8</v>
      </c>
      <c r="C589" s="3" t="s">
        <v>1</v>
      </c>
      <c r="D589" s="106" t="s">
        <v>11</v>
      </c>
      <c r="E589" s="40" t="s">
        <v>1</v>
      </c>
      <c r="F589" s="31" t="s">
        <v>1</v>
      </c>
      <c r="G589" s="3" t="s">
        <v>1</v>
      </c>
      <c r="H589" s="40" t="s">
        <v>1</v>
      </c>
      <c r="I589" s="3" t="s">
        <v>1</v>
      </c>
      <c r="J589" s="3" t="s">
        <v>1</v>
      </c>
      <c r="K589" s="3" t="s">
        <v>1</v>
      </c>
      <c r="L589" s="3" t="s">
        <v>1</v>
      </c>
      <c r="M589" s="40" t="s">
        <v>1</v>
      </c>
      <c r="N589" s="3" t="s">
        <v>1</v>
      </c>
      <c r="O589" s="3" t="s">
        <v>1</v>
      </c>
      <c r="P589" s="3" t="s">
        <v>1</v>
      </c>
      <c r="Q589" s="3" t="s">
        <v>1</v>
      </c>
      <c r="R589" s="41" t="s">
        <v>8</v>
      </c>
      <c r="S589" s="40" t="s">
        <v>1</v>
      </c>
      <c r="T589" s="43" t="s">
        <v>1</v>
      </c>
      <c r="U589" s="3" t="s">
        <v>1</v>
      </c>
      <c r="V589" s="3" t="s">
        <v>1</v>
      </c>
      <c r="W589" s="3" t="s">
        <v>1</v>
      </c>
      <c r="X589" s="3" t="s">
        <v>1</v>
      </c>
      <c r="Y589" s="3" t="s">
        <v>1</v>
      </c>
      <c r="Z589" s="109" t="s">
        <v>8</v>
      </c>
      <c r="AA589" s="41" t="s">
        <v>8</v>
      </c>
      <c r="AB589" s="41" t="s">
        <v>8</v>
      </c>
      <c r="AC589" s="3" t="s">
        <v>1</v>
      </c>
      <c r="AD589" s="3" t="s">
        <v>1</v>
      </c>
      <c r="AE589" s="3" t="s">
        <v>1</v>
      </c>
      <c r="AF589" s="36" t="s">
        <v>5</v>
      </c>
    </row>
    <row r="590" spans="1:32" ht="13.8">
      <c r="A590" s="29" t="s">
        <v>549</v>
      </c>
      <c r="B590" s="41" t="s">
        <v>8</v>
      </c>
      <c r="C590" s="3" t="s">
        <v>1</v>
      </c>
      <c r="D590" s="106" t="s">
        <v>11</v>
      </c>
      <c r="E590" s="40" t="s">
        <v>1</v>
      </c>
      <c r="F590" s="31" t="s">
        <v>1</v>
      </c>
      <c r="G590" s="3" t="s">
        <v>1</v>
      </c>
      <c r="H590" s="40" t="s">
        <v>1</v>
      </c>
      <c r="I590" s="3" t="s">
        <v>1</v>
      </c>
      <c r="J590" s="3" t="s">
        <v>1</v>
      </c>
      <c r="K590" s="3" t="s">
        <v>1</v>
      </c>
      <c r="L590" s="3" t="s">
        <v>1</v>
      </c>
      <c r="M590" s="40" t="s">
        <v>1</v>
      </c>
      <c r="N590" s="3" t="s">
        <v>1</v>
      </c>
      <c r="O590" s="3" t="s">
        <v>1</v>
      </c>
      <c r="P590" s="3" t="s">
        <v>1</v>
      </c>
      <c r="Q590" s="3" t="s">
        <v>1</v>
      </c>
      <c r="R590" s="41" t="s">
        <v>8</v>
      </c>
      <c r="S590" s="40" t="s">
        <v>1</v>
      </c>
      <c r="T590" s="43" t="s">
        <v>1</v>
      </c>
      <c r="U590" s="3" t="s">
        <v>1</v>
      </c>
      <c r="V590" s="3" t="s">
        <v>1</v>
      </c>
      <c r="W590" s="3" t="s">
        <v>1</v>
      </c>
      <c r="X590" s="3" t="s">
        <v>1</v>
      </c>
      <c r="Y590" s="3" t="s">
        <v>1</v>
      </c>
      <c r="Z590" s="109" t="s">
        <v>8</v>
      </c>
      <c r="AA590" s="41" t="s">
        <v>8</v>
      </c>
      <c r="AB590" s="41" t="s">
        <v>8</v>
      </c>
      <c r="AC590" s="3" t="s">
        <v>1</v>
      </c>
      <c r="AD590" s="3" t="s">
        <v>1</v>
      </c>
      <c r="AE590" s="3" t="s">
        <v>1</v>
      </c>
      <c r="AF590" s="36" t="s">
        <v>5</v>
      </c>
    </row>
    <row r="591" spans="1:32" ht="27.6">
      <c r="A591" s="12" t="s">
        <v>550</v>
      </c>
      <c r="B591" s="40" t="s">
        <v>1</v>
      </c>
      <c r="C591" s="40" t="s">
        <v>1</v>
      </c>
      <c r="D591" s="40" t="s">
        <v>1</v>
      </c>
      <c r="E591" s="40" t="s">
        <v>1</v>
      </c>
      <c r="F591" s="31" t="s">
        <v>1</v>
      </c>
      <c r="G591" s="40" t="s">
        <v>1</v>
      </c>
      <c r="H591" s="40" t="s">
        <v>1</v>
      </c>
      <c r="I591" s="3" t="s">
        <v>1</v>
      </c>
      <c r="J591" s="3" t="s">
        <v>1</v>
      </c>
      <c r="K591" s="3" t="s">
        <v>1</v>
      </c>
      <c r="L591" s="3" t="s">
        <v>1</v>
      </c>
      <c r="M591" s="40" t="s">
        <v>1</v>
      </c>
      <c r="N591" s="3" t="s">
        <v>1</v>
      </c>
      <c r="O591" s="3" t="s">
        <v>1</v>
      </c>
      <c r="P591" s="3" t="s">
        <v>1</v>
      </c>
      <c r="Q591" s="3" t="s">
        <v>1</v>
      </c>
      <c r="R591" s="41" t="s">
        <v>8</v>
      </c>
      <c r="S591" s="40" t="s">
        <v>1</v>
      </c>
      <c r="T591" s="43" t="s">
        <v>1</v>
      </c>
      <c r="U591" s="3" t="s">
        <v>1</v>
      </c>
      <c r="V591" s="3" t="s">
        <v>1</v>
      </c>
      <c r="W591" s="3" t="s">
        <v>1</v>
      </c>
      <c r="X591" s="3" t="s">
        <v>1</v>
      </c>
      <c r="Y591" s="40" t="s">
        <v>1</v>
      </c>
      <c r="Z591" s="31" t="s">
        <v>1</v>
      </c>
      <c r="AA591" s="41" t="s">
        <v>8</v>
      </c>
      <c r="AB591" s="41" t="s">
        <v>8</v>
      </c>
      <c r="AC591" s="3" t="s">
        <v>1</v>
      </c>
      <c r="AD591" s="40" t="s">
        <v>1</v>
      </c>
      <c r="AE591" s="36" t="s">
        <v>5</v>
      </c>
      <c r="AF591" s="3" t="s">
        <v>1</v>
      </c>
    </row>
    <row r="592" spans="1:32" ht="13.8">
      <c r="A592" s="12" t="s">
        <v>551</v>
      </c>
      <c r="B592" s="3" t="s">
        <v>1</v>
      </c>
      <c r="C592" s="3" t="s">
        <v>1</v>
      </c>
      <c r="D592" s="40" t="s">
        <v>1</v>
      </c>
      <c r="E592" s="40" t="s">
        <v>1</v>
      </c>
      <c r="F592" s="31" t="s">
        <v>1</v>
      </c>
      <c r="G592" s="3" t="s">
        <v>1</v>
      </c>
      <c r="H592" s="3" t="s">
        <v>1</v>
      </c>
      <c r="I592" s="3" t="s">
        <v>1</v>
      </c>
      <c r="J592" s="3" t="s">
        <v>1</v>
      </c>
      <c r="K592" s="3" t="s">
        <v>1</v>
      </c>
      <c r="L592" s="3" t="s">
        <v>1</v>
      </c>
      <c r="M592" s="40" t="s">
        <v>1</v>
      </c>
      <c r="N592" s="3" t="s">
        <v>1</v>
      </c>
      <c r="O592" s="3" t="s">
        <v>1</v>
      </c>
      <c r="P592" s="3" t="s">
        <v>1</v>
      </c>
      <c r="Q592" s="3" t="s">
        <v>1</v>
      </c>
      <c r="R592" s="41" t="s">
        <v>8</v>
      </c>
      <c r="S592" s="40" t="s">
        <v>1</v>
      </c>
      <c r="T592" s="43" t="s">
        <v>1</v>
      </c>
      <c r="U592" s="3" t="s">
        <v>1</v>
      </c>
      <c r="V592" s="3" t="s">
        <v>1</v>
      </c>
      <c r="W592" s="3" t="s">
        <v>1</v>
      </c>
      <c r="X592" s="3" t="s">
        <v>1</v>
      </c>
      <c r="Y592" s="3" t="s">
        <v>1</v>
      </c>
      <c r="Z592" s="31" t="s">
        <v>1</v>
      </c>
      <c r="AA592" s="40" t="s">
        <v>1</v>
      </c>
      <c r="AB592" s="41" t="s">
        <v>8</v>
      </c>
      <c r="AC592" s="3" t="s">
        <v>1</v>
      </c>
      <c r="AD592" s="3" t="s">
        <v>1</v>
      </c>
      <c r="AE592" s="3" t="s">
        <v>1</v>
      </c>
      <c r="AF592" s="3" t="s">
        <v>1</v>
      </c>
    </row>
    <row r="593" spans="1:32" ht="27.6">
      <c r="A593" s="29" t="s">
        <v>543</v>
      </c>
      <c r="B593" s="3" t="s">
        <v>1</v>
      </c>
      <c r="C593" s="40" t="s">
        <v>1</v>
      </c>
      <c r="D593" s="106" t="s">
        <v>11</v>
      </c>
      <c r="E593" s="40" t="s">
        <v>1</v>
      </c>
      <c r="F593" s="3" t="s">
        <v>1</v>
      </c>
      <c r="G593" s="3" t="s">
        <v>1</v>
      </c>
      <c r="H593" s="3" t="s">
        <v>1</v>
      </c>
      <c r="I593" s="30" t="s">
        <v>1</v>
      </c>
      <c r="J593" s="3" t="s">
        <v>1</v>
      </c>
      <c r="K593" s="3" t="s">
        <v>1</v>
      </c>
      <c r="L593" s="3" t="s">
        <v>1</v>
      </c>
      <c r="M593" s="40" t="s">
        <v>1</v>
      </c>
      <c r="N593" s="30" t="s">
        <v>1</v>
      </c>
      <c r="O593" s="3" t="s">
        <v>1</v>
      </c>
      <c r="P593" s="3" t="s">
        <v>1</v>
      </c>
      <c r="Q593" s="3" t="s">
        <v>1</v>
      </c>
      <c r="R593" s="41" t="s">
        <v>8</v>
      </c>
      <c r="S593" s="40" t="s">
        <v>1</v>
      </c>
      <c r="T593" s="43" t="s">
        <v>1</v>
      </c>
      <c r="U593" s="3" t="s">
        <v>1</v>
      </c>
      <c r="V593" s="3" t="s">
        <v>1</v>
      </c>
      <c r="W593" s="3" t="s">
        <v>1</v>
      </c>
      <c r="X593" s="30" t="s">
        <v>1</v>
      </c>
      <c r="Y593" s="3" t="s">
        <v>1</v>
      </c>
      <c r="Z593" s="40" t="s">
        <v>1</v>
      </c>
      <c r="AA593" s="41" t="s">
        <v>8</v>
      </c>
      <c r="AB593" s="41" t="s">
        <v>8</v>
      </c>
      <c r="AC593" s="40" t="s">
        <v>1</v>
      </c>
      <c r="AD593" s="3" t="s">
        <v>1</v>
      </c>
      <c r="AE593" s="3" t="s">
        <v>1</v>
      </c>
      <c r="AF593" s="36" t="s">
        <v>5</v>
      </c>
    </row>
    <row r="594" spans="1:32" ht="13.8">
      <c r="A594" s="29" t="s">
        <v>552</v>
      </c>
      <c r="B594" s="3" t="s">
        <v>1</v>
      </c>
      <c r="C594" s="3" t="s">
        <v>1</v>
      </c>
      <c r="D594" s="106" t="s">
        <v>11</v>
      </c>
      <c r="E594" s="40" t="s">
        <v>1</v>
      </c>
      <c r="F594" s="31" t="s">
        <v>1</v>
      </c>
      <c r="G594" s="3" t="s">
        <v>1</v>
      </c>
      <c r="H594" s="3" t="s">
        <v>1</v>
      </c>
      <c r="I594" s="3" t="s">
        <v>1</v>
      </c>
      <c r="J594" s="3" t="s">
        <v>1</v>
      </c>
      <c r="K594" s="3" t="s">
        <v>1</v>
      </c>
      <c r="L594" s="3" t="s">
        <v>1</v>
      </c>
      <c r="M594" s="40" t="s">
        <v>1</v>
      </c>
      <c r="N594" s="3" t="s">
        <v>1</v>
      </c>
      <c r="O594" s="3" t="s">
        <v>1</v>
      </c>
      <c r="P594" s="3" t="s">
        <v>1</v>
      </c>
      <c r="Q594" s="3" t="s">
        <v>1</v>
      </c>
      <c r="R594" s="41" t="s">
        <v>8</v>
      </c>
      <c r="S594" s="40" t="s">
        <v>1</v>
      </c>
      <c r="T594" s="43" t="s">
        <v>1</v>
      </c>
      <c r="U594" s="3" t="s">
        <v>1</v>
      </c>
      <c r="V594" s="3" t="s">
        <v>1</v>
      </c>
      <c r="W594" s="3" t="s">
        <v>1</v>
      </c>
      <c r="X594" s="3" t="s">
        <v>1</v>
      </c>
      <c r="Y594" s="3" t="s">
        <v>1</v>
      </c>
      <c r="Z594" s="109" t="s">
        <v>8</v>
      </c>
      <c r="AA594" s="41" t="s">
        <v>8</v>
      </c>
      <c r="AB594" s="41" t="s">
        <v>8</v>
      </c>
      <c r="AC594" s="3" t="s">
        <v>1</v>
      </c>
      <c r="AD594" s="3" t="s">
        <v>1</v>
      </c>
      <c r="AE594" s="3" t="s">
        <v>1</v>
      </c>
      <c r="AF594" s="36" t="s">
        <v>5</v>
      </c>
    </row>
    <row r="595" spans="1:32" ht="13.8">
      <c r="A595" s="29" t="s">
        <v>553</v>
      </c>
      <c r="B595" s="3" t="s">
        <v>1</v>
      </c>
      <c r="C595" s="3" t="s">
        <v>1</v>
      </c>
      <c r="D595" s="106" t="s">
        <v>11</v>
      </c>
      <c r="E595" s="40" t="s">
        <v>1</v>
      </c>
      <c r="F595" s="31" t="s">
        <v>1</v>
      </c>
      <c r="G595" s="3" t="s">
        <v>1</v>
      </c>
      <c r="H595" s="3" t="s">
        <v>1</v>
      </c>
      <c r="I595" s="3" t="s">
        <v>1</v>
      </c>
      <c r="J595" s="3" t="s">
        <v>1</v>
      </c>
      <c r="K595" s="3" t="s">
        <v>1</v>
      </c>
      <c r="L595" s="3" t="s">
        <v>1</v>
      </c>
      <c r="M595" s="40" t="s">
        <v>1</v>
      </c>
      <c r="N595" s="3" t="s">
        <v>1</v>
      </c>
      <c r="O595" s="3" t="s">
        <v>1</v>
      </c>
      <c r="P595" s="3" t="s">
        <v>1</v>
      </c>
      <c r="Q595" s="3" t="s">
        <v>1</v>
      </c>
      <c r="R595" s="41" t="s">
        <v>8</v>
      </c>
      <c r="S595" s="40" t="s">
        <v>1</v>
      </c>
      <c r="T595" s="43" t="s">
        <v>1</v>
      </c>
      <c r="U595" s="3" t="s">
        <v>1</v>
      </c>
      <c r="V595" s="3" t="s">
        <v>1</v>
      </c>
      <c r="W595" s="3" t="s">
        <v>1</v>
      </c>
      <c r="X595" s="3" t="s">
        <v>1</v>
      </c>
      <c r="Y595" s="3" t="s">
        <v>1</v>
      </c>
      <c r="Z595" s="31" t="s">
        <v>1</v>
      </c>
      <c r="AA595" s="41" t="s">
        <v>8</v>
      </c>
      <c r="AB595" s="41" t="s">
        <v>8</v>
      </c>
      <c r="AC595" s="3" t="s">
        <v>1</v>
      </c>
      <c r="AD595" s="3" t="s">
        <v>1</v>
      </c>
      <c r="AE595" s="3" t="s">
        <v>1</v>
      </c>
      <c r="AF595" s="36" t="s">
        <v>5</v>
      </c>
    </row>
    <row r="596" spans="1:32" ht="13.8">
      <c r="A596" s="29" t="s">
        <v>554</v>
      </c>
      <c r="B596" s="3" t="s">
        <v>1</v>
      </c>
      <c r="C596" s="3" t="s">
        <v>1</v>
      </c>
      <c r="D596" s="106" t="s">
        <v>11</v>
      </c>
      <c r="E596" s="40" t="s">
        <v>1</v>
      </c>
      <c r="F596" s="31" t="s">
        <v>1</v>
      </c>
      <c r="G596" s="3" t="s">
        <v>1</v>
      </c>
      <c r="H596" s="3" t="s">
        <v>1</v>
      </c>
      <c r="I596" s="3" t="s">
        <v>1</v>
      </c>
      <c r="J596" s="3" t="s">
        <v>1</v>
      </c>
      <c r="K596" s="3" t="s">
        <v>1</v>
      </c>
      <c r="L596" s="3" t="s">
        <v>1</v>
      </c>
      <c r="M596" s="40" t="s">
        <v>1</v>
      </c>
      <c r="N596" s="3" t="s">
        <v>1</v>
      </c>
      <c r="O596" s="3" t="s">
        <v>1</v>
      </c>
      <c r="P596" s="3" t="s">
        <v>1</v>
      </c>
      <c r="Q596" s="3" t="s">
        <v>1</v>
      </c>
      <c r="R596" s="41" t="s">
        <v>8</v>
      </c>
      <c r="S596" s="40" t="s">
        <v>1</v>
      </c>
      <c r="T596" s="43" t="s">
        <v>1</v>
      </c>
      <c r="U596" s="3" t="s">
        <v>1</v>
      </c>
      <c r="V596" s="3" t="s">
        <v>1</v>
      </c>
      <c r="W596" s="3" t="s">
        <v>1</v>
      </c>
      <c r="X596" s="3" t="s">
        <v>1</v>
      </c>
      <c r="Y596" s="3" t="s">
        <v>1</v>
      </c>
      <c r="Z596" s="109" t="s">
        <v>8</v>
      </c>
      <c r="AA596" s="41" t="s">
        <v>8</v>
      </c>
      <c r="AB596" s="41" t="s">
        <v>8</v>
      </c>
      <c r="AC596" s="3" t="s">
        <v>1</v>
      </c>
      <c r="AD596" s="3" t="s">
        <v>1</v>
      </c>
      <c r="AE596" s="3" t="s">
        <v>1</v>
      </c>
      <c r="AF596" s="36" t="s">
        <v>5</v>
      </c>
    </row>
    <row r="597" spans="1:32" ht="13.8">
      <c r="A597" s="29" t="s">
        <v>555</v>
      </c>
      <c r="B597" s="3" t="s">
        <v>1</v>
      </c>
      <c r="C597" s="3" t="s">
        <v>1</v>
      </c>
      <c r="D597" s="106" t="s">
        <v>11</v>
      </c>
      <c r="E597" s="40" t="s">
        <v>1</v>
      </c>
      <c r="F597" s="31" t="s">
        <v>1</v>
      </c>
      <c r="G597" s="3" t="s">
        <v>1</v>
      </c>
      <c r="H597" s="3" t="s">
        <v>1</v>
      </c>
      <c r="I597" s="3" t="s">
        <v>1</v>
      </c>
      <c r="J597" s="3" t="s">
        <v>1</v>
      </c>
      <c r="K597" s="3" t="s">
        <v>1</v>
      </c>
      <c r="L597" s="3" t="s">
        <v>1</v>
      </c>
      <c r="M597" s="40" t="s">
        <v>1</v>
      </c>
      <c r="N597" s="3" t="s">
        <v>1</v>
      </c>
      <c r="O597" s="3" t="s">
        <v>1</v>
      </c>
      <c r="P597" s="3" t="s">
        <v>1</v>
      </c>
      <c r="Q597" s="3" t="s">
        <v>1</v>
      </c>
      <c r="R597" s="41" t="s">
        <v>8</v>
      </c>
      <c r="S597" s="40" t="s">
        <v>1</v>
      </c>
      <c r="T597" s="43" t="s">
        <v>1</v>
      </c>
      <c r="U597" s="3" t="s">
        <v>1</v>
      </c>
      <c r="V597" s="3" t="s">
        <v>1</v>
      </c>
      <c r="W597" s="3" t="s">
        <v>1</v>
      </c>
      <c r="X597" s="3" t="s">
        <v>1</v>
      </c>
      <c r="Y597" s="3" t="s">
        <v>1</v>
      </c>
      <c r="Z597" s="31" t="s">
        <v>1</v>
      </c>
      <c r="AA597" s="41" t="s">
        <v>8</v>
      </c>
      <c r="AB597" s="41" t="s">
        <v>8</v>
      </c>
      <c r="AC597" s="3" t="s">
        <v>1</v>
      </c>
      <c r="AD597" s="3" t="s">
        <v>1</v>
      </c>
      <c r="AE597" s="3" t="s">
        <v>1</v>
      </c>
      <c r="AF597" s="36" t="s">
        <v>5</v>
      </c>
    </row>
    <row r="598" spans="1:32" ht="45.6" customHeight="1">
      <c r="A598" s="29" t="s">
        <v>274</v>
      </c>
      <c r="B598" s="3" t="s">
        <v>1</v>
      </c>
      <c r="C598" s="3" t="s">
        <v>1</v>
      </c>
      <c r="D598" s="3" t="s">
        <v>1</v>
      </c>
      <c r="E598" s="40" t="s">
        <v>1</v>
      </c>
      <c r="F598" s="31" t="s">
        <v>1</v>
      </c>
      <c r="G598" s="3" t="s">
        <v>1</v>
      </c>
      <c r="H598" s="3" t="s">
        <v>1</v>
      </c>
      <c r="I598" s="40" t="s">
        <v>1</v>
      </c>
      <c r="J598" s="3" t="s">
        <v>1</v>
      </c>
      <c r="K598" s="3" t="s">
        <v>1</v>
      </c>
      <c r="L598" s="3" t="s">
        <v>1</v>
      </c>
      <c r="M598" s="3" t="s">
        <v>1</v>
      </c>
      <c r="N598" s="3" t="s">
        <v>1</v>
      </c>
      <c r="O598" s="3" t="s">
        <v>1</v>
      </c>
      <c r="P598" s="3" t="s">
        <v>1</v>
      </c>
      <c r="Q598" s="3" t="s">
        <v>1</v>
      </c>
      <c r="R598" s="3" t="s">
        <v>1</v>
      </c>
      <c r="S598" s="40" t="s">
        <v>1</v>
      </c>
      <c r="T598" s="43" t="s">
        <v>1</v>
      </c>
      <c r="U598" s="3" t="s">
        <v>1</v>
      </c>
      <c r="V598" s="3" t="s">
        <v>1</v>
      </c>
      <c r="W598" s="3" t="s">
        <v>1</v>
      </c>
      <c r="X598" s="3" t="s">
        <v>1</v>
      </c>
      <c r="Y598" s="3" t="s">
        <v>1</v>
      </c>
      <c r="Z598" s="31" t="s">
        <v>1</v>
      </c>
      <c r="AA598" s="3" t="s">
        <v>1</v>
      </c>
      <c r="AB598" s="41" t="s">
        <v>8</v>
      </c>
      <c r="AC598" s="3" t="s">
        <v>1</v>
      </c>
      <c r="AD598" s="3" t="s">
        <v>1</v>
      </c>
      <c r="AE598" s="3" t="s">
        <v>1</v>
      </c>
      <c r="AF598" s="3" t="s">
        <v>1</v>
      </c>
    </row>
    <row r="599" spans="1:32" ht="43.65" customHeight="1"/>
    <row r="600" spans="1:32" ht="14.25" customHeight="1">
      <c r="A600" s="18" t="s">
        <v>275</v>
      </c>
    </row>
    <row r="601" spans="1:32" ht="29.85" customHeight="1">
      <c r="A601" s="20" t="s">
        <v>276</v>
      </c>
      <c r="B601" s="21">
        <f t="shared" ref="B601:AF601" si="0">COUNTIF(B10:B598, "AT")</f>
        <v>458</v>
      </c>
      <c r="C601" s="21">
        <f t="shared" si="0"/>
        <v>363</v>
      </c>
      <c r="D601" s="21">
        <f t="shared" si="0"/>
        <v>461</v>
      </c>
      <c r="E601" s="21">
        <f t="shared" si="0"/>
        <v>502</v>
      </c>
      <c r="F601" s="21">
        <f t="shared" si="0"/>
        <v>525</v>
      </c>
      <c r="G601" s="21">
        <f t="shared" si="0"/>
        <v>525</v>
      </c>
      <c r="H601" s="21">
        <f t="shared" si="0"/>
        <v>388</v>
      </c>
      <c r="I601" s="21">
        <f t="shared" si="0"/>
        <v>506</v>
      </c>
      <c r="J601" s="21">
        <f t="shared" si="0"/>
        <v>525</v>
      </c>
      <c r="K601" s="21">
        <f t="shared" si="0"/>
        <v>521</v>
      </c>
      <c r="L601" s="21">
        <f t="shared" si="0"/>
        <v>523</v>
      </c>
      <c r="M601" s="21">
        <f t="shared" si="0"/>
        <v>485</v>
      </c>
      <c r="N601" s="21">
        <f t="shared" si="0"/>
        <v>480</v>
      </c>
      <c r="O601" s="21">
        <f t="shared" si="0"/>
        <v>482</v>
      </c>
      <c r="P601" s="21">
        <f t="shared" si="0"/>
        <v>511</v>
      </c>
      <c r="Q601" s="21">
        <f t="shared" si="0"/>
        <v>525</v>
      </c>
      <c r="R601" s="21">
        <f t="shared" si="0"/>
        <v>469</v>
      </c>
      <c r="S601" s="21">
        <f t="shared" si="0"/>
        <v>514</v>
      </c>
      <c r="T601" s="124">
        <f t="shared" si="0"/>
        <v>510</v>
      </c>
      <c r="U601" s="21">
        <f t="shared" si="0"/>
        <v>516</v>
      </c>
      <c r="V601" s="21">
        <f t="shared" si="0"/>
        <v>525</v>
      </c>
      <c r="W601" s="21">
        <f t="shared" si="0"/>
        <v>525</v>
      </c>
      <c r="X601" s="21">
        <f t="shared" si="0"/>
        <v>488</v>
      </c>
      <c r="Y601" s="21">
        <f t="shared" si="0"/>
        <v>503</v>
      </c>
      <c r="Z601" s="21">
        <f t="shared" si="0"/>
        <v>493</v>
      </c>
      <c r="AA601" s="21">
        <f t="shared" si="0"/>
        <v>475</v>
      </c>
      <c r="AB601" s="21">
        <f t="shared" si="0"/>
        <v>498</v>
      </c>
      <c r="AC601" s="21">
        <f t="shared" si="0"/>
        <v>522</v>
      </c>
      <c r="AD601" s="21">
        <f t="shared" si="0"/>
        <v>509</v>
      </c>
      <c r="AE601" s="21">
        <f t="shared" si="0"/>
        <v>465</v>
      </c>
      <c r="AF601" s="21">
        <f t="shared" si="0"/>
        <v>424</v>
      </c>
    </row>
    <row r="602" spans="1:32" ht="14.25" customHeight="1">
      <c r="A602" s="18" t="s">
        <v>277</v>
      </c>
      <c r="B602" s="19">
        <f t="shared" ref="B602:AF602" si="1">B601*2</f>
        <v>916</v>
      </c>
      <c r="C602" s="19">
        <f t="shared" si="1"/>
        <v>726</v>
      </c>
      <c r="D602" s="19">
        <f t="shared" si="1"/>
        <v>922</v>
      </c>
      <c r="E602" s="19">
        <f t="shared" si="1"/>
        <v>1004</v>
      </c>
      <c r="F602" s="19">
        <f t="shared" si="1"/>
        <v>1050</v>
      </c>
      <c r="G602" s="19">
        <f t="shared" si="1"/>
        <v>1050</v>
      </c>
      <c r="H602" s="19">
        <f t="shared" si="1"/>
        <v>776</v>
      </c>
      <c r="I602" s="19">
        <f t="shared" si="1"/>
        <v>1012</v>
      </c>
      <c r="J602" s="19">
        <f t="shared" si="1"/>
        <v>1050</v>
      </c>
      <c r="K602" s="19">
        <f t="shared" si="1"/>
        <v>1042</v>
      </c>
      <c r="L602" s="19">
        <f t="shared" si="1"/>
        <v>1046</v>
      </c>
      <c r="M602" s="19">
        <f t="shared" si="1"/>
        <v>970</v>
      </c>
      <c r="N602" s="19">
        <f t="shared" si="1"/>
        <v>960</v>
      </c>
      <c r="O602" s="19">
        <f t="shared" si="1"/>
        <v>964</v>
      </c>
      <c r="P602" s="19">
        <f t="shared" si="1"/>
        <v>1022</v>
      </c>
      <c r="Q602" s="19">
        <f t="shared" si="1"/>
        <v>1050</v>
      </c>
      <c r="R602" s="19">
        <f t="shared" si="1"/>
        <v>938</v>
      </c>
      <c r="S602" s="19">
        <f t="shared" si="1"/>
        <v>1028</v>
      </c>
      <c r="T602" s="116">
        <f t="shared" si="1"/>
        <v>1020</v>
      </c>
      <c r="U602" s="19">
        <f t="shared" si="1"/>
        <v>1032</v>
      </c>
      <c r="V602" s="19">
        <f t="shared" si="1"/>
        <v>1050</v>
      </c>
      <c r="W602" s="19">
        <f t="shared" si="1"/>
        <v>1050</v>
      </c>
      <c r="X602" s="19">
        <f t="shared" si="1"/>
        <v>976</v>
      </c>
      <c r="Y602" s="19">
        <f t="shared" si="1"/>
        <v>1006</v>
      </c>
      <c r="Z602" s="19">
        <f t="shared" si="1"/>
        <v>986</v>
      </c>
      <c r="AA602" s="19">
        <f t="shared" si="1"/>
        <v>950</v>
      </c>
      <c r="AB602" s="19">
        <f t="shared" si="1"/>
        <v>996</v>
      </c>
      <c r="AC602" s="19">
        <f t="shared" si="1"/>
        <v>1044</v>
      </c>
      <c r="AD602" s="19">
        <f t="shared" si="1"/>
        <v>1018</v>
      </c>
      <c r="AE602" s="19">
        <f t="shared" si="1"/>
        <v>930</v>
      </c>
      <c r="AF602" s="19">
        <f t="shared" si="1"/>
        <v>848</v>
      </c>
    </row>
    <row r="603" spans="1:32" ht="28.95" customHeight="1">
      <c r="A603" s="22" t="s">
        <v>278</v>
      </c>
      <c r="B603" s="23">
        <f t="shared" ref="B603:AF603" si="2">COUNTIF(B10:B598, "PA")</f>
        <v>54</v>
      </c>
      <c r="C603" s="23">
        <f t="shared" si="2"/>
        <v>53</v>
      </c>
      <c r="D603" s="23">
        <f t="shared" si="2"/>
        <v>4</v>
      </c>
      <c r="E603" s="23">
        <f t="shared" si="2"/>
        <v>7</v>
      </c>
      <c r="F603" s="23">
        <f t="shared" si="2"/>
        <v>0</v>
      </c>
      <c r="G603" s="23">
        <f t="shared" si="2"/>
        <v>0</v>
      </c>
      <c r="H603" s="23">
        <f t="shared" si="2"/>
        <v>50</v>
      </c>
      <c r="I603" s="23">
        <f t="shared" si="2"/>
        <v>1</v>
      </c>
      <c r="J603" s="23">
        <f t="shared" si="2"/>
        <v>0</v>
      </c>
      <c r="K603" s="23">
        <f t="shared" si="2"/>
        <v>2</v>
      </c>
      <c r="L603" s="23">
        <f t="shared" si="2"/>
        <v>2</v>
      </c>
      <c r="M603" s="23">
        <f t="shared" si="2"/>
        <v>31</v>
      </c>
      <c r="N603" s="23">
        <f t="shared" si="2"/>
        <v>7</v>
      </c>
      <c r="O603" s="23">
        <f t="shared" si="2"/>
        <v>25</v>
      </c>
      <c r="P603" s="23">
        <f t="shared" si="2"/>
        <v>2</v>
      </c>
      <c r="Q603" s="23">
        <f t="shared" si="2"/>
        <v>0</v>
      </c>
      <c r="R603" s="23">
        <f t="shared" si="2"/>
        <v>3</v>
      </c>
      <c r="S603" s="23">
        <f t="shared" si="2"/>
        <v>2</v>
      </c>
      <c r="T603" s="125">
        <f t="shared" si="2"/>
        <v>2</v>
      </c>
      <c r="U603" s="23">
        <f t="shared" si="2"/>
        <v>9</v>
      </c>
      <c r="V603" s="23">
        <f t="shared" si="2"/>
        <v>0</v>
      </c>
      <c r="W603" s="23">
        <f t="shared" si="2"/>
        <v>0</v>
      </c>
      <c r="X603" s="23">
        <f t="shared" si="2"/>
        <v>7</v>
      </c>
      <c r="Y603" s="23">
        <f t="shared" si="2"/>
        <v>9</v>
      </c>
      <c r="Z603" s="23">
        <f t="shared" si="2"/>
        <v>7</v>
      </c>
      <c r="AA603" s="23">
        <f t="shared" si="2"/>
        <v>11</v>
      </c>
      <c r="AB603" s="23">
        <f t="shared" si="2"/>
        <v>0</v>
      </c>
      <c r="AC603" s="23">
        <f t="shared" si="2"/>
        <v>2</v>
      </c>
      <c r="AD603" s="23">
        <f t="shared" si="2"/>
        <v>1</v>
      </c>
      <c r="AE603" s="23">
        <f t="shared" si="2"/>
        <v>59</v>
      </c>
      <c r="AF603" s="23">
        <f t="shared" si="2"/>
        <v>62</v>
      </c>
    </row>
    <row r="604" spans="1:32" ht="34.5" customHeight="1">
      <c r="A604" s="24" t="s">
        <v>279</v>
      </c>
      <c r="B604" s="23">
        <f t="shared" ref="B604:AF604" si="3">COUNTIF(B11:B599, "DA")</f>
        <v>0</v>
      </c>
      <c r="C604" s="23">
        <f t="shared" si="3"/>
        <v>0</v>
      </c>
      <c r="D604" s="23">
        <f t="shared" si="3"/>
        <v>12</v>
      </c>
      <c r="E604" s="23">
        <f t="shared" si="3"/>
        <v>0</v>
      </c>
      <c r="F604" s="23">
        <f t="shared" si="3"/>
        <v>0</v>
      </c>
      <c r="G604" s="23">
        <f t="shared" si="3"/>
        <v>0</v>
      </c>
      <c r="H604" s="23">
        <f t="shared" si="3"/>
        <v>0</v>
      </c>
      <c r="I604" s="23">
        <f t="shared" si="3"/>
        <v>0</v>
      </c>
      <c r="J604" s="23">
        <f t="shared" si="3"/>
        <v>0</v>
      </c>
      <c r="K604" s="23">
        <f t="shared" si="3"/>
        <v>0</v>
      </c>
      <c r="L604" s="23">
        <f t="shared" si="3"/>
        <v>0</v>
      </c>
      <c r="M604" s="23">
        <f t="shared" si="3"/>
        <v>0</v>
      </c>
      <c r="N604" s="23">
        <f t="shared" si="3"/>
        <v>13</v>
      </c>
      <c r="O604" s="23">
        <f t="shared" si="3"/>
        <v>0</v>
      </c>
      <c r="P604" s="23">
        <f t="shared" si="3"/>
        <v>0</v>
      </c>
      <c r="Q604" s="23">
        <f t="shared" si="3"/>
        <v>0</v>
      </c>
      <c r="R604" s="23">
        <f t="shared" si="3"/>
        <v>0</v>
      </c>
      <c r="S604" s="23">
        <f t="shared" si="3"/>
        <v>0</v>
      </c>
      <c r="T604" s="125">
        <f t="shared" si="3"/>
        <v>13</v>
      </c>
      <c r="U604" s="23">
        <f t="shared" si="3"/>
        <v>0</v>
      </c>
      <c r="V604" s="23">
        <f t="shared" si="3"/>
        <v>0</v>
      </c>
      <c r="W604" s="23">
        <f t="shared" si="3"/>
        <v>0</v>
      </c>
      <c r="X604" s="23">
        <f t="shared" si="3"/>
        <v>0</v>
      </c>
      <c r="Y604" s="23">
        <f t="shared" si="3"/>
        <v>12</v>
      </c>
      <c r="Z604" s="23">
        <f t="shared" si="3"/>
        <v>0</v>
      </c>
      <c r="AA604" s="23">
        <f t="shared" si="3"/>
        <v>0</v>
      </c>
      <c r="AB604" s="23">
        <f t="shared" si="3"/>
        <v>6</v>
      </c>
      <c r="AC604" s="23">
        <f t="shared" si="3"/>
        <v>0</v>
      </c>
      <c r="AD604" s="23">
        <f t="shared" si="3"/>
        <v>0</v>
      </c>
      <c r="AE604" s="23">
        <f t="shared" si="3"/>
        <v>0</v>
      </c>
      <c r="AF604" s="23">
        <f t="shared" si="3"/>
        <v>0</v>
      </c>
    </row>
    <row r="605" spans="1:32" ht="31.65" customHeight="1">
      <c r="A605" s="25" t="s">
        <v>280</v>
      </c>
      <c r="B605" s="26">
        <f t="shared" ref="B605:AF605" si="4">COUNTIF(B10:B598, "NA")</f>
        <v>13</v>
      </c>
      <c r="C605" s="26">
        <f t="shared" si="4"/>
        <v>109</v>
      </c>
      <c r="D605" s="26">
        <f t="shared" si="4"/>
        <v>48</v>
      </c>
      <c r="E605" s="26">
        <f t="shared" si="4"/>
        <v>16</v>
      </c>
      <c r="F605" s="26">
        <f t="shared" si="4"/>
        <v>0</v>
      </c>
      <c r="G605" s="26">
        <f t="shared" si="4"/>
        <v>0</v>
      </c>
      <c r="H605" s="26">
        <f t="shared" si="4"/>
        <v>87</v>
      </c>
      <c r="I605" s="26">
        <f t="shared" si="4"/>
        <v>18</v>
      </c>
      <c r="J605" s="26">
        <f t="shared" si="4"/>
        <v>0</v>
      </c>
      <c r="K605" s="26">
        <f t="shared" si="4"/>
        <v>2</v>
      </c>
      <c r="L605" s="26">
        <f t="shared" si="4"/>
        <v>0</v>
      </c>
      <c r="M605" s="26">
        <f t="shared" si="4"/>
        <v>9</v>
      </c>
      <c r="N605" s="26">
        <f t="shared" si="4"/>
        <v>25</v>
      </c>
      <c r="O605" s="26">
        <f t="shared" si="4"/>
        <v>18</v>
      </c>
      <c r="P605" s="26">
        <f t="shared" si="4"/>
        <v>12</v>
      </c>
      <c r="Q605" s="26">
        <f t="shared" si="4"/>
        <v>0</v>
      </c>
      <c r="R605" s="26">
        <f t="shared" si="4"/>
        <v>53</v>
      </c>
      <c r="S605" s="26">
        <f t="shared" si="4"/>
        <v>9</v>
      </c>
      <c r="T605" s="126">
        <f t="shared" si="4"/>
        <v>0</v>
      </c>
      <c r="U605" s="26">
        <f t="shared" si="4"/>
        <v>0</v>
      </c>
      <c r="V605" s="26">
        <f t="shared" si="4"/>
        <v>0</v>
      </c>
      <c r="W605" s="26">
        <f t="shared" si="4"/>
        <v>0</v>
      </c>
      <c r="X605" s="26">
        <f t="shared" si="4"/>
        <v>30</v>
      </c>
      <c r="Y605" s="26">
        <f t="shared" si="4"/>
        <v>1</v>
      </c>
      <c r="Z605" s="26">
        <f t="shared" si="4"/>
        <v>25</v>
      </c>
      <c r="AA605" s="26">
        <f t="shared" si="4"/>
        <v>39</v>
      </c>
      <c r="AB605" s="26">
        <f t="shared" si="4"/>
        <v>21</v>
      </c>
      <c r="AC605" s="26">
        <f t="shared" si="4"/>
        <v>1</v>
      </c>
      <c r="AD605" s="26">
        <f t="shared" si="4"/>
        <v>15</v>
      </c>
      <c r="AE605" s="26">
        <f t="shared" si="4"/>
        <v>1</v>
      </c>
      <c r="AF605" s="26">
        <f t="shared" si="4"/>
        <v>39</v>
      </c>
    </row>
    <row r="606" spans="1:32" ht="31.65" customHeight="1"/>
    <row r="607" spans="1:32" ht="14.25" customHeight="1">
      <c r="A607" s="18" t="s">
        <v>281</v>
      </c>
      <c r="B607" s="19">
        <f t="shared" ref="B607:AF607" si="5">SUM(B601,B603,B604,B605)</f>
        <v>525</v>
      </c>
      <c r="C607" s="19">
        <f t="shared" si="5"/>
        <v>525</v>
      </c>
      <c r="D607" s="19">
        <f t="shared" si="5"/>
        <v>525</v>
      </c>
      <c r="E607" s="19">
        <f t="shared" si="5"/>
        <v>525</v>
      </c>
      <c r="F607" s="19">
        <f t="shared" si="5"/>
        <v>525</v>
      </c>
      <c r="G607" s="19">
        <f t="shared" si="5"/>
        <v>525</v>
      </c>
      <c r="H607" s="19">
        <f t="shared" si="5"/>
        <v>525</v>
      </c>
      <c r="I607" s="19">
        <f t="shared" si="5"/>
        <v>525</v>
      </c>
      <c r="J607" s="19">
        <f t="shared" si="5"/>
        <v>525</v>
      </c>
      <c r="K607" s="19">
        <f t="shared" si="5"/>
        <v>525</v>
      </c>
      <c r="L607" s="19">
        <f t="shared" si="5"/>
        <v>525</v>
      </c>
      <c r="M607" s="19">
        <f t="shared" si="5"/>
        <v>525</v>
      </c>
      <c r="N607" s="19">
        <f t="shared" si="5"/>
        <v>525</v>
      </c>
      <c r="O607" s="19">
        <f t="shared" si="5"/>
        <v>525</v>
      </c>
      <c r="P607" s="19">
        <f t="shared" si="5"/>
        <v>525</v>
      </c>
      <c r="Q607" s="19">
        <f t="shared" si="5"/>
        <v>525</v>
      </c>
      <c r="R607" s="19">
        <f t="shared" si="5"/>
        <v>525</v>
      </c>
      <c r="S607" s="19">
        <f t="shared" si="5"/>
        <v>525</v>
      </c>
      <c r="T607" s="116">
        <f t="shared" si="5"/>
        <v>525</v>
      </c>
      <c r="U607" s="19">
        <f t="shared" si="5"/>
        <v>525</v>
      </c>
      <c r="V607" s="19">
        <f t="shared" si="5"/>
        <v>525</v>
      </c>
      <c r="W607" s="19">
        <f t="shared" si="5"/>
        <v>525</v>
      </c>
      <c r="X607" s="19">
        <f t="shared" si="5"/>
        <v>525</v>
      </c>
      <c r="Y607" s="19">
        <f t="shared" si="5"/>
        <v>525</v>
      </c>
      <c r="Z607" s="19">
        <f t="shared" si="5"/>
        <v>525</v>
      </c>
      <c r="AA607" s="19">
        <f t="shared" si="5"/>
        <v>525</v>
      </c>
      <c r="AB607" s="19">
        <f t="shared" si="5"/>
        <v>525</v>
      </c>
      <c r="AC607" s="19">
        <f t="shared" si="5"/>
        <v>525</v>
      </c>
      <c r="AD607" s="19">
        <f t="shared" si="5"/>
        <v>525</v>
      </c>
      <c r="AE607" s="19">
        <f t="shared" si="5"/>
        <v>525</v>
      </c>
      <c r="AF607" s="19">
        <f t="shared" si="5"/>
        <v>525</v>
      </c>
    </row>
    <row r="608" spans="1:32" ht="25.35" customHeight="1">
      <c r="A608" s="18" t="s">
        <v>282</v>
      </c>
      <c r="B608" s="19">
        <f t="shared" ref="B608:AF608" si="6">SUM(B602,B603,B604)</f>
        <v>970</v>
      </c>
      <c r="C608" s="19">
        <f t="shared" si="6"/>
        <v>779</v>
      </c>
      <c r="D608" s="19">
        <f t="shared" si="6"/>
        <v>938</v>
      </c>
      <c r="E608" s="19">
        <f t="shared" si="6"/>
        <v>1011</v>
      </c>
      <c r="F608" s="19">
        <f t="shared" si="6"/>
        <v>1050</v>
      </c>
      <c r="G608" s="19">
        <f t="shared" si="6"/>
        <v>1050</v>
      </c>
      <c r="H608" s="19">
        <f t="shared" si="6"/>
        <v>826</v>
      </c>
      <c r="I608" s="19">
        <f t="shared" si="6"/>
        <v>1013</v>
      </c>
      <c r="J608" s="19">
        <f t="shared" si="6"/>
        <v>1050</v>
      </c>
      <c r="K608" s="19">
        <f t="shared" si="6"/>
        <v>1044</v>
      </c>
      <c r="L608" s="19">
        <f t="shared" si="6"/>
        <v>1048</v>
      </c>
      <c r="M608" s="19">
        <f t="shared" si="6"/>
        <v>1001</v>
      </c>
      <c r="N608" s="19">
        <f t="shared" si="6"/>
        <v>980</v>
      </c>
      <c r="O608" s="19">
        <f t="shared" si="6"/>
        <v>989</v>
      </c>
      <c r="P608" s="19">
        <f t="shared" si="6"/>
        <v>1024</v>
      </c>
      <c r="Q608" s="19">
        <f t="shared" si="6"/>
        <v>1050</v>
      </c>
      <c r="R608" s="19">
        <f t="shared" si="6"/>
        <v>941</v>
      </c>
      <c r="S608" s="19">
        <f t="shared" si="6"/>
        <v>1030</v>
      </c>
      <c r="T608" s="116">
        <f t="shared" si="6"/>
        <v>1035</v>
      </c>
      <c r="U608" s="19">
        <f t="shared" si="6"/>
        <v>1041</v>
      </c>
      <c r="V608" s="19">
        <f t="shared" si="6"/>
        <v>1050</v>
      </c>
      <c r="W608" s="19">
        <f t="shared" si="6"/>
        <v>1050</v>
      </c>
      <c r="X608" s="19">
        <f t="shared" si="6"/>
        <v>983</v>
      </c>
      <c r="Y608" s="19">
        <f t="shared" si="6"/>
        <v>1027</v>
      </c>
      <c r="Z608" s="19">
        <f t="shared" si="6"/>
        <v>993</v>
      </c>
      <c r="AA608" s="19">
        <f t="shared" si="6"/>
        <v>961</v>
      </c>
      <c r="AB608" s="19">
        <f t="shared" si="6"/>
        <v>1002</v>
      </c>
      <c r="AC608" s="19">
        <f t="shared" si="6"/>
        <v>1046</v>
      </c>
      <c r="AD608" s="19">
        <f t="shared" si="6"/>
        <v>1019</v>
      </c>
      <c r="AE608" s="19">
        <f t="shared" si="6"/>
        <v>989</v>
      </c>
      <c r="AF608" s="19">
        <f t="shared" si="6"/>
        <v>910</v>
      </c>
    </row>
    <row r="609" spans="1:32" ht="61.5" customHeight="1">
      <c r="B609" s="2" t="s">
        <v>14</v>
      </c>
      <c r="C609" s="2" t="s">
        <v>15</v>
      </c>
      <c r="D609" s="2" t="s">
        <v>16</v>
      </c>
      <c r="E609" s="2" t="s">
        <v>17</v>
      </c>
      <c r="F609" s="2" t="s">
        <v>18</v>
      </c>
      <c r="G609" s="2" t="s">
        <v>19</v>
      </c>
      <c r="H609" s="2" t="s">
        <v>20</v>
      </c>
      <c r="I609" s="2" t="s">
        <v>21</v>
      </c>
      <c r="J609" s="2" t="s">
        <v>22</v>
      </c>
      <c r="K609" s="2" t="s">
        <v>23</v>
      </c>
      <c r="L609" s="2" t="s">
        <v>24</v>
      </c>
      <c r="M609" s="2" t="s">
        <v>25</v>
      </c>
      <c r="N609" s="2" t="s">
        <v>26</v>
      </c>
      <c r="O609" s="2" t="s">
        <v>27</v>
      </c>
      <c r="P609" s="2" t="s">
        <v>28</v>
      </c>
      <c r="Q609" s="2" t="s">
        <v>29</v>
      </c>
      <c r="R609" s="2" t="s">
        <v>30</v>
      </c>
      <c r="S609" s="2" t="s">
        <v>5</v>
      </c>
      <c r="T609" s="2" t="s">
        <v>31</v>
      </c>
      <c r="U609" s="2" t="s">
        <v>32</v>
      </c>
      <c r="V609" s="2" t="s">
        <v>33</v>
      </c>
      <c r="W609" s="2" t="s">
        <v>34</v>
      </c>
      <c r="X609" s="2" t="s">
        <v>35</v>
      </c>
      <c r="Y609" s="2" t="s">
        <v>36</v>
      </c>
      <c r="Z609" s="2" t="s">
        <v>37</v>
      </c>
      <c r="AA609" s="2" t="s">
        <v>38</v>
      </c>
      <c r="AB609" s="2" t="s">
        <v>39</v>
      </c>
      <c r="AC609" s="2" t="s">
        <v>40</v>
      </c>
      <c r="AD609" s="2" t="s">
        <v>41</v>
      </c>
      <c r="AE609" s="2" t="s">
        <v>42</v>
      </c>
      <c r="AF609" s="2" t="s">
        <v>43</v>
      </c>
    </row>
    <row r="610" spans="1:32" ht="35.4" customHeight="1">
      <c r="A610" s="18" t="s">
        <v>283</v>
      </c>
      <c r="B610" s="27">
        <f t="shared" ref="B610:AF610" si="7">(B608*100)/(B607*2)</f>
        <v>92.38095238095238</v>
      </c>
      <c r="C610" s="27">
        <f t="shared" si="7"/>
        <v>74.19047619047619</v>
      </c>
      <c r="D610" s="27">
        <f t="shared" si="7"/>
        <v>89.333333333333329</v>
      </c>
      <c r="E610" s="27">
        <f t="shared" si="7"/>
        <v>96.285714285714292</v>
      </c>
      <c r="F610" s="27">
        <f t="shared" si="7"/>
        <v>100</v>
      </c>
      <c r="G610" s="27">
        <f>(G608*100)/(G607*2)</f>
        <v>100</v>
      </c>
      <c r="H610" s="27">
        <f t="shared" si="7"/>
        <v>78.666666666666671</v>
      </c>
      <c r="I610" s="27">
        <f t="shared" si="7"/>
        <v>96.476190476190482</v>
      </c>
      <c r="J610" s="27">
        <f t="shared" si="7"/>
        <v>100</v>
      </c>
      <c r="K610" s="27">
        <f t="shared" si="7"/>
        <v>99.428571428571431</v>
      </c>
      <c r="L610" s="27">
        <f t="shared" si="7"/>
        <v>99.80952380952381</v>
      </c>
      <c r="M610" s="27">
        <f t="shared" si="7"/>
        <v>95.333333333333329</v>
      </c>
      <c r="N610" s="27">
        <f t="shared" si="7"/>
        <v>93.333333333333329</v>
      </c>
      <c r="O610" s="27">
        <f t="shared" si="7"/>
        <v>94.19047619047619</v>
      </c>
      <c r="P610" s="27">
        <f t="shared" si="7"/>
        <v>97.523809523809518</v>
      </c>
      <c r="Q610" s="27">
        <f t="shared" si="7"/>
        <v>100</v>
      </c>
      <c r="R610" s="27">
        <f t="shared" si="7"/>
        <v>89.61904761904762</v>
      </c>
      <c r="S610" s="34">
        <f t="shared" si="7"/>
        <v>98.095238095238102</v>
      </c>
      <c r="T610" s="127">
        <f t="shared" si="7"/>
        <v>98.571428571428569</v>
      </c>
      <c r="U610" s="27">
        <f t="shared" si="7"/>
        <v>99.142857142857139</v>
      </c>
      <c r="V610" s="27">
        <f t="shared" si="7"/>
        <v>100</v>
      </c>
      <c r="W610" s="27">
        <f t="shared" si="7"/>
        <v>100</v>
      </c>
      <c r="X610" s="27">
        <f t="shared" si="7"/>
        <v>93.61904761904762</v>
      </c>
      <c r="Y610" s="27">
        <f t="shared" si="7"/>
        <v>97.80952380952381</v>
      </c>
      <c r="Z610" s="27">
        <f t="shared" si="7"/>
        <v>94.571428571428569</v>
      </c>
      <c r="AA610" s="27">
        <f t="shared" si="7"/>
        <v>91.523809523809518</v>
      </c>
      <c r="AB610" s="27">
        <f t="shared" si="7"/>
        <v>95.428571428571431</v>
      </c>
      <c r="AC610" s="27">
        <f t="shared" si="7"/>
        <v>99.61904761904762</v>
      </c>
      <c r="AD610" s="27">
        <f t="shared" si="7"/>
        <v>97.047619047619051</v>
      </c>
      <c r="AE610" s="27">
        <f t="shared" si="7"/>
        <v>94.19047619047619</v>
      </c>
      <c r="AF610" s="27">
        <f t="shared" si="7"/>
        <v>86.666666666666671</v>
      </c>
    </row>
    <row r="611" spans="1:32" ht="44.85" customHeight="1">
      <c r="B611" s="116"/>
      <c r="C611" s="116"/>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row>
    <row r="612" spans="1:32" ht="33.6" customHeight="1"/>
    <row r="623" spans="1:32" ht="61.5" customHeight="1"/>
    <row r="629" ht="39" customHeight="1"/>
  </sheetData>
  <mergeCells count="7">
    <mergeCell ref="A541:AF541"/>
    <mergeCell ref="A583:AF583"/>
    <mergeCell ref="B5:AF5"/>
    <mergeCell ref="A10:A11"/>
    <mergeCell ref="A508:AF508"/>
    <mergeCell ref="A517:AF517"/>
    <mergeCell ref="A529:AF529"/>
  </mergeCells>
  <conditionalFormatting sqref="AA152 B400:B403 E396:G403 E485:F485 H485:U485 W485:AD485 AE481:AF485 B485:C485 D481:D485 G481:G485 B543:B544 H550 AB576:AB578 AD576:AD578 O577:W579 Z577:AA578 AC577:AC578 AE577:AF579 B577:D579 G577:G579 G582 B582:D582 O582:W582 B13:F15 H13:H15 B546:B550 AA543 AC543:AC544 I543:J543 N543 AE542:AE544 U543:V544 W543 C542:C544 D543 L543:L544 K542:K544">
    <cfRule type="cellIs" dxfId="5665" priority="5043" stopIfTrue="1" operator="equal">
      <formula>at</formula>
    </cfRule>
  </conditionalFormatting>
  <conditionalFormatting sqref="AA153">
    <cfRule type="cellIs" dxfId="5664" priority="5045" stopIfTrue="1" operator="equal">
      <formula>at</formula>
    </cfRule>
  </conditionalFormatting>
  <conditionalFormatting sqref="AA159">
    <cfRule type="cellIs" dxfId="5663" priority="5047" stopIfTrue="1" operator="equal">
      <formula>at</formula>
    </cfRule>
  </conditionalFormatting>
  <conditionalFormatting sqref="AA160">
    <cfRule type="cellIs" dxfId="5662" priority="5049" stopIfTrue="1" operator="equal">
      <formula>at</formula>
    </cfRule>
  </conditionalFormatting>
  <conditionalFormatting sqref="AA161">
    <cfRule type="cellIs" dxfId="5661" priority="5051" stopIfTrue="1" operator="equal">
      <formula>at</formula>
    </cfRule>
  </conditionalFormatting>
  <conditionalFormatting sqref="AA174">
    <cfRule type="cellIs" dxfId="5660" priority="5053" stopIfTrue="1" operator="equal">
      <formula>at</formula>
    </cfRule>
  </conditionalFormatting>
  <conditionalFormatting sqref="AA175">
    <cfRule type="cellIs" dxfId="5659" priority="5055" stopIfTrue="1" operator="equal">
      <formula>at</formula>
    </cfRule>
  </conditionalFormatting>
  <conditionalFormatting sqref="AA176:AA177">
    <cfRule type="cellIs" dxfId="5658" priority="5057" stopIfTrue="1" operator="equal">
      <formula>at</formula>
    </cfRule>
  </conditionalFormatting>
  <conditionalFormatting sqref="AA178">
    <cfRule type="cellIs" dxfId="5657" priority="5059" stopIfTrue="1" operator="equal">
      <formula>at</formula>
    </cfRule>
  </conditionalFormatting>
  <conditionalFormatting sqref="AA179">
    <cfRule type="cellIs" dxfId="5656" priority="5063" stopIfTrue="1" operator="equal">
      <formula>at</formula>
    </cfRule>
  </conditionalFormatting>
  <conditionalFormatting sqref="AA180:AA184">
    <cfRule type="cellIs" dxfId="5655" priority="5065" stopIfTrue="1" operator="equal">
      <formula>at</formula>
    </cfRule>
  </conditionalFormatting>
  <conditionalFormatting sqref="AA185">
    <cfRule type="cellIs" dxfId="5654" priority="5067" stopIfTrue="1" operator="equal">
      <formula>at</formula>
    </cfRule>
  </conditionalFormatting>
  <conditionalFormatting sqref="AA186">
    <cfRule type="cellIs" dxfId="5653" priority="5069" stopIfTrue="1" operator="equal">
      <formula>at</formula>
    </cfRule>
  </conditionalFormatting>
  <conditionalFormatting sqref="AA187:AA189">
    <cfRule type="cellIs" dxfId="5652" priority="5071" stopIfTrue="1" operator="equal">
      <formula>at</formula>
    </cfRule>
  </conditionalFormatting>
  <conditionalFormatting sqref="Y19:Y21">
    <cfRule type="cellIs" dxfId="5651" priority="4681" stopIfTrue="1" operator="equal">
      <formula>at</formula>
    </cfRule>
  </conditionalFormatting>
  <conditionalFormatting sqref="Y18">
    <cfRule type="cellIs" dxfId="5650" priority="4683" stopIfTrue="1" operator="equal">
      <formula>at</formula>
    </cfRule>
  </conditionalFormatting>
  <conditionalFormatting sqref="AA544">
    <cfRule type="cellIs" dxfId="5649" priority="4687" stopIfTrue="1" operator="equal">
      <formula>at</formula>
    </cfRule>
  </conditionalFormatting>
  <conditionalFormatting sqref="AA210">
    <cfRule type="cellIs" dxfId="5648" priority="5081" stopIfTrue="1" operator="equal">
      <formula>at</formula>
    </cfRule>
  </conditionalFormatting>
  <conditionalFormatting sqref="AA26:AB26 AA27:AA30">
    <cfRule type="cellIs" dxfId="5647" priority="5036" stopIfTrue="1" operator="equal">
      <formula>at</formula>
    </cfRule>
  </conditionalFormatting>
  <conditionalFormatting sqref="AA509">
    <cfRule type="cellIs" dxfId="5646" priority="5083" stopIfTrue="1" operator="equal">
      <formula>at</formula>
    </cfRule>
  </conditionalFormatting>
  <conditionalFormatting sqref="AA510">
    <cfRule type="cellIs" dxfId="5645" priority="5085" stopIfTrue="1" operator="equal">
      <formula>at</formula>
    </cfRule>
  </conditionalFormatting>
  <conditionalFormatting sqref="AA511">
    <cfRule type="cellIs" dxfId="5644" priority="5087" stopIfTrue="1" operator="equal">
      <formula>at</formula>
    </cfRule>
  </conditionalFormatting>
  <conditionalFormatting sqref="AA512">
    <cfRule type="cellIs" dxfId="5643" priority="5089" stopIfTrue="1" operator="equal">
      <formula>at</formula>
    </cfRule>
  </conditionalFormatting>
  <conditionalFormatting sqref="AA513">
    <cfRule type="cellIs" dxfId="5642" priority="5091" stopIfTrue="1" operator="equal">
      <formula>at</formula>
    </cfRule>
  </conditionalFormatting>
  <conditionalFormatting sqref="AA514">
    <cfRule type="cellIs" dxfId="5641" priority="5093" stopIfTrue="1" operator="equal">
      <formula>at</formula>
    </cfRule>
  </conditionalFormatting>
  <conditionalFormatting sqref="AA530:AB530 AA531:AA535 AA538:AA539">
    <cfRule type="cellIs" dxfId="5640" priority="5095" stopIfTrue="1" operator="equal">
      <formula>at</formula>
    </cfRule>
  </conditionalFormatting>
  <conditionalFormatting sqref="AA584 AA593">
    <cfRule type="cellIs" dxfId="5639" priority="5106" stopIfTrue="1" operator="equal">
      <formula>at</formula>
    </cfRule>
  </conditionalFormatting>
  <conditionalFormatting sqref="AA78">
    <cfRule type="cellIs" dxfId="5638" priority="5038" stopIfTrue="1" operator="equal">
      <formula>at</formula>
    </cfRule>
  </conditionalFormatting>
  <conditionalFormatting sqref="AB152">
    <cfRule type="cellIs" dxfId="5637" priority="5112" stopIfTrue="1" operator="equal">
      <formula>at</formula>
    </cfRule>
  </conditionalFormatting>
  <conditionalFormatting sqref="AB509">
    <cfRule type="cellIs" dxfId="5636" priority="5118" stopIfTrue="1" operator="equal">
      <formula>at</formula>
    </cfRule>
  </conditionalFormatting>
  <conditionalFormatting sqref="AB513">
    <cfRule type="cellIs" dxfId="5635" priority="5120" stopIfTrue="1" operator="equal">
      <formula>at</formula>
    </cfRule>
  </conditionalFormatting>
  <conditionalFormatting sqref="AB518">
    <cfRule type="cellIs" dxfId="5634" priority="5122" stopIfTrue="1" operator="equal">
      <formula>at</formula>
    </cfRule>
  </conditionalFormatting>
  <conditionalFormatting sqref="AB519">
    <cfRule type="cellIs" dxfId="5633" priority="5124" stopIfTrue="1" operator="equal">
      <formula>at</formula>
    </cfRule>
  </conditionalFormatting>
  <conditionalFormatting sqref="AC530 AB531:AB535 AB538:AB539">
    <cfRule type="cellIs" dxfId="5632" priority="5129" stopIfTrue="1" operator="equal">
      <formula>at</formula>
    </cfRule>
  </conditionalFormatting>
  <conditionalFormatting sqref="AB536:AB537">
    <cfRule type="cellIs" dxfId="5631" priority="5131" stopIfTrue="1" operator="equal">
      <formula>at</formula>
    </cfRule>
  </conditionalFormatting>
  <conditionalFormatting sqref="AB542">
    <cfRule type="cellIs" dxfId="5630" priority="5133" stopIfTrue="1" operator="equal">
      <formula>at</formula>
    </cfRule>
  </conditionalFormatting>
  <conditionalFormatting sqref="AB543">
    <cfRule type="cellIs" dxfId="5629" priority="5137" stopIfTrue="1" operator="equal">
      <formula>at</formula>
    </cfRule>
  </conditionalFormatting>
  <conditionalFormatting sqref="AB546">
    <cfRule type="cellIs" dxfId="5628" priority="5143" stopIfTrue="1" operator="equal">
      <formula>at</formula>
    </cfRule>
  </conditionalFormatting>
  <conditionalFormatting sqref="AB550">
    <cfRule type="cellIs" dxfId="5627" priority="5150" stopIfTrue="1" operator="equal">
      <formula>at</formula>
    </cfRule>
  </conditionalFormatting>
  <conditionalFormatting sqref="AB584">
    <cfRule type="cellIs" dxfId="5626" priority="5154" stopIfTrue="1" operator="equal">
      <formula>at</formula>
    </cfRule>
  </conditionalFormatting>
  <conditionalFormatting sqref="AB593:AC593 AB598">
    <cfRule type="cellIs" dxfId="5625" priority="5156" stopIfTrue="1" operator="equal">
      <formula>at</formula>
    </cfRule>
  </conditionalFormatting>
  <conditionalFormatting sqref="AB42">
    <cfRule type="cellIs" dxfId="5624" priority="5108" stopIfTrue="1" operator="equal">
      <formula>at</formula>
    </cfRule>
  </conditionalFormatting>
  <conditionalFormatting sqref="AB86 AB88">
    <cfRule type="cellIs" dxfId="5623" priority="5110" stopIfTrue="1" operator="equal">
      <formula>at</formula>
    </cfRule>
  </conditionalFormatting>
  <conditionalFormatting sqref="AC144">
    <cfRule type="cellIs" dxfId="5622" priority="5162" stopIfTrue="1" operator="equal">
      <formula>at</formula>
    </cfRule>
  </conditionalFormatting>
  <conditionalFormatting sqref="AC152:AE152 AC153:AD161">
    <cfRule type="cellIs" dxfId="5621" priority="5164" stopIfTrue="1" operator="equal">
      <formula>at</formula>
    </cfRule>
  </conditionalFormatting>
  <conditionalFormatting sqref="AC292">
    <cfRule type="cellIs" dxfId="5620" priority="5176" stopIfTrue="1" operator="equal">
      <formula>at</formula>
    </cfRule>
  </conditionalFormatting>
  <conditionalFormatting sqref="AC331:AC339">
    <cfRule type="cellIs" dxfId="5619" priority="5178" stopIfTrue="1" operator="equal">
      <formula>at</formula>
    </cfRule>
  </conditionalFormatting>
  <conditionalFormatting sqref="AC26:AE26 AC27:AD30">
    <cfRule type="cellIs" dxfId="5618" priority="5158" stopIfTrue="1" operator="equal">
      <formula>at</formula>
    </cfRule>
  </conditionalFormatting>
  <conditionalFormatting sqref="AC542">
    <cfRule type="cellIs" dxfId="5617" priority="5180" stopIfTrue="1" operator="equal">
      <formula>at</formula>
    </cfRule>
  </conditionalFormatting>
  <conditionalFormatting sqref="AC546">
    <cfRule type="cellIs" dxfId="5616" priority="5182" stopIfTrue="1" operator="equal">
      <formula>at</formula>
    </cfRule>
  </conditionalFormatting>
  <conditionalFormatting sqref="AC550:AE550">
    <cfRule type="cellIs" dxfId="5615" priority="5186" stopIfTrue="1" operator="equal">
      <formula>at</formula>
    </cfRule>
  </conditionalFormatting>
  <conditionalFormatting sqref="AC584:AD584">
    <cfRule type="cellIs" dxfId="5614" priority="5191" stopIfTrue="1" operator="equal">
      <formula>at</formula>
    </cfRule>
  </conditionalFormatting>
  <conditionalFormatting sqref="AC598">
    <cfRule type="cellIs" dxfId="5613" priority="5193" stopIfTrue="1" operator="equal">
      <formula>at</formula>
    </cfRule>
  </conditionalFormatting>
  <conditionalFormatting sqref="AC100">
    <cfRule type="cellIs" dxfId="5612" priority="5160" stopIfTrue="1" operator="equal">
      <formula>at</formula>
    </cfRule>
  </conditionalFormatting>
  <conditionalFormatting sqref="AD13:AD14">
    <cfRule type="cellIs" dxfId="5611" priority="5197" stopIfTrue="1" operator="equal">
      <formula>at</formula>
    </cfRule>
  </conditionalFormatting>
  <conditionalFormatting sqref="AD188:AD189">
    <cfRule type="cellIs" dxfId="5610" priority="5216" stopIfTrue="1" operator="equal">
      <formula>at</formula>
    </cfRule>
  </conditionalFormatting>
  <conditionalFormatting sqref="AD190:AE190">
    <cfRule type="cellIs" dxfId="5609" priority="5218" stopIfTrue="1" operator="equal">
      <formula>at</formula>
    </cfRule>
  </conditionalFormatting>
  <conditionalFormatting sqref="AD207">
    <cfRule type="cellIs" dxfId="5608" priority="5220" stopIfTrue="1" operator="equal">
      <formula>at</formula>
    </cfRule>
  </conditionalFormatting>
  <conditionalFormatting sqref="AD292">
    <cfRule type="cellIs" dxfId="5607" priority="5226" stopIfTrue="1" operator="equal">
      <formula>at</formula>
    </cfRule>
  </conditionalFormatting>
  <conditionalFormatting sqref="AD305">
    <cfRule type="cellIs" dxfId="5606" priority="5228" stopIfTrue="1" operator="equal">
      <formula>at</formula>
    </cfRule>
  </conditionalFormatting>
  <conditionalFormatting sqref="AD316">
    <cfRule type="cellIs" dxfId="5605" priority="5230" stopIfTrue="1" operator="equal">
      <formula>at</formula>
    </cfRule>
  </conditionalFormatting>
  <conditionalFormatting sqref="AD328">
    <cfRule type="cellIs" dxfId="5604" priority="5232" stopIfTrue="1" operator="equal">
      <formula>at</formula>
    </cfRule>
  </conditionalFormatting>
  <conditionalFormatting sqref="AD339">
    <cfRule type="cellIs" dxfId="5603" priority="5234" stopIfTrue="1" operator="equal">
      <formula>at</formula>
    </cfRule>
  </conditionalFormatting>
  <conditionalFormatting sqref="AE530:AF530">
    <cfRule type="cellIs" dxfId="5602" priority="5236" stopIfTrue="1" operator="equal">
      <formula>at</formula>
    </cfRule>
  </conditionalFormatting>
  <conditionalFormatting sqref="AD544 AD547:AD549">
    <cfRule type="cellIs" dxfId="5601" priority="5242" stopIfTrue="1" operator="equal">
      <formula>at</formula>
    </cfRule>
  </conditionalFormatting>
  <conditionalFormatting sqref="AD579">
    <cfRule type="cellIs" dxfId="5600" priority="5252" stopIfTrue="1" operator="equal">
      <formula>at</formula>
    </cfRule>
  </conditionalFormatting>
  <conditionalFormatting sqref="AD593 AD598">
    <cfRule type="cellIs" dxfId="5599" priority="5254" stopIfTrue="1" operator="equal">
      <formula>at</formula>
    </cfRule>
  </conditionalFormatting>
  <conditionalFormatting sqref="AD48">
    <cfRule type="cellIs" dxfId="5598" priority="5199" stopIfTrue="1" operator="equal">
      <formula>at</formula>
    </cfRule>
  </conditionalFormatting>
  <conditionalFormatting sqref="AD51 AD78:AD86 AD66:AD74 AD88">
    <cfRule type="cellIs" dxfId="5597" priority="5201" stopIfTrue="1" operator="equal">
      <formula>at</formula>
    </cfRule>
  </conditionalFormatting>
  <conditionalFormatting sqref="AD75">
    <cfRule type="cellIs" dxfId="5596" priority="5203" stopIfTrue="1" operator="equal">
      <formula>at</formula>
    </cfRule>
  </conditionalFormatting>
  <conditionalFormatting sqref="AD100">
    <cfRule type="cellIs" dxfId="5595" priority="5205" stopIfTrue="1" operator="equal">
      <formula>at</formula>
    </cfRule>
  </conditionalFormatting>
  <conditionalFormatting sqref="AD108">
    <cfRule type="cellIs" dxfId="5594" priority="5207" stopIfTrue="1" operator="equal">
      <formula>at</formula>
    </cfRule>
  </conditionalFormatting>
  <conditionalFormatting sqref="AD115">
    <cfRule type="cellIs" dxfId="5593" priority="5212" stopIfTrue="1" operator="equal">
      <formula>at</formula>
    </cfRule>
  </conditionalFormatting>
  <conditionalFormatting sqref="AE207">
    <cfRule type="cellIs" dxfId="5592" priority="5266" stopIfTrue="1" operator="equal">
      <formula>at</formula>
    </cfRule>
  </conditionalFormatting>
  <conditionalFormatting sqref="AE417:AE425">
    <cfRule type="cellIs" dxfId="5591" priority="5268" stopIfTrue="1" operator="equal">
      <formula>at</formula>
    </cfRule>
  </conditionalFormatting>
  <conditionalFormatting sqref="AE509">
    <cfRule type="cellIs" dxfId="5590" priority="5270" stopIfTrue="1" operator="equal">
      <formula>at</formula>
    </cfRule>
  </conditionalFormatting>
  <conditionalFormatting sqref="AE510">
    <cfRule type="cellIs" dxfId="5589" priority="5272" stopIfTrue="1" operator="equal">
      <formula>at</formula>
    </cfRule>
  </conditionalFormatting>
  <conditionalFormatting sqref="AE511:AE512">
    <cfRule type="cellIs" dxfId="5588" priority="5274" stopIfTrue="1" operator="equal">
      <formula>at</formula>
    </cfRule>
  </conditionalFormatting>
  <conditionalFormatting sqref="AE513:AE514">
    <cfRule type="cellIs" dxfId="5587" priority="5276" stopIfTrue="1" operator="equal">
      <formula>at</formula>
    </cfRule>
  </conditionalFormatting>
  <conditionalFormatting sqref="AE516">
    <cfRule type="cellIs" dxfId="5586" priority="5280" stopIfTrue="1" operator="equal">
      <formula>at</formula>
    </cfRule>
  </conditionalFormatting>
  <conditionalFormatting sqref="AE549">
    <cfRule type="cellIs" dxfId="5585" priority="5284" stopIfTrue="1" operator="equal">
      <formula>at</formula>
    </cfRule>
  </conditionalFormatting>
  <conditionalFormatting sqref="AE39">
    <cfRule type="cellIs" dxfId="5584" priority="5262" stopIfTrue="1" operator="equal">
      <formula>at</formula>
    </cfRule>
  </conditionalFormatting>
  <conditionalFormatting sqref="AE48">
    <cfRule type="cellIs" dxfId="5583" priority="5264" stopIfTrue="1" operator="equal">
      <formula>at</formula>
    </cfRule>
  </conditionalFormatting>
  <conditionalFormatting sqref="AE7">
    <cfRule type="cellIs" dxfId="5582" priority="5258" stopIfTrue="1" operator="equal">
      <formula>at</formula>
    </cfRule>
  </conditionalFormatting>
  <conditionalFormatting sqref="AE8">
    <cfRule type="cellIs" dxfId="5581" priority="5260" stopIfTrue="1" operator="equal">
      <formula>at</formula>
    </cfRule>
  </conditionalFormatting>
  <conditionalFormatting sqref="AF152">
    <cfRule type="cellIs" dxfId="5580" priority="5313" stopIfTrue="1" operator="equal">
      <formula>at</formula>
    </cfRule>
  </conditionalFormatting>
  <conditionalFormatting sqref="AF15 AF19:AF23 AF27:AF30">
    <cfRule type="cellIs" dxfId="5579" priority="5293" stopIfTrue="1" operator="equal">
      <formula>at</formula>
    </cfRule>
  </conditionalFormatting>
  <conditionalFormatting sqref="X550">
    <cfRule type="cellIs" dxfId="5578" priority="4885" stopIfTrue="1" operator="equal">
      <formula>at</formula>
    </cfRule>
  </conditionalFormatting>
  <conditionalFormatting sqref="AF18">
    <cfRule type="cellIs" dxfId="5577" priority="5295" stopIfTrue="1" operator="equal">
      <formula>at</formula>
    </cfRule>
  </conditionalFormatting>
  <conditionalFormatting sqref="AF26">
    <cfRule type="cellIs" dxfId="5576" priority="5297" stopIfTrue="1" operator="equal">
      <formula>at</formula>
    </cfRule>
  </conditionalFormatting>
  <conditionalFormatting sqref="AF511">
    <cfRule type="cellIs" dxfId="5575" priority="5330" stopIfTrue="1" operator="equal">
      <formula>at</formula>
    </cfRule>
  </conditionalFormatting>
  <conditionalFormatting sqref="AF513:AF514 AF516">
    <cfRule type="cellIs" dxfId="5574" priority="5332" stopIfTrue="1" operator="equal">
      <formula>at</formula>
    </cfRule>
  </conditionalFormatting>
  <conditionalFormatting sqref="AF534">
    <cfRule type="cellIs" dxfId="5573" priority="5336" stopIfTrue="1" operator="equal">
      <formula>at</formula>
    </cfRule>
  </conditionalFormatting>
  <conditionalFormatting sqref="AF546">
    <cfRule type="cellIs" dxfId="5572" priority="5351" stopIfTrue="1" operator="equal">
      <formula>at</formula>
    </cfRule>
  </conditionalFormatting>
  <conditionalFormatting sqref="AF547:AF549">
    <cfRule type="cellIs" dxfId="5571" priority="5353" stopIfTrue="1" operator="equal">
      <formula>at</formula>
    </cfRule>
  </conditionalFormatting>
  <conditionalFormatting sqref="AF550">
    <cfRule type="cellIs" dxfId="5570" priority="5357" stopIfTrue="1" operator="equal">
      <formula>at</formula>
    </cfRule>
  </conditionalFormatting>
  <conditionalFormatting sqref="AF584">
    <cfRule type="cellIs" dxfId="5569" priority="5359" stopIfTrue="1" operator="equal">
      <formula>at</formula>
    </cfRule>
  </conditionalFormatting>
  <conditionalFormatting sqref="AF7">
    <cfRule type="cellIs" dxfId="5568" priority="5291" stopIfTrue="1" operator="equal">
      <formula>at</formula>
    </cfRule>
  </conditionalFormatting>
  <conditionalFormatting sqref="AF94">
    <cfRule type="cellIs" dxfId="5567" priority="5299" stopIfTrue="1" operator="equal">
      <formula>at</formula>
    </cfRule>
  </conditionalFormatting>
  <conditionalFormatting sqref="AF95">
    <cfRule type="cellIs" dxfId="5566" priority="5301" stopIfTrue="1" operator="equal">
      <formula>at</formula>
    </cfRule>
  </conditionalFormatting>
  <conditionalFormatting sqref="AF96">
    <cfRule type="cellIs" dxfId="5565" priority="5305" stopIfTrue="1" operator="equal">
      <formula>at</formula>
    </cfRule>
  </conditionalFormatting>
  <conditionalFormatting sqref="AF97">
    <cfRule type="cellIs" dxfId="5564" priority="5307" stopIfTrue="1" operator="equal">
      <formula>at</formula>
    </cfRule>
  </conditionalFormatting>
  <conditionalFormatting sqref="AF98">
    <cfRule type="cellIs" dxfId="5563" priority="5309" stopIfTrue="1" operator="equal">
      <formula>at</formula>
    </cfRule>
  </conditionalFormatting>
  <conditionalFormatting sqref="AF99">
    <cfRule type="cellIs" dxfId="5562" priority="5311" stopIfTrue="1" operator="equal">
      <formula>at</formula>
    </cfRule>
  </conditionalFormatting>
  <conditionalFormatting sqref="B152:C152 B153:B155">
    <cfRule type="cellIs" dxfId="5561" priority="5390" stopIfTrue="1" operator="equal">
      <formula>at</formula>
    </cfRule>
  </conditionalFormatting>
  <conditionalFormatting sqref="Z536:Z537">
    <cfRule type="cellIs" dxfId="5560" priority="5002" stopIfTrue="1" operator="equal">
      <formula>at</formula>
    </cfRule>
  </conditionalFormatting>
  <conditionalFormatting sqref="B210">
    <cfRule type="cellIs" dxfId="5559" priority="4804" stopIfTrue="1" operator="equal">
      <formula>at</formula>
    </cfRule>
  </conditionalFormatting>
  <conditionalFormatting sqref="B212">
    <cfRule type="cellIs" dxfId="5558" priority="4822" stopIfTrue="1" operator="equal">
      <formula>at</formula>
    </cfRule>
  </conditionalFormatting>
  <conditionalFormatting sqref="B2:C4 J2:AF2 E3:F4 H3:L4 M4:AF4 N3:AF3">
    <cfRule type="cellIs" dxfId="5557" priority="5029" stopIfTrue="1" operator="equal">
      <formula>at</formula>
    </cfRule>
  </conditionalFormatting>
  <conditionalFormatting sqref="B23">
    <cfRule type="cellIs" dxfId="5556" priority="6373" stopIfTrue="1" operator="equal">
      <formula>at</formula>
    </cfRule>
  </conditionalFormatting>
  <conditionalFormatting sqref="B26:C26 B27:B30">
    <cfRule type="cellIs" dxfId="5555" priority="5388" stopIfTrue="1" operator="equal">
      <formula>at</formula>
    </cfRule>
  </conditionalFormatting>
  <conditionalFormatting sqref="B442">
    <cfRule type="cellIs" dxfId="5554" priority="5061" stopIfTrue="1" operator="equal">
      <formula>at</formula>
    </cfRule>
  </conditionalFormatting>
  <conditionalFormatting sqref="B530:C530 E530:F530 I530:K530 M530 O530:S530 W530 Y530 B531:B537 H531:H533 L531:L537 N531:P535 U531:X531 N536:O537 N538:N539 S531:S538 V538:W538 U539:W539 U532:W537">
    <cfRule type="cellIs" dxfId="5553" priority="4770" stopIfTrue="1" operator="equal">
      <formula>at</formula>
    </cfRule>
  </conditionalFormatting>
  <conditionalFormatting sqref="B538:C538 E538">
    <cfRule type="cellIs" dxfId="5552" priority="5303" stopIfTrue="1" operator="equal">
      <formula>at</formula>
    </cfRule>
  </conditionalFormatting>
  <conditionalFormatting sqref="B68:B69">
    <cfRule type="cellIs" dxfId="5551" priority="6501" stopIfTrue="1" operator="equal">
      <formula>at</formula>
    </cfRule>
  </conditionalFormatting>
  <conditionalFormatting sqref="B6:C6 E6:F6 H6:K6 M6:AF6">
    <cfRule type="cellIs" dxfId="5550" priority="5031" stopIfTrue="1" operator="equal">
      <formula>at</formula>
    </cfRule>
  </conditionalFormatting>
  <conditionalFormatting sqref="B7:C8 E7:E8 H7:S7 U7:W7 F8 I8:X8 AB7:AD8 AF8 B10:C11 E11:F11 H11:AF11 J13:M13 K14:M14 O14 AE13:AF14 I15:AE15 B18:C22 E18:E22 H18:U18 W18:X18 F19:F22 H19:N22 P22:AE22 C23 E23:F23 H23 L23:Z23 AB23:AE23 C27:C30 F27:F30 H27:H30 L27:M30 P27:W30 Y27:Z30 AB27:AB30 AE27:AE30 B33:C39 E33:F39 H33:M38 O33:V33 X33:AF33 N34:AF38 H39:J39 L39:V39 X39:AD39 AF39 B42:C48 E42:F48 H42:Y47 AC42:AF42 AB43:AF47 H48 J48 L48:Y48 AB48:AC48 AF48 B51:C51 H51:J51 L51:N51 Q51:R51 T51 V51:Y51 AB51:AC51 P66:T67 V66:AC66 U67:AC67 C68:C69 P68:U68 O69:U69 B70:C75 E51:F51 H70:R70 T70:U70 E73:E75 P71:T74 F75 H71:N75 P75:U75 W68:AC75 AE51:AF51 B78:C86 E78:F86 I78:K84 M78:N81 Q78:R78 T78:Y78 AB78:AC78 P79:AC79 O80:AC81 I85:J86 L82:O85 Q82:AC85 K86:O86 Q86:AA86 I88 K88:AA88 AC86 AE78:AF86 B91:C100 F91 T91:W91 Y91:AF91 E92:F96 I91:R94 T92:AF93 T94:AE94 I95:N95 P95:R95 H96:J96 L96:R96 D97:F97 I97:K97 M97:N97 P97:R97 U95:AE97 E98:E100 H98 J98:O98 F99:F100 H99:N99 T98:AE99 H100 J100 L100:O100 Q98:R100 T100:AB100 AE100:AF100 B103:C108 E103:E108 I103:J107 L103:O103 Q103:S103 W103:X103 AA103:AF103 K104:S107 U104:AF107 AE108:AF108 B111:C115 E111:F115 H111:AF114 H115:J115 L115:AC115 AE115:AF115 B125:C125 E125:F125 B135:C142 F135:F138 H135:H138 K135:R135 U135:Y135 AA135:AF135 I136:AF138 E139:F141 F142 H139:AF142 H144:AB144 AD144:AF144 C153:C155 AB153 Z154:AB158 B156:C161 E153:E161 H153:H161 J153:K161 M153:M161 P153:P161 R153:T161 V153:W161 Z159:Z161 AB159:AB161 AE153:AF161 B174:B190 E174 K174 M174:N174 Q174:Y174 C175:C190 E175:F190 H174:I190 K175:Y175 Y186 X187:Y188 AB174:AF187 K189:M190 O190:Y190 AB188:AC189 AE188:AF189 AA190:AC190 AF190 B193:C207 E193:F206 H193:AF193 K194:M206 O194:AF194 N195:AF205 F207 H194:I207 L207:AC207 AF207 C210 U210 W210 AB210:AC210 B211:C211 C212 P210:R212 B213:C225 E210:F225 H210:H225 J211:J224 N211:N224 P213:S224 I225:J225 M225:S225 U225:Y225 AA211:AC225 AE210:AF225 B285:C292 E285:F292 I285:U285 W285:AF285 H286:AF291 H292:M292 O292:Y292 AA292:AB292 AE292:AF292 B296:B305 C297:C305 E296:F305 H296:AF304 H305:J305 L305:Y305 AA305:AC305 AE305:AF305 B308:C316 E308:F316 H308:AF315 H316:J316 L316:Y316 AA316:AC316 AE316:AF316 B319:C328 E319:F328 H319:AF327 H328:I328 L328:AC328 AE328:AF328 B331:C339 E331:F339 H331:AB335 H336:N338 P336:AB336 O337:AB338 AD331:AF338 H339:I339 L339:AB339 AE339:AF339 B342:C348 E342:F348 H342:K347 M342:AF342 L343:AF344 L345:N347 P345:AF345 O346:AF347 H348:I348 L348:AF348 B351:C364 E351:F351 F352:F353 E354:F360 D361:F362 H362:M362 O362:AF362 E363:F364 H363:AF363 H364:I364 L364:AF364 B367:C379 E367:F376 H367:AF369 H370:N376 P370:AE370 O371:AE376 F377 H377:M377 O377:P377 R377:AF377 E378:F379 H378:AF378 H379:J379 L379:AF379 B396:C399 H396:X399 Z396:AF396 Y397:AF399 C400:C403 H400:AF401 I402:AF402 H403:I403 L403:AF403 B417:C425 E417:F425 H417:O424 Q417:R417 T417:AD417 P418:AD424 H425:I425 L425:AD425 AF417:AF425 C442 H442:R442 T442:AF442 B444:C446 F442 H444:AF446 H448:I448 L448:Y448 AA448:AF448 B459:C464 E459:F464 H459:AF460 H461:M464 N464:AF464 L465:L467 N465:N467 P465:P467 B468 N468:T468 AA468 AC465:AC468 AF468 I481:I484 S482:S484 E499:F499 I495:I498 H499 Q499:U499 B509:B514 Q509:S509 AC509 U509:U510 AF509:AF510 Q511:S511 X509:Y509 AF512 S513 AC513 I510:I514 M509:M514 AB514:AC514 E516 H516:M516 Q516:S516 X516 Z516:AC516 B518:C521 E518:F521 L518:M518 P518:R518 T518:X518 H519:H521 J518:J521 L519:N519 P519:X519 Z518:AA519 AC518:AF519 K520:X520 Z520:AF520 L521:M521 C531:C535 E531:F535 J531:K533 AE531:AF533 J534:J537 M534 Z531:Z535 AE534:AE535 AF535 K536:K537 R531:R537 H538:M538 O538:R538 H539 K539 O539:S539 X538:X539 Z538:Z539 AC539:AF539 AA542 H544 AB547:AC549 P550 R550 AA546:AA550 Z579:AC579 M598 P584:U584 AA598 B599:C1048576 E599:F1048576 I610:AF610 H611:AF1048576 H351:AF361 AF370:AF376 AE18:AE19 O206:AF206 AE495:AF499 AB510:AC512 AC531:AC538 AE536:AF538 AD538 Z18:AC19 P19:X21 Z20:AE21 W499:AD499 Z482:Z484 W495:W498 Z496:Z498 W584:Z584 AD546 S495:S498 R512:R514 T181:Y185 O189:R189 T189:Y189 T186:W188 U482:U484 U495:U498 C499 E481:E484 E495:E498 L481:M484 L499:O499 O461:AF463 P481:P484 P495:P497 L495:M498 O521:AF521 P510:R510 D10:AF10 E509:E512 J509:J511 AB481:AC484 AB495:AC498 H108:AC108 K181:S188 K177:Y180 K176:S176 U176:Y176 Q13:AC14 X578:X579 H599:AF609 U211:W224 Y210:Y224 Y510:Y514 H125:AF125 AE66:AF75 E66:F72 H66:N69 B66:C67 AE88:AF88 AC88 E88:F88 B88:C88 F144 B144:C144 F444:F446 F448 B448:C448 B516 X582 Z582:AF582 P593:U593 P598:U598 AE546:AE548 H546:H549">
    <cfRule type="cellIs" dxfId="5549" priority="4744" stopIfTrue="1" operator="equal">
      <formula>at</formula>
    </cfRule>
  </conditionalFormatting>
  <conditionalFormatting sqref="C174">
    <cfRule type="cellIs" dxfId="5548" priority="5392" stopIfTrue="1" operator="equal">
      <formula>at</formula>
    </cfRule>
  </conditionalFormatting>
  <conditionalFormatting sqref="Z542">
    <cfRule type="cellIs" dxfId="5547" priority="5004" stopIfTrue="1" operator="equal">
      <formula>at</formula>
    </cfRule>
  </conditionalFormatting>
  <conditionalFormatting sqref="C296">
    <cfRule type="cellIs" dxfId="5546" priority="5398" stopIfTrue="1" operator="equal">
      <formula>at</formula>
    </cfRule>
  </conditionalFormatting>
  <conditionalFormatting sqref="C509:C512">
    <cfRule type="cellIs" dxfId="5545" priority="5402" stopIfTrue="1" operator="equal">
      <formula>at</formula>
    </cfRule>
  </conditionalFormatting>
  <conditionalFormatting sqref="C513">
    <cfRule type="cellIs" dxfId="5544" priority="5404" stopIfTrue="1" operator="equal">
      <formula>at</formula>
    </cfRule>
  </conditionalFormatting>
  <conditionalFormatting sqref="C516">
    <cfRule type="cellIs" dxfId="5543" priority="5406" stopIfTrue="1" operator="equal">
      <formula>at</formula>
    </cfRule>
  </conditionalFormatting>
  <conditionalFormatting sqref="C536:C537">
    <cfRule type="cellIs" dxfId="5542" priority="5408" stopIfTrue="1" operator="equal">
      <formula>at</formula>
    </cfRule>
  </conditionalFormatting>
  <conditionalFormatting sqref="D152">
    <cfRule type="cellIs" dxfId="5541" priority="5486" stopIfTrue="1" operator="equal">
      <formula>at</formula>
    </cfRule>
  </conditionalFormatting>
  <conditionalFormatting sqref="D2:D4">
    <cfRule type="cellIs" dxfId="5540" priority="5419" stopIfTrue="1" operator="equal">
      <formula>at</formula>
    </cfRule>
  </conditionalFormatting>
  <conditionalFormatting sqref="D26">
    <cfRule type="cellIs" dxfId="5539" priority="5443" stopIfTrue="1" operator="equal">
      <formula>at</formula>
    </cfRule>
  </conditionalFormatting>
  <conditionalFormatting sqref="D352:D354">
    <cfRule type="cellIs" dxfId="5538" priority="5520" stopIfTrue="1" operator="equal">
      <formula>at</formula>
    </cfRule>
  </conditionalFormatting>
  <conditionalFormatting sqref="D377">
    <cfRule type="cellIs" dxfId="5537" priority="5525" stopIfTrue="1" operator="equal">
      <formula>at</formula>
    </cfRule>
  </conditionalFormatting>
  <conditionalFormatting sqref="D509:D512 D516">
    <cfRule type="cellIs" dxfId="5536" priority="5559" stopIfTrue="1" operator="equal">
      <formula>at</formula>
    </cfRule>
  </conditionalFormatting>
  <conditionalFormatting sqref="D513:D514">
    <cfRule type="cellIs" dxfId="5535" priority="5561" stopIfTrue="1" operator="equal">
      <formula>at</formula>
    </cfRule>
  </conditionalFormatting>
  <conditionalFormatting sqref="D530">
    <cfRule type="cellIs" dxfId="5534" priority="5563" stopIfTrue="1" operator="equal">
      <formula>at</formula>
    </cfRule>
  </conditionalFormatting>
  <conditionalFormatting sqref="D536:D537">
    <cfRule type="cellIs" dxfId="5533" priority="5565" stopIfTrue="1" operator="equal">
      <formula>at</formula>
    </cfRule>
  </conditionalFormatting>
  <conditionalFormatting sqref="D538">
    <cfRule type="cellIs" dxfId="5532" priority="5567" stopIfTrue="1" operator="equal">
      <formula>at</formula>
    </cfRule>
  </conditionalFormatting>
  <conditionalFormatting sqref="D544">
    <cfRule type="cellIs" dxfId="5531" priority="5575" stopIfTrue="1" operator="equal">
      <formula>at</formula>
    </cfRule>
  </conditionalFormatting>
  <conditionalFormatting sqref="D6">
    <cfRule type="cellIs" dxfId="5530" priority="5424" stopIfTrue="1" operator="equal">
      <formula>at</formula>
    </cfRule>
  </conditionalFormatting>
  <conditionalFormatting sqref="D7:D8 D11 D18:D23 D27:E30 D33:D39 D42:D48 D51 D78:D86 D100 D104:D108 D111:D115 D125 D135:D142 D153:D161 D174:D190 D193:D207 D210:D225 D285:D292 D296:D305 D308:D316 D319:D328 D331:D339 D342:D348 D351 D355:D360 D363:D364 D367:D376 D378:D379 D396:D403 D417:D425 D442 D459:D464 D468 D495:D499 D518:D521 D531:D535 D599:D1048576 D66:D75 D88 D144 D444:D446 D448">
    <cfRule type="cellIs" dxfId="5529" priority="5426" stopIfTrue="1" operator="equal">
      <formula>at</formula>
    </cfRule>
  </conditionalFormatting>
  <conditionalFormatting sqref="D103">
    <cfRule type="cellIs" dxfId="5528" priority="5466" stopIfTrue="1" operator="equal">
      <formula>at</formula>
    </cfRule>
  </conditionalFormatting>
  <conditionalFormatting sqref="E135">
    <cfRule type="cellIs" dxfId="5527" priority="5611" stopIfTrue="1" operator="equal">
      <formula>at</formula>
    </cfRule>
  </conditionalFormatting>
  <conditionalFormatting sqref="E136">
    <cfRule type="cellIs" dxfId="5526" priority="5613" stopIfTrue="1" operator="equal">
      <formula>at</formula>
    </cfRule>
  </conditionalFormatting>
  <conditionalFormatting sqref="E137">
    <cfRule type="cellIs" dxfId="5525" priority="5615" stopIfTrue="1" operator="equal">
      <formula>at</formula>
    </cfRule>
  </conditionalFormatting>
  <conditionalFormatting sqref="E138">
    <cfRule type="cellIs" dxfId="5524" priority="5617" stopIfTrue="1" operator="equal">
      <formula>at</formula>
    </cfRule>
  </conditionalFormatting>
  <conditionalFormatting sqref="E142 E144">
    <cfRule type="cellIs" dxfId="5523" priority="5619" stopIfTrue="1" operator="equal">
      <formula>at</formula>
    </cfRule>
  </conditionalFormatting>
  <conditionalFormatting sqref="E152">
    <cfRule type="cellIs" dxfId="5522" priority="5621" stopIfTrue="1" operator="equal">
      <formula>at</formula>
    </cfRule>
  </conditionalFormatting>
  <conditionalFormatting sqref="E207">
    <cfRule type="cellIs" dxfId="5521" priority="5625" stopIfTrue="1" operator="equal">
      <formula>at</formula>
    </cfRule>
  </conditionalFormatting>
  <conditionalFormatting sqref="E2:F2 H2:I2">
    <cfRule type="cellIs" dxfId="5520" priority="5586" stopIfTrue="1" operator="equal">
      <formula>at</formula>
    </cfRule>
  </conditionalFormatting>
  <conditionalFormatting sqref="E26">
    <cfRule type="cellIs" dxfId="5519" priority="5594" stopIfTrue="1" operator="equal">
      <formula>at</formula>
    </cfRule>
  </conditionalFormatting>
  <conditionalFormatting sqref="E377">
    <cfRule type="cellIs" dxfId="5518" priority="5638" stopIfTrue="1" operator="equal">
      <formula>at</formula>
    </cfRule>
  </conditionalFormatting>
  <conditionalFormatting sqref="E513:E514">
    <cfRule type="cellIs" dxfId="5517" priority="5647" stopIfTrue="1" operator="equal">
      <formula>at</formula>
    </cfRule>
  </conditionalFormatting>
  <conditionalFormatting sqref="E536:E537">
    <cfRule type="cellIs" dxfId="5516" priority="5651" stopIfTrue="1" operator="equal">
      <formula>at</formula>
    </cfRule>
  </conditionalFormatting>
  <conditionalFormatting sqref="E542:F542">
    <cfRule type="cellIs" dxfId="5515" priority="5653" stopIfTrue="1" operator="equal">
      <formula>at</formula>
    </cfRule>
  </conditionalFormatting>
  <conditionalFormatting sqref="E544 I544 F546:F549 O547:O549">
    <cfRule type="cellIs" dxfId="5514" priority="5657" stopIfTrue="1" operator="equal">
      <formula>at</formula>
    </cfRule>
  </conditionalFormatting>
  <conditionalFormatting sqref="E543">
    <cfRule type="cellIs" dxfId="5513" priority="5659" stopIfTrue="1" operator="equal">
      <formula>at</formula>
    </cfRule>
  </conditionalFormatting>
  <conditionalFormatting sqref="F26">
    <cfRule type="cellIs" dxfId="5512" priority="5678" stopIfTrue="1" operator="equal">
      <formula>at</formula>
    </cfRule>
  </conditionalFormatting>
  <conditionalFormatting sqref="F512">
    <cfRule type="cellIs" dxfId="5511" priority="5699" stopIfTrue="1" operator="equal">
      <formula>at</formula>
    </cfRule>
  </conditionalFormatting>
  <conditionalFormatting sqref="F536:F537">
    <cfRule type="cellIs" dxfId="5510" priority="5703" stopIfTrue="1" operator="equal">
      <formula>at</formula>
    </cfRule>
  </conditionalFormatting>
  <conditionalFormatting sqref="F538">
    <cfRule type="cellIs" dxfId="5509" priority="5705" stopIfTrue="1" operator="equal">
      <formula>at</formula>
    </cfRule>
  </conditionalFormatting>
  <conditionalFormatting sqref="F543">
    <cfRule type="cellIs" dxfId="5508" priority="5709" stopIfTrue="1" operator="equal">
      <formula>at</formula>
    </cfRule>
  </conditionalFormatting>
  <conditionalFormatting sqref="F544">
    <cfRule type="cellIs" dxfId="5507" priority="5711" stopIfTrue="1" operator="equal">
      <formula>at</formula>
    </cfRule>
  </conditionalFormatting>
  <conditionalFormatting sqref="F7:G7 G8 G11 G13 F18:G18 G19:G23 G39 G42:G48 G51 G78:G86 G91:G97 G99:G100 F104:F108 G111:G115 G125 G135:G141 G144 G153:G161 G174:G190 G222:G225 G285:G292 G296:G305 G308:G315 G319:G328 G331:G339 G342:G348 G351:G364 G367:G379 G417:G425 G442 G459:G464 G468 G495:G499 G509:G511 G518:G521 G533:G535 F539 G599:G1048576 F516:G516 G66:G75 G88 G444:G446 G448">
    <cfRule type="cellIs" dxfId="5506" priority="5676" stopIfTrue="1" operator="equal">
      <formula>at</formula>
    </cfRule>
  </conditionalFormatting>
  <conditionalFormatting sqref="F98 I98">
    <cfRule type="cellIs" dxfId="5505" priority="5684" stopIfTrue="1" operator="equal">
      <formula>at</formula>
    </cfRule>
  </conditionalFormatting>
  <conditionalFormatting sqref="F103">
    <cfRule type="cellIs" dxfId="5504" priority="5686" stopIfTrue="1" operator="equal">
      <formula>at</formula>
    </cfRule>
  </conditionalFormatting>
  <conditionalFormatting sqref="G152">
    <cfRule type="cellIs" dxfId="5503" priority="5816" stopIfTrue="1" operator="equal">
      <formula>at</formula>
    </cfRule>
  </conditionalFormatting>
  <conditionalFormatting sqref="G14">
    <cfRule type="cellIs" dxfId="5502" priority="5737" stopIfTrue="1" operator="equal">
      <formula>at</formula>
    </cfRule>
  </conditionalFormatting>
  <conditionalFormatting sqref="B584">
    <cfRule type="cellIs" dxfId="5501" priority="5379" stopIfTrue="1" operator="equal">
      <formula>at</formula>
    </cfRule>
  </conditionalFormatting>
  <conditionalFormatting sqref="G15">
    <cfRule type="cellIs" dxfId="5500" priority="5739" stopIfTrue="1" operator="equal">
      <formula>at</formula>
    </cfRule>
  </conditionalFormatting>
  <conditionalFormatting sqref="G210">
    <cfRule type="cellIs" dxfId="5499" priority="5840" stopIfTrue="1" operator="equal">
      <formula>at</formula>
    </cfRule>
  </conditionalFormatting>
  <conditionalFormatting sqref="G211">
    <cfRule type="cellIs" dxfId="5498" priority="5842" stopIfTrue="1" operator="equal">
      <formula>at</formula>
    </cfRule>
  </conditionalFormatting>
  <conditionalFormatting sqref="G212">
    <cfRule type="cellIs" dxfId="5497" priority="5844" stopIfTrue="1" operator="equal">
      <formula>at</formula>
    </cfRule>
  </conditionalFormatting>
  <conditionalFormatting sqref="G213">
    <cfRule type="cellIs" dxfId="5496" priority="5846" stopIfTrue="1" operator="equal">
      <formula>at</formula>
    </cfRule>
  </conditionalFormatting>
  <conditionalFormatting sqref="G214">
    <cfRule type="cellIs" dxfId="5495" priority="5848" stopIfTrue="1" operator="equal">
      <formula>at</formula>
    </cfRule>
  </conditionalFormatting>
  <conditionalFormatting sqref="G215">
    <cfRule type="cellIs" dxfId="5494" priority="5850" stopIfTrue="1" operator="equal">
      <formula>at</formula>
    </cfRule>
  </conditionalFormatting>
  <conditionalFormatting sqref="G216">
    <cfRule type="cellIs" dxfId="5493" priority="5852" stopIfTrue="1" operator="equal">
      <formula>at</formula>
    </cfRule>
  </conditionalFormatting>
  <conditionalFormatting sqref="G217">
    <cfRule type="cellIs" dxfId="5492" priority="5854" stopIfTrue="1" operator="equal">
      <formula>at</formula>
    </cfRule>
  </conditionalFormatting>
  <conditionalFormatting sqref="G218">
    <cfRule type="cellIs" dxfId="5491" priority="5856" stopIfTrue="1" operator="equal">
      <formula>at</formula>
    </cfRule>
  </conditionalFormatting>
  <conditionalFormatting sqref="G219">
    <cfRule type="cellIs" dxfId="5490" priority="5858" stopIfTrue="1" operator="equal">
      <formula>at</formula>
    </cfRule>
  </conditionalFormatting>
  <conditionalFormatting sqref="G220:G221">
    <cfRule type="cellIs" dxfId="5489" priority="5860" stopIfTrue="1" operator="equal">
      <formula>at</formula>
    </cfRule>
  </conditionalFormatting>
  <conditionalFormatting sqref="G2:G4">
    <cfRule type="cellIs" dxfId="5488" priority="5724" stopIfTrue="1" operator="equal">
      <formula>at</formula>
    </cfRule>
  </conditionalFormatting>
  <conditionalFormatting sqref="G26">
    <cfRule type="cellIs" dxfId="5487" priority="5750" stopIfTrue="1" operator="equal">
      <formula>at</formula>
    </cfRule>
  </conditionalFormatting>
  <conditionalFormatting sqref="G27">
    <cfRule type="cellIs" dxfId="5486" priority="5752" stopIfTrue="1" operator="equal">
      <formula>at</formula>
    </cfRule>
  </conditionalFormatting>
  <conditionalFormatting sqref="G28">
    <cfRule type="cellIs" dxfId="5485" priority="5754" stopIfTrue="1" operator="equal">
      <formula>at</formula>
    </cfRule>
  </conditionalFormatting>
  <conditionalFormatting sqref="G29">
    <cfRule type="cellIs" dxfId="5484" priority="5756" stopIfTrue="1" operator="equal">
      <formula>at</formula>
    </cfRule>
  </conditionalFormatting>
  <conditionalFormatting sqref="G30">
    <cfRule type="cellIs" dxfId="5483" priority="5758" stopIfTrue="1" operator="equal">
      <formula>at</formula>
    </cfRule>
  </conditionalFormatting>
  <conditionalFormatting sqref="G33">
    <cfRule type="cellIs" dxfId="5482" priority="5763" stopIfTrue="1" operator="equal">
      <formula>at</formula>
    </cfRule>
  </conditionalFormatting>
  <conditionalFormatting sqref="G34">
    <cfRule type="cellIs" dxfId="5481" priority="5765" stopIfTrue="1" operator="equal">
      <formula>at</formula>
    </cfRule>
  </conditionalFormatting>
  <conditionalFormatting sqref="G35">
    <cfRule type="cellIs" dxfId="5480" priority="5767" stopIfTrue="1" operator="equal">
      <formula>at</formula>
    </cfRule>
  </conditionalFormatting>
  <conditionalFormatting sqref="G36">
    <cfRule type="cellIs" dxfId="5479" priority="5769" stopIfTrue="1" operator="equal">
      <formula>at</formula>
    </cfRule>
  </conditionalFormatting>
  <conditionalFormatting sqref="G530">
    <cfRule type="cellIs" dxfId="5478" priority="5925" stopIfTrue="1" operator="equal">
      <formula>at</formula>
    </cfRule>
  </conditionalFormatting>
  <conditionalFormatting sqref="G531">
    <cfRule type="cellIs" dxfId="5477" priority="5927" stopIfTrue="1" operator="equal">
      <formula>at</formula>
    </cfRule>
  </conditionalFormatting>
  <conditionalFormatting sqref="G532">
    <cfRule type="cellIs" dxfId="5476" priority="5929" stopIfTrue="1" operator="equal">
      <formula>at</formula>
    </cfRule>
  </conditionalFormatting>
  <conditionalFormatting sqref="G37">
    <cfRule type="cellIs" dxfId="5475" priority="5771" stopIfTrue="1" operator="equal">
      <formula>at</formula>
    </cfRule>
  </conditionalFormatting>
  <conditionalFormatting sqref="G538">
    <cfRule type="cellIs" dxfId="5474" priority="5931" stopIfTrue="1" operator="equal">
      <formula>at</formula>
    </cfRule>
  </conditionalFormatting>
  <conditionalFormatting sqref="G539">
    <cfRule type="cellIs" dxfId="5473" priority="5933" stopIfTrue="1" operator="equal">
      <formula>at</formula>
    </cfRule>
  </conditionalFormatting>
  <conditionalFormatting sqref="G38">
    <cfRule type="cellIs" dxfId="5472" priority="5773" stopIfTrue="1" operator="equal">
      <formula>at</formula>
    </cfRule>
  </conditionalFormatting>
  <conditionalFormatting sqref="G6">
    <cfRule type="cellIs" dxfId="5471" priority="5729" stopIfTrue="1" operator="equal">
      <formula>at</formula>
    </cfRule>
  </conditionalFormatting>
  <conditionalFormatting sqref="G98">
    <cfRule type="cellIs" dxfId="5470" priority="5787" stopIfTrue="1" operator="equal">
      <formula>at</formula>
    </cfRule>
  </conditionalFormatting>
  <conditionalFormatting sqref="H152">
    <cfRule type="cellIs" dxfId="5469" priority="5972" stopIfTrue="1" operator="equal">
      <formula>at</formula>
    </cfRule>
  </conditionalFormatting>
  <conditionalFormatting sqref="H285">
    <cfRule type="cellIs" dxfId="5468" priority="5978" stopIfTrue="1" operator="equal">
      <formula>at</formula>
    </cfRule>
  </conditionalFormatting>
  <conditionalFormatting sqref="H26">
    <cfRule type="cellIs" dxfId="5467" priority="5958" stopIfTrue="1" operator="equal">
      <formula>at</formula>
    </cfRule>
  </conditionalFormatting>
  <conditionalFormatting sqref="H402">
    <cfRule type="cellIs" dxfId="5466" priority="5980" stopIfTrue="1" operator="equal">
      <formula>at</formula>
    </cfRule>
  </conditionalFormatting>
  <conditionalFormatting sqref="H509">
    <cfRule type="cellIs" dxfId="5465" priority="5982" stopIfTrue="1" operator="equal">
      <formula>at</formula>
    </cfRule>
  </conditionalFormatting>
  <conditionalFormatting sqref="H510">
    <cfRule type="cellIs" dxfId="5464" priority="5984" stopIfTrue="1" operator="equal">
      <formula>at</formula>
    </cfRule>
  </conditionalFormatting>
  <conditionalFormatting sqref="H511">
    <cfRule type="cellIs" dxfId="5463" priority="5986" stopIfTrue="1" operator="equal">
      <formula>at</formula>
    </cfRule>
  </conditionalFormatting>
  <conditionalFormatting sqref="H518:I518 I519:I520">
    <cfRule type="cellIs" dxfId="5462" priority="5990" stopIfTrue="1" operator="equal">
      <formula>at</formula>
    </cfRule>
  </conditionalFormatting>
  <conditionalFormatting sqref="H530">
    <cfRule type="cellIs" dxfId="5461" priority="5992" stopIfTrue="1" operator="equal">
      <formula>at</formula>
    </cfRule>
  </conditionalFormatting>
  <conditionalFormatting sqref="H534:H535">
    <cfRule type="cellIs" dxfId="5460" priority="5994" stopIfTrue="1" operator="equal">
      <formula>at</formula>
    </cfRule>
  </conditionalFormatting>
  <conditionalFormatting sqref="H542">
    <cfRule type="cellIs" dxfId="5459" priority="5996" stopIfTrue="1" operator="equal">
      <formula>at</formula>
    </cfRule>
  </conditionalFormatting>
  <conditionalFormatting sqref="H543">
    <cfRule type="cellIs" dxfId="5458" priority="6000" stopIfTrue="1" operator="equal">
      <formula>at</formula>
    </cfRule>
  </conditionalFormatting>
  <conditionalFormatting sqref="H610">
    <cfRule type="cellIs" dxfId="5457" priority="6013" stopIfTrue="1" operator="equal">
      <formula>at</formula>
    </cfRule>
  </conditionalFormatting>
  <conditionalFormatting sqref="P78">
    <cfRule type="cellIs" dxfId="5456" priority="5960" stopIfTrue="1" operator="equal">
      <formula>at</formula>
    </cfRule>
  </conditionalFormatting>
  <conditionalFormatting sqref="H91:H95">
    <cfRule type="cellIs" dxfId="5455" priority="5962" stopIfTrue="1" operator="equal">
      <formula>at</formula>
    </cfRule>
  </conditionalFormatting>
  <conditionalFormatting sqref="H103">
    <cfRule type="cellIs" dxfId="5454" priority="5966" stopIfTrue="1" operator="equal">
      <formula>at</formula>
    </cfRule>
  </conditionalFormatting>
  <conditionalFormatting sqref="H104">
    <cfRule type="cellIs" dxfId="5453" priority="5968" stopIfTrue="1" operator="equal">
      <formula>at</formula>
    </cfRule>
  </conditionalFormatting>
  <conditionalFormatting sqref="H105:H107">
    <cfRule type="cellIs" dxfId="5452" priority="5970" stopIfTrue="1" operator="equal">
      <formula>at</formula>
    </cfRule>
  </conditionalFormatting>
  <conditionalFormatting sqref="I135">
    <cfRule type="cellIs" dxfId="5451" priority="6027" stopIfTrue="1" operator="equal">
      <formula>at</formula>
    </cfRule>
  </conditionalFormatting>
  <conditionalFormatting sqref="I152:J152 I153:I161">
    <cfRule type="cellIs" dxfId="5450" priority="6029" stopIfTrue="1" operator="equal">
      <formula>at</formula>
    </cfRule>
  </conditionalFormatting>
  <conditionalFormatting sqref="I14">
    <cfRule type="cellIs" dxfId="5449" priority="6017" stopIfTrue="1" operator="equal">
      <formula>at</formula>
    </cfRule>
  </conditionalFormatting>
  <conditionalFormatting sqref="I210:I211">
    <cfRule type="cellIs" dxfId="5448" priority="6035" stopIfTrue="1" operator="equal">
      <formula>at</formula>
    </cfRule>
  </conditionalFormatting>
  <conditionalFormatting sqref="I212:I224">
    <cfRule type="cellIs" dxfId="5447" priority="6037" stopIfTrue="1" operator="equal">
      <formula>at</formula>
    </cfRule>
  </conditionalFormatting>
  <conditionalFormatting sqref="I23 I27:I30">
    <cfRule type="cellIs" dxfId="5446" priority="6019" stopIfTrue="1" operator="equal">
      <formula>at</formula>
    </cfRule>
  </conditionalFormatting>
  <conditionalFormatting sqref="I26">
    <cfRule type="cellIs" dxfId="5445" priority="6021" stopIfTrue="1" operator="equal">
      <formula>at</formula>
    </cfRule>
  </conditionalFormatting>
  <conditionalFormatting sqref="I499">
    <cfRule type="cellIs" dxfId="5444" priority="6041" stopIfTrue="1" operator="equal">
      <formula>at</formula>
    </cfRule>
  </conditionalFormatting>
  <conditionalFormatting sqref="I521">
    <cfRule type="cellIs" dxfId="5443" priority="6043" stopIfTrue="1" operator="equal">
      <formula>at</formula>
    </cfRule>
  </conditionalFormatting>
  <conditionalFormatting sqref="I531">
    <cfRule type="cellIs" dxfId="5442" priority="6045" stopIfTrue="1" operator="equal">
      <formula>at</formula>
    </cfRule>
  </conditionalFormatting>
  <conditionalFormatting sqref="I532">
    <cfRule type="cellIs" dxfId="5441" priority="6047" stopIfTrue="1" operator="equal">
      <formula>at</formula>
    </cfRule>
  </conditionalFormatting>
  <conditionalFormatting sqref="I533">
    <cfRule type="cellIs" dxfId="5440" priority="6049" stopIfTrue="1" operator="equal">
      <formula>at</formula>
    </cfRule>
  </conditionalFormatting>
  <conditionalFormatting sqref="I534">
    <cfRule type="cellIs" dxfId="5439" priority="6051" stopIfTrue="1" operator="equal">
      <formula>at</formula>
    </cfRule>
  </conditionalFormatting>
  <conditionalFormatting sqref="I535:I537">
    <cfRule type="cellIs" dxfId="5438" priority="6053" stopIfTrue="1" operator="equal">
      <formula>at</formula>
    </cfRule>
  </conditionalFormatting>
  <conditionalFormatting sqref="I549">
    <cfRule type="cellIs" dxfId="5437" priority="6065" stopIfTrue="1" operator="equal">
      <formula>at</formula>
    </cfRule>
  </conditionalFormatting>
  <conditionalFormatting sqref="I48">
    <cfRule type="cellIs" dxfId="5436" priority="6023" stopIfTrue="1" operator="equal">
      <formula>at</formula>
    </cfRule>
  </conditionalFormatting>
  <conditionalFormatting sqref="I100">
    <cfRule type="cellIs" dxfId="5435" priority="6025" stopIfTrue="1" operator="equal">
      <formula>at</formula>
    </cfRule>
  </conditionalFormatting>
  <conditionalFormatting sqref="J135">
    <cfRule type="cellIs" dxfId="5434" priority="6090" stopIfTrue="1" operator="equal">
      <formula>at</formula>
    </cfRule>
  </conditionalFormatting>
  <conditionalFormatting sqref="J174:J190">
    <cfRule type="cellIs" dxfId="5433" priority="6092" stopIfTrue="1" operator="equal">
      <formula>at</formula>
    </cfRule>
  </conditionalFormatting>
  <conditionalFormatting sqref="J194:J207">
    <cfRule type="cellIs" dxfId="5432" priority="6096" stopIfTrue="1" operator="equal">
      <formula>at</formula>
    </cfRule>
  </conditionalFormatting>
  <conditionalFormatting sqref="J210">
    <cfRule type="cellIs" dxfId="5431" priority="6100" stopIfTrue="1" operator="equal">
      <formula>at</formula>
    </cfRule>
  </conditionalFormatting>
  <conditionalFormatting sqref="J328">
    <cfRule type="cellIs" dxfId="5430" priority="6102" stopIfTrue="1" operator="equal">
      <formula>at</formula>
    </cfRule>
  </conditionalFormatting>
  <conditionalFormatting sqref="J23 J27:J30">
    <cfRule type="cellIs" dxfId="5429" priority="6084" stopIfTrue="1" operator="equal">
      <formula>at</formula>
    </cfRule>
  </conditionalFormatting>
  <conditionalFormatting sqref="J339">
    <cfRule type="cellIs" dxfId="5428" priority="6104" stopIfTrue="1" operator="equal">
      <formula>at</formula>
    </cfRule>
  </conditionalFormatting>
  <conditionalFormatting sqref="J348">
    <cfRule type="cellIs" dxfId="5427" priority="6106" stopIfTrue="1" operator="equal">
      <formula>at</formula>
    </cfRule>
  </conditionalFormatting>
  <conditionalFormatting sqref="J26">
    <cfRule type="cellIs" dxfId="5426" priority="6086" stopIfTrue="1" operator="equal">
      <formula>at</formula>
    </cfRule>
  </conditionalFormatting>
  <conditionalFormatting sqref="J364">
    <cfRule type="cellIs" dxfId="5425" priority="6108" stopIfTrue="1" operator="equal">
      <formula>at</formula>
    </cfRule>
  </conditionalFormatting>
  <conditionalFormatting sqref="J403">
    <cfRule type="cellIs" dxfId="5424" priority="6110" stopIfTrue="1" operator="equal">
      <formula>at</formula>
    </cfRule>
  </conditionalFormatting>
  <conditionalFormatting sqref="J425">
    <cfRule type="cellIs" dxfId="5423" priority="6112" stopIfTrue="1" operator="equal">
      <formula>at</formula>
    </cfRule>
  </conditionalFormatting>
  <conditionalFormatting sqref="J448">
    <cfRule type="cellIs" dxfId="5422" priority="6114" stopIfTrue="1" operator="equal">
      <formula>at</formula>
    </cfRule>
  </conditionalFormatting>
  <conditionalFormatting sqref="J468">
    <cfRule type="cellIs" dxfId="5421" priority="6116" stopIfTrue="1" operator="equal">
      <formula>at</formula>
    </cfRule>
  </conditionalFormatting>
  <conditionalFormatting sqref="J499">
    <cfRule type="cellIs" dxfId="5420" priority="6123" stopIfTrue="1" operator="equal">
      <formula>at</formula>
    </cfRule>
  </conditionalFormatting>
  <conditionalFormatting sqref="J512">
    <cfRule type="cellIs" dxfId="5419" priority="6125" stopIfTrue="1" operator="equal">
      <formula>at</formula>
    </cfRule>
  </conditionalFormatting>
  <conditionalFormatting sqref="J513:J514">
    <cfRule type="cellIs" dxfId="5418" priority="6127" stopIfTrue="1" operator="equal">
      <formula>at</formula>
    </cfRule>
  </conditionalFormatting>
  <conditionalFormatting sqref="J88">
    <cfRule type="cellIs" dxfId="5417" priority="6088" stopIfTrue="1" operator="equal">
      <formula>at</formula>
    </cfRule>
  </conditionalFormatting>
  <conditionalFormatting sqref="K152">
    <cfRule type="cellIs" dxfId="5416" priority="6166" stopIfTrue="1" operator="equal">
      <formula>at</formula>
    </cfRule>
  </conditionalFormatting>
  <conditionalFormatting sqref="K207">
    <cfRule type="cellIs" dxfId="5415" priority="6170" stopIfTrue="1" operator="equal">
      <formula>at</formula>
    </cfRule>
  </conditionalFormatting>
  <conditionalFormatting sqref="K210:M210 L211:M224 L225">
    <cfRule type="cellIs" dxfId="5414" priority="6174" stopIfTrue="1" operator="equal">
      <formula>at</formula>
    </cfRule>
  </conditionalFormatting>
  <conditionalFormatting sqref="K211:K225">
    <cfRule type="cellIs" dxfId="5413" priority="6176" stopIfTrue="1" operator="equal">
      <formula>at</formula>
    </cfRule>
  </conditionalFormatting>
  <conditionalFormatting sqref="K305">
    <cfRule type="cellIs" dxfId="5412" priority="6178" stopIfTrue="1" operator="equal">
      <formula>at</formula>
    </cfRule>
  </conditionalFormatting>
  <conditionalFormatting sqref="K316">
    <cfRule type="cellIs" dxfId="5411" priority="6180" stopIfTrue="1" operator="equal">
      <formula>at</formula>
    </cfRule>
  </conditionalFormatting>
  <conditionalFormatting sqref="K328">
    <cfRule type="cellIs" dxfId="5410" priority="6182" stopIfTrue="1" operator="equal">
      <formula>at</formula>
    </cfRule>
  </conditionalFormatting>
  <conditionalFormatting sqref="K23 K27:K30">
    <cfRule type="cellIs" dxfId="5409" priority="6144" stopIfTrue="1" operator="equal">
      <formula>at</formula>
    </cfRule>
  </conditionalFormatting>
  <conditionalFormatting sqref="K339">
    <cfRule type="cellIs" dxfId="5408" priority="6184" stopIfTrue="1" operator="equal">
      <formula>at</formula>
    </cfRule>
  </conditionalFormatting>
  <conditionalFormatting sqref="K348">
    <cfRule type="cellIs" dxfId="5407" priority="6186" stopIfTrue="1" operator="equal">
      <formula>at</formula>
    </cfRule>
  </conditionalFormatting>
  <conditionalFormatting sqref="K26">
    <cfRule type="cellIs" dxfId="5406" priority="6146" stopIfTrue="1" operator="equal">
      <formula>at</formula>
    </cfRule>
  </conditionalFormatting>
  <conditionalFormatting sqref="K364">
    <cfRule type="cellIs" dxfId="5405" priority="6188" stopIfTrue="1" operator="equal">
      <formula>at</formula>
    </cfRule>
  </conditionalFormatting>
  <conditionalFormatting sqref="K379">
    <cfRule type="cellIs" dxfId="5404" priority="6190" stopIfTrue="1" operator="equal">
      <formula>at</formula>
    </cfRule>
  </conditionalFormatting>
  <conditionalFormatting sqref="K403">
    <cfRule type="cellIs" dxfId="5403" priority="6192" stopIfTrue="1" operator="equal">
      <formula>at</formula>
    </cfRule>
  </conditionalFormatting>
  <conditionalFormatting sqref="K425">
    <cfRule type="cellIs" dxfId="5402" priority="6194" stopIfTrue="1" operator="equal">
      <formula>at</formula>
    </cfRule>
  </conditionalFormatting>
  <conditionalFormatting sqref="K448">
    <cfRule type="cellIs" dxfId="5401" priority="6199" stopIfTrue="1" operator="equal">
      <formula>at</formula>
    </cfRule>
  </conditionalFormatting>
  <conditionalFormatting sqref="K499">
    <cfRule type="cellIs" dxfId="5400" priority="6206" stopIfTrue="1" operator="equal">
      <formula>at</formula>
    </cfRule>
  </conditionalFormatting>
  <conditionalFormatting sqref="K509">
    <cfRule type="cellIs" dxfId="5399" priority="6208" stopIfTrue="1" operator="equal">
      <formula>at</formula>
    </cfRule>
  </conditionalFormatting>
  <conditionalFormatting sqref="K510">
    <cfRule type="cellIs" dxfId="5398" priority="6210" stopIfTrue="1" operator="equal">
      <formula>at</formula>
    </cfRule>
  </conditionalFormatting>
  <conditionalFormatting sqref="K511:K514">
    <cfRule type="cellIs" dxfId="5397" priority="6212" stopIfTrue="1" operator="equal">
      <formula>at</formula>
    </cfRule>
  </conditionalFormatting>
  <conditionalFormatting sqref="K518">
    <cfRule type="cellIs" dxfId="5396" priority="6214" stopIfTrue="1" operator="equal">
      <formula>at</formula>
    </cfRule>
  </conditionalFormatting>
  <conditionalFormatting sqref="K519">
    <cfRule type="cellIs" dxfId="5395" priority="6216" stopIfTrue="1" operator="equal">
      <formula>at</formula>
    </cfRule>
  </conditionalFormatting>
  <conditionalFormatting sqref="K521">
    <cfRule type="cellIs" dxfId="5394" priority="6218" stopIfTrue="1" operator="equal">
      <formula>at</formula>
    </cfRule>
  </conditionalFormatting>
  <conditionalFormatting sqref="K534:K535">
    <cfRule type="cellIs" dxfId="5393" priority="6220" stopIfTrue="1" operator="equal">
      <formula>at</formula>
    </cfRule>
  </conditionalFormatting>
  <conditionalFormatting sqref="K550">
    <cfRule type="cellIs" dxfId="5392" priority="6234" stopIfTrue="1" operator="equal">
      <formula>at</formula>
    </cfRule>
  </conditionalFormatting>
  <conditionalFormatting sqref="K39">
    <cfRule type="cellIs" dxfId="5391" priority="6148" stopIfTrue="1" operator="equal">
      <formula>at</formula>
    </cfRule>
  </conditionalFormatting>
  <conditionalFormatting sqref="K48">
    <cfRule type="cellIs" dxfId="5390" priority="6150" stopIfTrue="1" operator="equal">
      <formula>at</formula>
    </cfRule>
  </conditionalFormatting>
  <conditionalFormatting sqref="K51">
    <cfRule type="cellIs" dxfId="5389" priority="6152" stopIfTrue="1" operator="equal">
      <formula>at</formula>
    </cfRule>
  </conditionalFormatting>
  <conditionalFormatting sqref="K85">
    <cfRule type="cellIs" dxfId="5388" priority="6154" stopIfTrue="1" operator="equal">
      <formula>at</formula>
    </cfRule>
  </conditionalFormatting>
  <conditionalFormatting sqref="K96">
    <cfRule type="cellIs" dxfId="5387" priority="6156" stopIfTrue="1" operator="equal">
      <formula>at</formula>
    </cfRule>
  </conditionalFormatting>
  <conditionalFormatting sqref="K100">
    <cfRule type="cellIs" dxfId="5386" priority="6158" stopIfTrue="1" operator="equal">
      <formula>at</formula>
    </cfRule>
  </conditionalFormatting>
  <conditionalFormatting sqref="K103">
    <cfRule type="cellIs" dxfId="5385" priority="6160" stopIfTrue="1" operator="equal">
      <formula>at</formula>
    </cfRule>
  </conditionalFormatting>
  <conditionalFormatting sqref="K115">
    <cfRule type="cellIs" dxfId="5384" priority="6162" stopIfTrue="1" operator="equal">
      <formula>at</formula>
    </cfRule>
  </conditionalFormatting>
  <conditionalFormatting sqref="L174">
    <cfRule type="cellIs" dxfId="5383" priority="6267" stopIfTrue="1" operator="equal">
      <formula>at</formula>
    </cfRule>
  </conditionalFormatting>
  <conditionalFormatting sqref="L342">
    <cfRule type="cellIs" dxfId="5382" priority="6273" stopIfTrue="1" operator="equal">
      <formula>at</formula>
    </cfRule>
  </conditionalFormatting>
  <conditionalFormatting sqref="L26">
    <cfRule type="cellIs" dxfId="5381" priority="6250" stopIfTrue="1" operator="equal">
      <formula>at</formula>
    </cfRule>
  </conditionalFormatting>
  <conditionalFormatting sqref="L509:L512">
    <cfRule type="cellIs" dxfId="5380" priority="6275" stopIfTrue="1" operator="equal">
      <formula>at</formula>
    </cfRule>
  </conditionalFormatting>
  <conditionalFormatting sqref="L513:L514">
    <cfRule type="cellIs" dxfId="5379" priority="6277" stopIfTrue="1" operator="equal">
      <formula>at</formula>
    </cfRule>
  </conditionalFormatting>
  <conditionalFormatting sqref="L530">
    <cfRule type="cellIs" dxfId="5378" priority="6279" stopIfTrue="1" operator="equal">
      <formula>at</formula>
    </cfRule>
  </conditionalFormatting>
  <conditionalFormatting sqref="L550">
    <cfRule type="cellIs" dxfId="5377" priority="6308" stopIfTrue="1" operator="equal">
      <formula>at</formula>
    </cfRule>
  </conditionalFormatting>
  <conditionalFormatting sqref="L78:L79">
    <cfRule type="cellIs" dxfId="5376" priority="6252" stopIfTrue="1" operator="equal">
      <formula>at</formula>
    </cfRule>
  </conditionalFormatting>
  <conditionalFormatting sqref="L6">
    <cfRule type="cellIs" dxfId="5375" priority="6248" stopIfTrue="1" operator="equal">
      <formula>at</formula>
    </cfRule>
  </conditionalFormatting>
  <conditionalFormatting sqref="L80">
    <cfRule type="cellIs" dxfId="5374" priority="6254" stopIfTrue="1" operator="equal">
      <formula>at</formula>
    </cfRule>
  </conditionalFormatting>
  <conditionalFormatting sqref="L81">
    <cfRule type="cellIs" dxfId="5373" priority="6256" stopIfTrue="1" operator="equal">
      <formula>at</formula>
    </cfRule>
  </conditionalFormatting>
  <conditionalFormatting sqref="L97">
    <cfRule type="cellIs" dxfId="5372" priority="6258" stopIfTrue="1" operator="equal">
      <formula>at</formula>
    </cfRule>
  </conditionalFormatting>
  <conditionalFormatting sqref="M152">
    <cfRule type="cellIs" dxfId="5371" priority="6312" stopIfTrue="1" operator="equal">
      <formula>at</formula>
    </cfRule>
  </conditionalFormatting>
  <conditionalFormatting sqref="M26">
    <cfRule type="cellIs" dxfId="5370" priority="6310" stopIfTrue="1" operator="equal">
      <formula>at</formula>
    </cfRule>
  </conditionalFormatting>
  <conditionalFormatting sqref="M531">
    <cfRule type="cellIs" dxfId="5369" priority="6326" stopIfTrue="1" operator="equal">
      <formula>at</formula>
    </cfRule>
  </conditionalFormatting>
  <conditionalFormatting sqref="M532">
    <cfRule type="cellIs" dxfId="5368" priority="6328" stopIfTrue="1" operator="equal">
      <formula>at</formula>
    </cfRule>
  </conditionalFormatting>
  <conditionalFormatting sqref="M533">
    <cfRule type="cellIs" dxfId="5367" priority="6330" stopIfTrue="1" operator="equal">
      <formula>at</formula>
    </cfRule>
  </conditionalFormatting>
  <conditionalFormatting sqref="M535:M537">
    <cfRule type="cellIs" dxfId="5366" priority="6332" stopIfTrue="1" operator="equal">
      <formula>at</formula>
    </cfRule>
  </conditionalFormatting>
  <conditionalFormatting sqref="M544">
    <cfRule type="cellIs" dxfId="5365" priority="6343" stopIfTrue="1" operator="equal">
      <formula>at</formula>
    </cfRule>
  </conditionalFormatting>
  <conditionalFormatting sqref="M550">
    <cfRule type="cellIs" dxfId="5364" priority="6357" stopIfTrue="1" operator="equal">
      <formula>at</formula>
    </cfRule>
  </conditionalFormatting>
  <conditionalFormatting sqref="M584">
    <cfRule type="cellIs" dxfId="5363" priority="6359" stopIfTrue="1" operator="equal">
      <formula>at</formula>
    </cfRule>
  </conditionalFormatting>
  <conditionalFormatting sqref="M593">
    <cfRule type="cellIs" dxfId="5362" priority="6361" stopIfTrue="1" operator="equal">
      <formula>at</formula>
    </cfRule>
  </conditionalFormatting>
  <conditionalFormatting sqref="N155:N158 N152:N153">
    <cfRule type="cellIs" dxfId="5361" priority="6371" stopIfTrue="1" operator="equal">
      <formula>at</formula>
    </cfRule>
  </conditionalFormatting>
  <conditionalFormatting sqref="N154">
    <cfRule type="cellIs" dxfId="5360" priority="6375" stopIfTrue="1" operator="equal">
      <formula>at</formula>
    </cfRule>
  </conditionalFormatting>
  <conditionalFormatting sqref="N159">
    <cfRule type="cellIs" dxfId="5359" priority="6377" stopIfTrue="1" operator="equal">
      <formula>at</formula>
    </cfRule>
  </conditionalFormatting>
  <conditionalFormatting sqref="N160">
    <cfRule type="cellIs" dxfId="5358" priority="6379" stopIfTrue="1" operator="equal">
      <formula>at</formula>
    </cfRule>
  </conditionalFormatting>
  <conditionalFormatting sqref="N161">
    <cfRule type="cellIs" dxfId="5357" priority="6381" stopIfTrue="1" operator="equal">
      <formula>at</formula>
    </cfRule>
  </conditionalFormatting>
  <conditionalFormatting sqref="N13">
    <cfRule type="cellIs" dxfId="5356" priority="6363" stopIfTrue="1" operator="equal">
      <formula>at</formula>
    </cfRule>
  </conditionalFormatting>
  <conditionalFormatting sqref="N189">
    <cfRule type="cellIs" dxfId="5355" priority="6383" stopIfTrue="1" operator="equal">
      <formula>at</formula>
    </cfRule>
  </conditionalFormatting>
  <conditionalFormatting sqref="N14">
    <cfRule type="cellIs" dxfId="5354" priority="6365" stopIfTrue="1" operator="equal">
      <formula>at</formula>
    </cfRule>
  </conditionalFormatting>
  <conditionalFormatting sqref="N190">
    <cfRule type="cellIs" dxfId="5353" priority="6385" stopIfTrue="1" operator="equal">
      <formula>at</formula>
    </cfRule>
  </conditionalFormatting>
  <conditionalFormatting sqref="N194">
    <cfRule type="cellIs" dxfId="5352" priority="6402" stopIfTrue="1" operator="equal">
      <formula>at</formula>
    </cfRule>
  </conditionalFormatting>
  <conditionalFormatting sqref="N206">
    <cfRule type="cellIs" dxfId="5351" priority="6404" stopIfTrue="1" operator="equal">
      <formula>at</formula>
    </cfRule>
  </conditionalFormatting>
  <conditionalFormatting sqref="N210">
    <cfRule type="cellIs" dxfId="5350" priority="6418" stopIfTrue="1" operator="equal">
      <formula>at</formula>
    </cfRule>
  </conditionalFormatting>
  <conditionalFormatting sqref="N292">
    <cfRule type="cellIs" dxfId="5349" priority="6420" stopIfTrue="1" operator="equal">
      <formula>at</formula>
    </cfRule>
  </conditionalFormatting>
  <conditionalFormatting sqref="N26:N30 P26 O27:O30">
    <cfRule type="cellIs" dxfId="5348" priority="6367" stopIfTrue="1" operator="equal">
      <formula>at</formula>
    </cfRule>
  </conditionalFormatting>
  <conditionalFormatting sqref="N362">
    <cfRule type="cellIs" dxfId="5347" priority="6422" stopIfTrue="1" operator="equal">
      <formula>at</formula>
    </cfRule>
  </conditionalFormatting>
  <conditionalFormatting sqref="N377">
    <cfRule type="cellIs" dxfId="5346" priority="6424" stopIfTrue="1" operator="equal">
      <formula>at</formula>
    </cfRule>
  </conditionalFormatting>
  <conditionalFormatting sqref="N33">
    <cfRule type="cellIs" dxfId="5345" priority="6369" stopIfTrue="1" operator="equal">
      <formula>at</formula>
    </cfRule>
  </conditionalFormatting>
  <conditionalFormatting sqref="N510">
    <cfRule type="cellIs" dxfId="5344" priority="6431" stopIfTrue="1" operator="equal">
      <formula>at</formula>
    </cfRule>
  </conditionalFormatting>
  <conditionalFormatting sqref="N512:N513">
    <cfRule type="cellIs" dxfId="5343" priority="6435" stopIfTrue="1" operator="equal">
      <formula>at</formula>
    </cfRule>
  </conditionalFormatting>
  <conditionalFormatting sqref="N530">
    <cfRule type="cellIs" dxfId="5342" priority="6442" stopIfTrue="1" operator="equal">
      <formula>at</formula>
    </cfRule>
  </conditionalFormatting>
  <conditionalFormatting sqref="P546:P549">
    <cfRule type="cellIs" dxfId="5341" priority="6453" stopIfTrue="1" operator="equal">
      <formula>at</formula>
    </cfRule>
  </conditionalFormatting>
  <conditionalFormatting sqref="N550">
    <cfRule type="cellIs" dxfId="5340" priority="6455" stopIfTrue="1" operator="equal">
      <formula>at</formula>
    </cfRule>
  </conditionalFormatting>
  <conditionalFormatting sqref="N598">
    <cfRule type="cellIs" dxfId="5339" priority="6459" stopIfTrue="1" operator="equal">
      <formula>at</formula>
    </cfRule>
  </conditionalFormatting>
  <conditionalFormatting sqref="O152:P152 O153:O161">
    <cfRule type="cellIs" dxfId="5338" priority="6495" stopIfTrue="1" operator="equal">
      <formula>at</formula>
    </cfRule>
  </conditionalFormatting>
  <conditionalFormatting sqref="O174:P174">
    <cfRule type="cellIs" dxfId="5337" priority="6497" stopIfTrue="1" operator="equal">
      <formula>at</formula>
    </cfRule>
  </conditionalFormatting>
  <conditionalFormatting sqref="O13">
    <cfRule type="cellIs" dxfId="5336" priority="6461" stopIfTrue="1" operator="equal">
      <formula>at</formula>
    </cfRule>
  </conditionalFormatting>
  <conditionalFormatting sqref="I550">
    <cfRule type="cellIs" dxfId="5335" priority="6067" stopIfTrue="1" operator="equal">
      <formula>at</formula>
    </cfRule>
  </conditionalFormatting>
  <conditionalFormatting sqref="O210:O224">
    <cfRule type="cellIs" dxfId="5334" priority="6505" stopIfTrue="1" operator="equal">
      <formula>at</formula>
    </cfRule>
  </conditionalFormatting>
  <conditionalFormatting sqref="O19:O20">
    <cfRule type="cellIs" dxfId="5333" priority="6466" stopIfTrue="1" operator="equal">
      <formula>at</formula>
    </cfRule>
  </conditionalFormatting>
  <conditionalFormatting sqref="O21">
    <cfRule type="cellIs" dxfId="5332" priority="6468" stopIfTrue="1" operator="equal">
      <formula>at</formula>
    </cfRule>
  </conditionalFormatting>
  <conditionalFormatting sqref="O22">
    <cfRule type="cellIs" dxfId="5331" priority="6470" stopIfTrue="1" operator="equal">
      <formula>at</formula>
    </cfRule>
  </conditionalFormatting>
  <conditionalFormatting sqref="O336">
    <cfRule type="cellIs" dxfId="5330" priority="6507" stopIfTrue="1" operator="equal">
      <formula>at</formula>
    </cfRule>
  </conditionalFormatting>
  <conditionalFormatting sqref="O345">
    <cfRule type="cellIs" dxfId="5329" priority="6509" stopIfTrue="1" operator="equal">
      <formula>at</formula>
    </cfRule>
  </conditionalFormatting>
  <conditionalFormatting sqref="O26">
    <cfRule type="cellIs" dxfId="5328" priority="6472" stopIfTrue="1" operator="equal">
      <formula>at</formula>
    </cfRule>
  </conditionalFormatting>
  <conditionalFormatting sqref="O370">
    <cfRule type="cellIs" dxfId="5327" priority="6511" stopIfTrue="1" operator="equal">
      <formula>at</formula>
    </cfRule>
  </conditionalFormatting>
  <conditionalFormatting sqref="O509">
    <cfRule type="cellIs" dxfId="5326" priority="6513" stopIfTrue="1" operator="equal">
      <formula>at</formula>
    </cfRule>
  </conditionalFormatting>
  <conditionalFormatting sqref="O510">
    <cfRule type="cellIs" dxfId="5325" priority="6515" stopIfTrue="1" operator="equal">
      <formula>at</formula>
    </cfRule>
  </conditionalFormatting>
  <conditionalFormatting sqref="O511:O512">
    <cfRule type="cellIs" dxfId="5324" priority="6517" stopIfTrue="1" operator="equal">
      <formula>at</formula>
    </cfRule>
  </conditionalFormatting>
  <conditionalFormatting sqref="O513">
    <cfRule type="cellIs" dxfId="5323" priority="6522" stopIfTrue="1" operator="equal">
      <formula>at</formula>
    </cfRule>
  </conditionalFormatting>
  <conditionalFormatting sqref="O516">
    <cfRule type="cellIs" dxfId="5322" priority="6525" stopIfTrue="1" operator="equal">
      <formula>at</formula>
    </cfRule>
  </conditionalFormatting>
  <conditionalFormatting sqref="O518">
    <cfRule type="cellIs" dxfId="5321" priority="6527" stopIfTrue="1" operator="equal">
      <formula>at</formula>
    </cfRule>
  </conditionalFormatting>
  <conditionalFormatting sqref="O519">
    <cfRule type="cellIs" dxfId="5320" priority="6529" stopIfTrue="1" operator="equal">
      <formula>at</formula>
    </cfRule>
  </conditionalFormatting>
  <conditionalFormatting sqref="O542 R543:S544 Q546:S549 T547:U549 R542 U546">
    <cfRule type="cellIs" dxfId="5319" priority="6531" stopIfTrue="1" operator="equal">
      <formula>at</formula>
    </cfRule>
  </conditionalFormatting>
  <conditionalFormatting sqref="O543:O544">
    <cfRule type="cellIs" dxfId="5318" priority="6537" stopIfTrue="1" operator="equal">
      <formula>at</formula>
    </cfRule>
  </conditionalFormatting>
  <conditionalFormatting sqref="O546">
    <cfRule type="cellIs" dxfId="5317" priority="6542" stopIfTrue="1" operator="equal">
      <formula>at</formula>
    </cfRule>
  </conditionalFormatting>
  <conditionalFormatting sqref="O550">
    <cfRule type="cellIs" dxfId="5316" priority="6546" stopIfTrue="1" operator="equal">
      <formula>at</formula>
    </cfRule>
  </conditionalFormatting>
  <conditionalFormatting sqref="O576:AA576 AC576 AE576:AF576 Y577:Y579 Y582">
    <cfRule type="cellIs" dxfId="5315" priority="4889" stopIfTrue="1" operator="equal">
      <formula>at</formula>
    </cfRule>
  </conditionalFormatting>
  <conditionalFormatting sqref="O584">
    <cfRule type="cellIs" dxfId="5314" priority="6550" stopIfTrue="1" operator="equal">
      <formula>at</formula>
    </cfRule>
  </conditionalFormatting>
  <conditionalFormatting sqref="O593">
    <cfRule type="cellIs" dxfId="5313" priority="6552" stopIfTrue="1" operator="equal">
      <formula>at</formula>
    </cfRule>
  </conditionalFormatting>
  <conditionalFormatting sqref="O51">
    <cfRule type="cellIs" dxfId="5312" priority="6474" stopIfTrue="1" operator="equal">
      <formula>at</formula>
    </cfRule>
  </conditionalFormatting>
  <conditionalFormatting sqref="O66:O67">
    <cfRule type="cellIs" dxfId="5311" priority="6476" stopIfTrue="1" operator="equal">
      <formula>at</formula>
    </cfRule>
  </conditionalFormatting>
  <conditionalFormatting sqref="O68">
    <cfRule type="cellIs" dxfId="5310" priority="6478" stopIfTrue="1" operator="equal">
      <formula>at</formula>
    </cfRule>
  </conditionalFormatting>
  <conditionalFormatting sqref="O71">
    <cfRule type="cellIs" dxfId="5309" priority="6480" stopIfTrue="1" operator="equal">
      <formula>at</formula>
    </cfRule>
  </conditionalFormatting>
  <conditionalFormatting sqref="O72:O75">
    <cfRule type="cellIs" dxfId="5308" priority="6482" stopIfTrue="1" operator="equal">
      <formula>at</formula>
    </cfRule>
  </conditionalFormatting>
  <conditionalFormatting sqref="O78:O79">
    <cfRule type="cellIs" dxfId="5307" priority="6487" stopIfTrue="1" operator="equal">
      <formula>at</formula>
    </cfRule>
  </conditionalFormatting>
  <conditionalFormatting sqref="O95">
    <cfRule type="cellIs" dxfId="5306" priority="6489" stopIfTrue="1" operator="equal">
      <formula>at</formula>
    </cfRule>
  </conditionalFormatting>
  <conditionalFormatting sqref="O97">
    <cfRule type="cellIs" dxfId="5305" priority="6491" stopIfTrue="1" operator="equal">
      <formula>at</formula>
    </cfRule>
  </conditionalFormatting>
  <conditionalFormatting sqref="P13:P14">
    <cfRule type="cellIs" dxfId="5304" priority="6561" stopIfTrue="1" operator="equal">
      <formula>at</formula>
    </cfRule>
  </conditionalFormatting>
  <conditionalFormatting sqref="P417">
    <cfRule type="cellIs" dxfId="5303" priority="6589" stopIfTrue="1" operator="equal">
      <formula>at</formula>
    </cfRule>
  </conditionalFormatting>
  <conditionalFormatting sqref="P498">
    <cfRule type="cellIs" dxfId="5302" priority="6591" stopIfTrue="1" operator="equal">
      <formula>at</formula>
    </cfRule>
  </conditionalFormatting>
  <conditionalFormatting sqref="P499">
    <cfRule type="cellIs" dxfId="5301" priority="6593" stopIfTrue="1" operator="equal">
      <formula>at</formula>
    </cfRule>
  </conditionalFormatting>
  <conditionalFormatting sqref="P509">
    <cfRule type="cellIs" dxfId="5300" priority="6595" stopIfTrue="1" operator="equal">
      <formula>at</formula>
    </cfRule>
  </conditionalFormatting>
  <conditionalFormatting sqref="P511 P513">
    <cfRule type="cellIs" dxfId="5299" priority="6600" stopIfTrue="1" operator="equal">
      <formula>at</formula>
    </cfRule>
  </conditionalFormatting>
  <conditionalFormatting sqref="P516">
    <cfRule type="cellIs" dxfId="5298" priority="6604" stopIfTrue="1" operator="equal">
      <formula>at</formula>
    </cfRule>
  </conditionalFormatting>
  <conditionalFormatting sqref="P51">
    <cfRule type="cellIs" dxfId="5297" priority="6563" stopIfTrue="1" operator="equal">
      <formula>at</formula>
    </cfRule>
  </conditionalFormatting>
  <conditionalFormatting sqref="P82">
    <cfRule type="cellIs" dxfId="5296" priority="6565" stopIfTrue="1" operator="equal">
      <formula>at</formula>
    </cfRule>
  </conditionalFormatting>
  <conditionalFormatting sqref="P83">
    <cfRule type="cellIs" dxfId="5295" priority="6567" stopIfTrue="1" operator="equal">
      <formula>at</formula>
    </cfRule>
  </conditionalFormatting>
  <conditionalFormatting sqref="P84">
    <cfRule type="cellIs" dxfId="5294" priority="6569" stopIfTrue="1" operator="equal">
      <formula>at</formula>
    </cfRule>
  </conditionalFormatting>
  <conditionalFormatting sqref="P85">
    <cfRule type="cellIs" dxfId="5293" priority="6574" stopIfTrue="1" operator="equal">
      <formula>at</formula>
    </cfRule>
  </conditionalFormatting>
  <conditionalFormatting sqref="P86">
    <cfRule type="cellIs" dxfId="5292" priority="6576" stopIfTrue="1" operator="equal">
      <formula>at</formula>
    </cfRule>
  </conditionalFormatting>
  <conditionalFormatting sqref="P98">
    <cfRule type="cellIs" dxfId="5291" priority="6578" stopIfTrue="1" operator="equal">
      <formula>at</formula>
    </cfRule>
  </conditionalFormatting>
  <conditionalFormatting sqref="P99">
    <cfRule type="cellIs" dxfId="5290" priority="6580" stopIfTrue="1" operator="equal">
      <formula>at</formula>
    </cfRule>
  </conditionalFormatting>
  <conditionalFormatting sqref="P100">
    <cfRule type="cellIs" dxfId="5289" priority="6582" stopIfTrue="1" operator="equal">
      <formula>at</formula>
    </cfRule>
  </conditionalFormatting>
  <conditionalFormatting sqref="P103">
    <cfRule type="cellIs" dxfId="5288" priority="6584" stopIfTrue="1" operator="equal">
      <formula>at</formula>
    </cfRule>
  </conditionalFormatting>
  <conditionalFormatting sqref="Q26">
    <cfRule type="cellIs" dxfId="5287" priority="6611" stopIfTrue="1" operator="equal">
      <formula>at</formula>
    </cfRule>
  </conditionalFormatting>
  <conditionalFormatting sqref="Q377">
    <cfRule type="cellIs" dxfId="5286" priority="6621" stopIfTrue="1" operator="equal">
      <formula>at</formula>
    </cfRule>
  </conditionalFormatting>
  <conditionalFormatting sqref="Q513">
    <cfRule type="cellIs" dxfId="5285" priority="6632" stopIfTrue="1" operator="equal">
      <formula>at</formula>
    </cfRule>
  </conditionalFormatting>
  <conditionalFormatting sqref="Q531:Q535">
    <cfRule type="cellIs" dxfId="5284" priority="6636" stopIfTrue="1" operator="equal">
      <formula>at</formula>
    </cfRule>
  </conditionalFormatting>
  <conditionalFormatting sqref="Q536:Q537">
    <cfRule type="cellIs" dxfId="5283" priority="6638" stopIfTrue="1" operator="equal">
      <formula>at</formula>
    </cfRule>
  </conditionalFormatting>
  <conditionalFormatting sqref="R152">
    <cfRule type="cellIs" dxfId="5282" priority="6653" stopIfTrue="1" operator="equal">
      <formula>at</formula>
    </cfRule>
  </conditionalFormatting>
  <conditionalFormatting sqref="R26">
    <cfRule type="cellIs" dxfId="5281" priority="6651" stopIfTrue="1" operator="equal">
      <formula>at</formula>
    </cfRule>
  </conditionalFormatting>
  <conditionalFormatting sqref="S135">
    <cfRule type="cellIs" dxfId="5280" priority="6682" stopIfTrue="1" operator="equal">
      <formula>at</formula>
    </cfRule>
  </conditionalFormatting>
  <conditionalFormatting sqref="S152">
    <cfRule type="cellIs" dxfId="5279" priority="6684" stopIfTrue="1" operator="equal">
      <formula>at</formula>
    </cfRule>
  </conditionalFormatting>
  <conditionalFormatting sqref="S26">
    <cfRule type="cellIs" dxfId="5278" priority="6672" stopIfTrue="1" operator="equal">
      <formula>at</formula>
    </cfRule>
  </conditionalFormatting>
  <conditionalFormatting sqref="S417">
    <cfRule type="cellIs" dxfId="5277" priority="6691" stopIfTrue="1" operator="equal">
      <formula>at</formula>
    </cfRule>
  </conditionalFormatting>
  <conditionalFormatting sqref="S442">
    <cfRule type="cellIs" dxfId="5276" priority="6693" stopIfTrue="1" operator="equal">
      <formula>at</formula>
    </cfRule>
  </conditionalFormatting>
  <conditionalFormatting sqref="S481">
    <cfRule type="cellIs" dxfId="5275" priority="6695" stopIfTrue="1" operator="equal">
      <formula>at</formula>
    </cfRule>
  </conditionalFormatting>
  <conditionalFormatting sqref="T516">
    <cfRule type="cellIs" dxfId="5274" priority="6697" stopIfTrue="1" operator="equal">
      <formula>at</formula>
    </cfRule>
  </conditionalFormatting>
  <conditionalFormatting sqref="S518">
    <cfRule type="cellIs" dxfId="5273" priority="6699" stopIfTrue="1" operator="equal">
      <formula>at</formula>
    </cfRule>
  </conditionalFormatting>
  <conditionalFormatting sqref="S542">
    <cfRule type="cellIs" dxfId="5272" priority="6701" stopIfTrue="1" operator="equal">
      <formula>at</formula>
    </cfRule>
  </conditionalFormatting>
  <conditionalFormatting sqref="S550">
    <cfRule type="cellIs" dxfId="5271" priority="6703" stopIfTrue="1" operator="equal">
      <formula>at</formula>
    </cfRule>
  </conditionalFormatting>
  <conditionalFormatting sqref="S51">
    <cfRule type="cellIs" dxfId="5270" priority="6674" stopIfTrue="1" operator="equal">
      <formula>at</formula>
    </cfRule>
  </conditionalFormatting>
  <conditionalFormatting sqref="S70">
    <cfRule type="cellIs" dxfId="5269" priority="6676" stopIfTrue="1" operator="equal">
      <formula>at</formula>
    </cfRule>
  </conditionalFormatting>
  <conditionalFormatting sqref="S78">
    <cfRule type="cellIs" dxfId="5268" priority="6678" stopIfTrue="1" operator="equal">
      <formula>at</formula>
    </cfRule>
  </conditionalFormatting>
  <conditionalFormatting sqref="S91:S100">
    <cfRule type="cellIs" dxfId="5267" priority="6680" stopIfTrue="1" operator="equal">
      <formula>at</formula>
    </cfRule>
  </conditionalFormatting>
  <conditionalFormatting sqref="T135">
    <cfRule type="cellIs" dxfId="5266" priority="6722" stopIfTrue="1" operator="equal">
      <formula>at</formula>
    </cfRule>
  </conditionalFormatting>
  <conditionalFormatting sqref="T152">
    <cfRule type="cellIs" dxfId="5265" priority="6724" stopIfTrue="1" operator="equal">
      <formula>at</formula>
    </cfRule>
  </conditionalFormatting>
  <conditionalFormatting sqref="L548">
    <cfRule type="cellIs" dxfId="5264" priority="6296" stopIfTrue="1" operator="equal">
      <formula>at</formula>
    </cfRule>
  </conditionalFormatting>
  <conditionalFormatting sqref="T26">
    <cfRule type="cellIs" dxfId="5263" priority="6709" stopIfTrue="1" operator="equal">
      <formula>at</formula>
    </cfRule>
  </conditionalFormatting>
  <conditionalFormatting sqref="T513:T514">
    <cfRule type="cellIs" dxfId="5262" priority="6733" stopIfTrue="1" operator="equal">
      <formula>at</formula>
    </cfRule>
  </conditionalFormatting>
  <conditionalFormatting sqref="T546">
    <cfRule type="cellIs" dxfId="5261" priority="6748" stopIfTrue="1" operator="equal">
      <formula>at</formula>
    </cfRule>
  </conditionalFormatting>
  <conditionalFormatting sqref="T550">
    <cfRule type="cellIs" dxfId="5260" priority="6752" stopIfTrue="1" operator="equal">
      <formula>at</formula>
    </cfRule>
  </conditionalFormatting>
  <conditionalFormatting sqref="T7">
    <cfRule type="cellIs" dxfId="5259" priority="6705" stopIfTrue="1" operator="equal">
      <formula>at</formula>
    </cfRule>
  </conditionalFormatting>
  <conditionalFormatting sqref="T96:T97">
    <cfRule type="cellIs" dxfId="5258" priority="6716" stopIfTrue="1" operator="equal">
      <formula>at</formula>
    </cfRule>
  </conditionalFormatting>
  <conditionalFormatting sqref="U152:V152 U153:U161">
    <cfRule type="cellIs" dxfId="5257" priority="6766" stopIfTrue="1" operator="equal">
      <formula>at</formula>
    </cfRule>
  </conditionalFormatting>
  <conditionalFormatting sqref="U26">
    <cfRule type="cellIs" dxfId="5256" priority="6754" stopIfTrue="1" operator="equal">
      <formula>at</formula>
    </cfRule>
  </conditionalFormatting>
  <conditionalFormatting sqref="U481">
    <cfRule type="cellIs" dxfId="5255" priority="6768" stopIfTrue="1" operator="equal">
      <formula>at</formula>
    </cfRule>
  </conditionalFormatting>
  <conditionalFormatting sqref="U511:U513">
    <cfRule type="cellIs" dxfId="5254" priority="6773" stopIfTrue="1" operator="equal">
      <formula>at</formula>
    </cfRule>
  </conditionalFormatting>
  <conditionalFormatting sqref="U516">
    <cfRule type="cellIs" dxfId="5253" priority="6779" stopIfTrue="1" operator="equal">
      <formula>at</formula>
    </cfRule>
  </conditionalFormatting>
  <conditionalFormatting sqref="U530">
    <cfRule type="cellIs" dxfId="5252" priority="6781" stopIfTrue="1" operator="equal">
      <formula>at</formula>
    </cfRule>
  </conditionalFormatting>
  <conditionalFormatting sqref="U538">
    <cfRule type="cellIs" dxfId="5251" priority="6783" stopIfTrue="1" operator="equal">
      <formula>at</formula>
    </cfRule>
  </conditionalFormatting>
  <conditionalFormatting sqref="U550">
    <cfRule type="cellIs" dxfId="5250" priority="6792" stopIfTrue="1" operator="equal">
      <formula>at</formula>
    </cfRule>
  </conditionalFormatting>
  <conditionalFormatting sqref="U51">
    <cfRule type="cellIs" dxfId="5249" priority="6756" stopIfTrue="1" operator="equal">
      <formula>at</formula>
    </cfRule>
  </conditionalFormatting>
  <conditionalFormatting sqref="U66">
    <cfRule type="cellIs" dxfId="5248" priority="6758" stopIfTrue="1" operator="equal">
      <formula>at</formula>
    </cfRule>
  </conditionalFormatting>
  <conditionalFormatting sqref="U71">
    <cfRule type="cellIs" dxfId="5247" priority="6760" stopIfTrue="1" operator="equal">
      <formula>at</formula>
    </cfRule>
  </conditionalFormatting>
  <conditionalFormatting sqref="U72:U74">
    <cfRule type="cellIs" dxfId="5246" priority="6762" stopIfTrue="1" operator="equal">
      <formula>at</formula>
    </cfRule>
  </conditionalFormatting>
  <conditionalFormatting sqref="U103">
    <cfRule type="cellIs" dxfId="5245" priority="6764" stopIfTrue="1" operator="equal">
      <formula>at</formula>
    </cfRule>
  </conditionalFormatting>
  <conditionalFormatting sqref="X152:X161">
    <cfRule type="cellIs" dxfId="5244" priority="4348" stopIfTrue="1" operator="equal">
      <formula>at</formula>
    </cfRule>
  </conditionalFormatting>
  <conditionalFormatting sqref="Q152:Q161">
    <cfRule type="cellIs" dxfId="5243" priority="4310" stopIfTrue="1" operator="equal">
      <formula>at</formula>
    </cfRule>
  </conditionalFormatting>
  <conditionalFormatting sqref="V210">
    <cfRule type="cellIs" dxfId="5242" priority="4746" stopIfTrue="1" operator="equal">
      <formula>at</formula>
    </cfRule>
  </conditionalFormatting>
  <conditionalFormatting sqref="V18">
    <cfRule type="cellIs" dxfId="5241" priority="6794" stopIfTrue="1" operator="equal">
      <formula>at</formula>
    </cfRule>
  </conditionalFormatting>
  <conditionalFormatting sqref="V285">
    <cfRule type="cellIs" dxfId="5240" priority="4748" stopIfTrue="1" operator="equal">
      <formula>at</formula>
    </cfRule>
  </conditionalFormatting>
  <conditionalFormatting sqref="V26">
    <cfRule type="cellIs" dxfId="5239" priority="6796" stopIfTrue="1" operator="equal">
      <formula>at</formula>
    </cfRule>
  </conditionalFormatting>
  <conditionalFormatting sqref="V530">
    <cfRule type="cellIs" dxfId="5238" priority="4768" stopIfTrue="1" operator="equal">
      <formula>at</formula>
    </cfRule>
  </conditionalFormatting>
  <conditionalFormatting sqref="V542:X542 W546:W549 V546:V550">
    <cfRule type="cellIs" dxfId="5237" priority="4772" stopIfTrue="1" operator="equal">
      <formula>at</formula>
    </cfRule>
  </conditionalFormatting>
  <conditionalFormatting sqref="V584">
    <cfRule type="cellIs" dxfId="5236" priority="4776" stopIfTrue="1" operator="equal">
      <formula>at</formula>
    </cfRule>
  </conditionalFormatting>
  <conditionalFormatting sqref="V593 V598">
    <cfRule type="cellIs" dxfId="5235" priority="4778" stopIfTrue="1" operator="equal">
      <formula>at</formula>
    </cfRule>
  </conditionalFormatting>
  <conditionalFormatting sqref="V68">
    <cfRule type="cellIs" dxfId="5234" priority="6798" stopIfTrue="1" operator="equal">
      <formula>at</formula>
    </cfRule>
  </conditionalFormatting>
  <conditionalFormatting sqref="V69:V75">
    <cfRule type="cellIs" dxfId="5233" priority="6800" stopIfTrue="1" operator="equal">
      <formula>at</formula>
    </cfRule>
  </conditionalFormatting>
  <conditionalFormatting sqref="V103">
    <cfRule type="cellIs" dxfId="5232" priority="6802" stopIfTrue="1" operator="equal">
      <formula>at</formula>
    </cfRule>
  </conditionalFormatting>
  <conditionalFormatting sqref="W152">
    <cfRule type="cellIs" dxfId="5231" priority="4790" stopIfTrue="1" operator="equal">
      <formula>at</formula>
    </cfRule>
  </conditionalFormatting>
  <conditionalFormatting sqref="F509">
    <cfRule type="cellIs" dxfId="5230" priority="4403" stopIfTrue="1" operator="equal">
      <formula>at</formula>
    </cfRule>
  </conditionalFormatting>
  <conditionalFormatting sqref="W26">
    <cfRule type="cellIs" dxfId="5229" priority="4784" stopIfTrue="1" operator="equal">
      <formula>at</formula>
    </cfRule>
  </conditionalFormatting>
  <conditionalFormatting sqref="W33">
    <cfRule type="cellIs" dxfId="5228" priority="4786" stopIfTrue="1" operator="equal">
      <formula>at</formula>
    </cfRule>
  </conditionalFormatting>
  <conditionalFormatting sqref="W509">
    <cfRule type="cellIs" dxfId="5227" priority="4802" stopIfTrue="1" operator="equal">
      <formula>at</formula>
    </cfRule>
  </conditionalFormatting>
  <conditionalFormatting sqref="W550">
    <cfRule type="cellIs" dxfId="5226" priority="4814" stopIfTrue="1" operator="equal">
      <formula>at</formula>
    </cfRule>
  </conditionalFormatting>
  <conditionalFormatting sqref="W39">
    <cfRule type="cellIs" dxfId="5225" priority="4788" stopIfTrue="1" operator="equal">
      <formula>at</formula>
    </cfRule>
  </conditionalFormatting>
  <conditionalFormatting sqref="W593:X593 Z593 W598">
    <cfRule type="cellIs" dxfId="5224" priority="4816" stopIfTrue="1" operator="equal">
      <formula>at</formula>
    </cfRule>
  </conditionalFormatting>
  <conditionalFormatting sqref="X186">
    <cfRule type="cellIs" dxfId="5223" priority="4832" stopIfTrue="1" operator="equal">
      <formula>at</formula>
    </cfRule>
  </conditionalFormatting>
  <conditionalFormatting sqref="X530">
    <cfRule type="cellIs" dxfId="5222" priority="4858" stopIfTrue="1" operator="equal">
      <formula>at</formula>
    </cfRule>
  </conditionalFormatting>
  <conditionalFormatting sqref="X532">
    <cfRule type="cellIs" dxfId="5221" priority="4860" stopIfTrue="1" operator="equal">
      <formula>at</formula>
    </cfRule>
  </conditionalFormatting>
  <conditionalFormatting sqref="X533">
    <cfRule type="cellIs" dxfId="5220" priority="4862" stopIfTrue="1" operator="equal">
      <formula>at</formula>
    </cfRule>
  </conditionalFormatting>
  <conditionalFormatting sqref="X534">
    <cfRule type="cellIs" dxfId="5219" priority="4864" stopIfTrue="1" operator="equal">
      <formula>at</formula>
    </cfRule>
  </conditionalFormatting>
  <conditionalFormatting sqref="X535">
    <cfRule type="cellIs" dxfId="5218" priority="4866" stopIfTrue="1" operator="equal">
      <formula>at</formula>
    </cfRule>
  </conditionalFormatting>
  <conditionalFormatting sqref="X536:X537">
    <cfRule type="cellIs" dxfId="5217" priority="4868" stopIfTrue="1" operator="equal">
      <formula>at</formula>
    </cfRule>
  </conditionalFormatting>
  <conditionalFormatting sqref="X543">
    <cfRule type="cellIs" dxfId="5216" priority="4875" stopIfTrue="1" operator="equal">
      <formula>at</formula>
    </cfRule>
  </conditionalFormatting>
  <conditionalFormatting sqref="Z546">
    <cfRule type="cellIs" dxfId="5215" priority="4880" stopIfTrue="1" operator="equal">
      <formula>at</formula>
    </cfRule>
  </conditionalFormatting>
  <conditionalFormatting sqref="X7">
    <cfRule type="cellIs" dxfId="5214" priority="4818" stopIfTrue="1" operator="equal">
      <formula>at</formula>
    </cfRule>
  </conditionalFormatting>
  <conditionalFormatting sqref="X91">
    <cfRule type="cellIs" dxfId="5213" priority="4828" stopIfTrue="1" operator="equal">
      <formula>at</formula>
    </cfRule>
  </conditionalFormatting>
  <conditionalFormatting sqref="Y152:Z152 Y153:Y161 Z153">
    <cfRule type="cellIs" dxfId="5212" priority="4904" stopIfTrue="1" operator="equal">
      <formula>at</formula>
    </cfRule>
  </conditionalFormatting>
  <conditionalFormatting sqref="Y396">
    <cfRule type="cellIs" dxfId="5211" priority="4908" stopIfTrue="1" operator="equal">
      <formula>at</formula>
    </cfRule>
  </conditionalFormatting>
  <conditionalFormatting sqref="Y516">
    <cfRule type="cellIs" dxfId="5210" priority="4916" stopIfTrue="1" operator="equal">
      <formula>at</formula>
    </cfRule>
  </conditionalFormatting>
  <conditionalFormatting sqref="Y518:Y520">
    <cfRule type="cellIs" dxfId="5209" priority="4918" stopIfTrue="1" operator="equal">
      <formula>at</formula>
    </cfRule>
  </conditionalFormatting>
  <conditionalFormatting sqref="Y531:Y539">
    <cfRule type="cellIs" dxfId="5208" priority="4920" stopIfTrue="1" operator="equal">
      <formula>at</formula>
    </cfRule>
  </conditionalFormatting>
  <conditionalFormatting sqref="Y542">
    <cfRule type="cellIs" dxfId="5207" priority="4922" stopIfTrue="1" operator="equal">
      <formula>at</formula>
    </cfRule>
  </conditionalFormatting>
  <conditionalFormatting sqref="Y543">
    <cfRule type="cellIs" dxfId="5206" priority="4928" stopIfTrue="1" operator="equal">
      <formula>at</formula>
    </cfRule>
  </conditionalFormatting>
  <conditionalFormatting sqref="Y544 Y546:Y548">
    <cfRule type="cellIs" dxfId="5205" priority="4930" stopIfTrue="1" operator="equal">
      <formula>at</formula>
    </cfRule>
  </conditionalFormatting>
  <conditionalFormatting sqref="Y550">
    <cfRule type="cellIs" dxfId="5204" priority="4939" stopIfTrue="1" operator="equal">
      <formula>at</formula>
    </cfRule>
  </conditionalFormatting>
  <conditionalFormatting sqref="Y593">
    <cfRule type="cellIs" dxfId="5203" priority="4941" stopIfTrue="1" operator="equal">
      <formula>at</formula>
    </cfRule>
  </conditionalFormatting>
  <conditionalFormatting sqref="X598:Y598">
    <cfRule type="cellIs" dxfId="5202" priority="4943" stopIfTrue="1" operator="equal">
      <formula>at</formula>
    </cfRule>
  </conditionalFormatting>
  <conditionalFormatting sqref="Y7:Y8">
    <cfRule type="cellIs" dxfId="5201" priority="4893" stopIfTrue="1" operator="equal">
      <formula>at</formula>
    </cfRule>
  </conditionalFormatting>
  <conditionalFormatting sqref="Y103:Z103">
    <cfRule type="cellIs" dxfId="5200" priority="4902" stopIfTrue="1" operator="equal">
      <formula>at</formula>
    </cfRule>
  </conditionalFormatting>
  <conditionalFormatting sqref="Z135">
    <cfRule type="cellIs" dxfId="5199" priority="4960" stopIfTrue="1" operator="equal">
      <formula>at</formula>
    </cfRule>
  </conditionalFormatting>
  <conditionalFormatting sqref="Z174:Z190">
    <cfRule type="cellIs" dxfId="5198" priority="4962" stopIfTrue="1" operator="equal">
      <formula>at</formula>
    </cfRule>
  </conditionalFormatting>
  <conditionalFormatting sqref="I13">
    <cfRule type="cellIs" dxfId="5197" priority="4572" stopIfTrue="1" operator="equal">
      <formula>at</formula>
    </cfRule>
  </conditionalFormatting>
  <conditionalFormatting sqref="H78:H86 H88">
    <cfRule type="cellIs" dxfId="5196" priority="4577" stopIfTrue="1" operator="equal">
      <formula>at</formula>
    </cfRule>
  </conditionalFormatting>
  <conditionalFormatting sqref="Z210:Z225">
    <cfRule type="cellIs" dxfId="5195" priority="4971" stopIfTrue="1" operator="equal">
      <formula>at</formula>
    </cfRule>
  </conditionalFormatting>
  <conditionalFormatting sqref="Z292">
    <cfRule type="cellIs" dxfId="5194" priority="4973" stopIfTrue="1" operator="equal">
      <formula>at</formula>
    </cfRule>
  </conditionalFormatting>
  <conditionalFormatting sqref="Z305">
    <cfRule type="cellIs" dxfId="5193" priority="4975" stopIfTrue="1" operator="equal">
      <formula>at</formula>
    </cfRule>
  </conditionalFormatting>
  <conditionalFormatting sqref="Z316">
    <cfRule type="cellIs" dxfId="5192" priority="4977" stopIfTrue="1" operator="equal">
      <formula>at</formula>
    </cfRule>
  </conditionalFormatting>
  <conditionalFormatting sqref="Z26">
    <cfRule type="cellIs" dxfId="5191" priority="4951" stopIfTrue="1" operator="equal">
      <formula>at</formula>
    </cfRule>
  </conditionalFormatting>
  <conditionalFormatting sqref="Z448">
    <cfRule type="cellIs" dxfId="5190" priority="4979" stopIfTrue="1" operator="equal">
      <formula>at</formula>
    </cfRule>
  </conditionalFormatting>
  <conditionalFormatting sqref="Z468">
    <cfRule type="cellIs" dxfId="5189" priority="4981" stopIfTrue="1" operator="equal">
      <formula>at</formula>
    </cfRule>
  </conditionalFormatting>
  <conditionalFormatting sqref="Z481">
    <cfRule type="cellIs" dxfId="5188" priority="4983" stopIfTrue="1" operator="equal">
      <formula>at</formula>
    </cfRule>
  </conditionalFormatting>
  <conditionalFormatting sqref="Z495">
    <cfRule type="cellIs" dxfId="5187" priority="4991" stopIfTrue="1" operator="equal">
      <formula>at</formula>
    </cfRule>
  </conditionalFormatting>
  <conditionalFormatting sqref="Z509:Z514">
    <cfRule type="cellIs" dxfId="5186" priority="4993" stopIfTrue="1" operator="equal">
      <formula>at</formula>
    </cfRule>
  </conditionalFormatting>
  <conditionalFormatting sqref="Z530">
    <cfRule type="cellIs" dxfId="5185" priority="4997" stopIfTrue="1" operator="equal">
      <formula>at</formula>
    </cfRule>
  </conditionalFormatting>
  <conditionalFormatting sqref="Z543">
    <cfRule type="cellIs" dxfId="5184" priority="5010" stopIfTrue="1" operator="equal">
      <formula>at</formula>
    </cfRule>
  </conditionalFormatting>
  <conditionalFormatting sqref="Z544">
    <cfRule type="cellIs" dxfId="5183" priority="5012" stopIfTrue="1" operator="equal">
      <formula>at</formula>
    </cfRule>
  </conditionalFormatting>
  <conditionalFormatting sqref="Z547">
    <cfRule type="cellIs" dxfId="5182" priority="5014" stopIfTrue="1" operator="equal">
      <formula>at</formula>
    </cfRule>
  </conditionalFormatting>
  <conditionalFormatting sqref="Z548">
    <cfRule type="cellIs" dxfId="5181" priority="5016" stopIfTrue="1" operator="equal">
      <formula>at</formula>
    </cfRule>
  </conditionalFormatting>
  <conditionalFormatting sqref="Z549">
    <cfRule type="cellIs" dxfId="5180" priority="5018" stopIfTrue="1" operator="equal">
      <formula>at</formula>
    </cfRule>
  </conditionalFormatting>
  <conditionalFormatting sqref="Z550">
    <cfRule type="cellIs" dxfId="5179" priority="5025" stopIfTrue="1" operator="equal">
      <formula>at</formula>
    </cfRule>
  </conditionalFormatting>
  <conditionalFormatting sqref="Z598">
    <cfRule type="cellIs" dxfId="5178" priority="5027" stopIfTrue="1" operator="equal">
      <formula>at</formula>
    </cfRule>
  </conditionalFormatting>
  <conditionalFormatting sqref="Z42:AA48 Z51:AA51">
    <cfRule type="cellIs" dxfId="5177" priority="4956" stopIfTrue="1" operator="equal">
      <formula>at</formula>
    </cfRule>
  </conditionalFormatting>
  <conditionalFormatting sqref="Z78">
    <cfRule type="cellIs" dxfId="5176" priority="4958" stopIfTrue="1" operator="equal">
      <formula>at</formula>
    </cfRule>
  </conditionalFormatting>
  <conditionalFormatting sqref="Z7:AA7 AA8">
    <cfRule type="cellIs" dxfId="5175" priority="4947" stopIfTrue="1" operator="equal">
      <formula>at</formula>
    </cfRule>
  </conditionalFormatting>
  <conditionalFormatting sqref="Z8">
    <cfRule type="cellIs" dxfId="5174" priority="4949" stopIfTrue="1" operator="equal">
      <formula>at</formula>
    </cfRule>
  </conditionalFormatting>
  <conditionalFormatting sqref="AE584 AE593 AE598">
    <cfRule type="cellIs" dxfId="5173" priority="5288" stopIfTrue="1" operator="equal">
      <formula>at</formula>
    </cfRule>
  </conditionalFormatting>
  <conditionalFormatting sqref="AF542">
    <cfRule type="cellIs" dxfId="5172" priority="5338" stopIfTrue="1" operator="equal">
      <formula>at</formula>
    </cfRule>
  </conditionalFormatting>
  <conditionalFormatting sqref="AF543">
    <cfRule type="cellIs" dxfId="5171" priority="5346" stopIfTrue="1" operator="equal">
      <formula>at</formula>
    </cfRule>
  </conditionalFormatting>
  <conditionalFormatting sqref="AF593">
    <cfRule type="cellIs" dxfId="5170" priority="5361" stopIfTrue="1" operator="equal">
      <formula>at</formula>
    </cfRule>
  </conditionalFormatting>
  <conditionalFormatting sqref="AF598">
    <cfRule type="cellIs" dxfId="5169" priority="5364" stopIfTrue="1" operator="equal">
      <formula>at</formula>
    </cfRule>
  </conditionalFormatting>
  <conditionalFormatting sqref="B539:C539 E539 I539:J539 L539:M539 J546:J550 E577:F577 K577:L577 E578:E579 F579 H578:H579 J578:N579 C584 F584 I584 N584 B598:C598 L584 H577:I577 I578 H582:N582 E582:F582 L593 N593 I593:J593 F593 L598 J598">
    <cfRule type="cellIs" dxfId="5168" priority="5319" stopIfTrue="1" operator="equal">
      <formula>at</formula>
    </cfRule>
  </conditionalFormatting>
  <conditionalFormatting sqref="B542">
    <cfRule type="cellIs" dxfId="5167" priority="5367" stopIfTrue="1" operator="equal">
      <formula>at</formula>
    </cfRule>
  </conditionalFormatting>
  <conditionalFormatting sqref="B576:C576 E576:F576 H576:M576 J577 M577">
    <cfRule type="cellIs" dxfId="5166" priority="5376" stopIfTrue="1" operator="equal">
      <formula>at</formula>
    </cfRule>
  </conditionalFormatting>
  <conditionalFormatting sqref="B593">
    <cfRule type="cellIs" dxfId="5165" priority="5382" stopIfTrue="1" operator="equal">
      <formula>at</formula>
    </cfRule>
  </conditionalFormatting>
  <conditionalFormatting sqref="G542 C546:D549">
    <cfRule type="cellIs" dxfId="5164" priority="5410" stopIfTrue="1" operator="equal">
      <formula>at</formula>
    </cfRule>
  </conditionalFormatting>
  <conditionalFormatting sqref="C550">
    <cfRule type="cellIs" dxfId="5163" priority="5413" stopIfTrue="1" operator="equal">
      <formula>at</formula>
    </cfRule>
  </conditionalFormatting>
  <conditionalFormatting sqref="C593">
    <cfRule type="cellIs" dxfId="5162" priority="5416" stopIfTrue="1" operator="equal">
      <formula>at</formula>
    </cfRule>
  </conditionalFormatting>
  <conditionalFormatting sqref="D539 D584 D593 D598">
    <cfRule type="cellIs" dxfId="5161" priority="5569" stopIfTrue="1" operator="equal">
      <formula>at</formula>
    </cfRule>
  </conditionalFormatting>
  <conditionalFormatting sqref="D542">
    <cfRule type="cellIs" dxfId="5160" priority="5572" stopIfTrue="1" operator="equal">
      <formula>at</formula>
    </cfRule>
  </conditionalFormatting>
  <conditionalFormatting sqref="D550">
    <cfRule type="cellIs" dxfId="5159" priority="5577" stopIfTrue="1" operator="equal">
      <formula>at</formula>
    </cfRule>
  </conditionalFormatting>
  <conditionalFormatting sqref="D576">
    <cfRule type="cellIs" dxfId="5158" priority="5583" stopIfTrue="1" operator="equal">
      <formula>at</formula>
    </cfRule>
  </conditionalFormatting>
  <conditionalFormatting sqref="E550">
    <cfRule type="cellIs" dxfId="5157" priority="5667" stopIfTrue="1" operator="equal">
      <formula>at</formula>
    </cfRule>
  </conditionalFormatting>
  <conditionalFormatting sqref="E584 E593">
    <cfRule type="cellIs" dxfId="5156" priority="5670" stopIfTrue="1" operator="equal">
      <formula>at</formula>
    </cfRule>
  </conditionalFormatting>
  <conditionalFormatting sqref="E598">
    <cfRule type="cellIs" dxfId="5155" priority="5673" stopIfTrue="1" operator="equal">
      <formula>at</formula>
    </cfRule>
  </conditionalFormatting>
  <conditionalFormatting sqref="F550 G593 G598">
    <cfRule type="cellIs" dxfId="5154" priority="5715" stopIfTrue="1" operator="equal">
      <formula>at</formula>
    </cfRule>
  </conditionalFormatting>
  <conditionalFormatting sqref="F578">
    <cfRule type="cellIs" dxfId="5153" priority="5718" stopIfTrue="1" operator="equal">
      <formula>at</formula>
    </cfRule>
  </conditionalFormatting>
  <conditionalFormatting sqref="F598">
    <cfRule type="cellIs" dxfId="5152" priority="5721" stopIfTrue="1" operator="equal">
      <formula>at</formula>
    </cfRule>
  </conditionalFormatting>
  <conditionalFormatting sqref="G544 G546:G550">
    <cfRule type="cellIs" dxfId="5151" priority="5938" stopIfTrue="1" operator="equal">
      <formula>at</formula>
    </cfRule>
  </conditionalFormatting>
  <conditionalFormatting sqref="G543">
    <cfRule type="cellIs" dxfId="5150" priority="5941" stopIfTrue="1" operator="equal">
      <formula>at</formula>
    </cfRule>
  </conditionalFormatting>
  <conditionalFormatting sqref="G576">
    <cfRule type="cellIs" dxfId="5149" priority="5950" stopIfTrue="1" operator="equal">
      <formula>at</formula>
    </cfRule>
  </conditionalFormatting>
  <conditionalFormatting sqref="G584">
    <cfRule type="cellIs" dxfId="5148" priority="5953" stopIfTrue="1" operator="equal">
      <formula>at</formula>
    </cfRule>
  </conditionalFormatting>
  <conditionalFormatting sqref="H584">
    <cfRule type="cellIs" dxfId="5147" priority="6007" stopIfTrue="1" operator="equal">
      <formula>at</formula>
    </cfRule>
  </conditionalFormatting>
  <conditionalFormatting sqref="H593 H598">
    <cfRule type="cellIs" dxfId="5146" priority="6010" stopIfTrue="1" operator="equal">
      <formula>at</formula>
    </cfRule>
  </conditionalFormatting>
  <conditionalFormatting sqref="I579">
    <cfRule type="cellIs" dxfId="5145" priority="6073" stopIfTrue="1" operator="equal">
      <formula>at</formula>
    </cfRule>
  </conditionalFormatting>
  <conditionalFormatting sqref="I598">
    <cfRule type="cellIs" dxfId="5144" priority="6076" stopIfTrue="1" operator="equal">
      <formula>at</formula>
    </cfRule>
  </conditionalFormatting>
  <conditionalFormatting sqref="J542">
    <cfRule type="cellIs" dxfId="5143" priority="6130" stopIfTrue="1" operator="equal">
      <formula>at</formula>
    </cfRule>
  </conditionalFormatting>
  <conditionalFormatting sqref="J584">
    <cfRule type="cellIs" dxfId="5142" priority="6141" stopIfTrue="1" operator="equal">
      <formula>at</formula>
    </cfRule>
  </conditionalFormatting>
  <conditionalFormatting sqref="K546:K549 M546">
    <cfRule type="cellIs" dxfId="5141" priority="6229" stopIfTrue="1" operator="equal">
      <formula>at</formula>
    </cfRule>
  </conditionalFormatting>
  <conditionalFormatting sqref="K584">
    <cfRule type="cellIs" dxfId="5140" priority="6236" stopIfTrue="1" operator="equal">
      <formula>at</formula>
    </cfRule>
  </conditionalFormatting>
  <conditionalFormatting sqref="K593">
    <cfRule type="cellIs" dxfId="5139" priority="6239" stopIfTrue="1" operator="equal">
      <formula>at</formula>
    </cfRule>
  </conditionalFormatting>
  <conditionalFormatting sqref="K598">
    <cfRule type="cellIs" dxfId="5138" priority="6242" stopIfTrue="1" operator="equal">
      <formula>at</formula>
    </cfRule>
  </conditionalFormatting>
  <conditionalFormatting sqref="L542">
    <cfRule type="cellIs" dxfId="5137" priority="6281" stopIfTrue="1" operator="equal">
      <formula>at</formula>
    </cfRule>
  </conditionalFormatting>
  <conditionalFormatting sqref="L546">
    <cfRule type="cellIs" dxfId="5136" priority="6290" stopIfTrue="1" operator="equal">
      <formula>at</formula>
    </cfRule>
  </conditionalFormatting>
  <conditionalFormatting sqref="L547">
    <cfRule type="cellIs" dxfId="5135" priority="6293" stopIfTrue="1" operator="equal">
      <formula>at</formula>
    </cfRule>
  </conditionalFormatting>
  <conditionalFormatting sqref="L549">
    <cfRule type="cellIs" dxfId="5134" priority="6299" stopIfTrue="1" operator="equal">
      <formula>at</formula>
    </cfRule>
  </conditionalFormatting>
  <conditionalFormatting sqref="M547">
    <cfRule type="cellIs" dxfId="5133" priority="6345" stopIfTrue="1" operator="equal">
      <formula>at</formula>
    </cfRule>
  </conditionalFormatting>
  <conditionalFormatting sqref="M548">
    <cfRule type="cellIs" dxfId="5132" priority="6348" stopIfTrue="1" operator="equal">
      <formula>at</formula>
    </cfRule>
  </conditionalFormatting>
  <conditionalFormatting sqref="M549">
    <cfRule type="cellIs" dxfId="5131" priority="6351" stopIfTrue="1" operator="equal">
      <formula>at</formula>
    </cfRule>
  </conditionalFormatting>
  <conditionalFormatting sqref="Q550">
    <cfRule type="cellIs" dxfId="5130" priority="6648" stopIfTrue="1" operator="equal">
      <formula>at</formula>
    </cfRule>
  </conditionalFormatting>
  <conditionalFormatting sqref="T542">
    <cfRule type="cellIs" dxfId="5129" priority="6738" stopIfTrue="1" operator="equal">
      <formula>at</formula>
    </cfRule>
  </conditionalFormatting>
  <conditionalFormatting sqref="T543">
    <cfRule type="cellIs" dxfId="5128" priority="6744" stopIfTrue="1" operator="equal">
      <formula>at</formula>
    </cfRule>
  </conditionalFormatting>
  <conditionalFormatting sqref="U542">
    <cfRule type="cellIs" dxfId="5127" priority="6785" stopIfTrue="1" operator="equal">
      <formula>at</formula>
    </cfRule>
  </conditionalFormatting>
  <conditionalFormatting sqref="AA23 V485">
    <cfRule type="cellIs" dxfId="5126" priority="5033" stopIfTrue="1" operator="equal">
      <formula>at</formula>
    </cfRule>
  </conditionalFormatting>
  <conditionalFormatting sqref="B465:C467 H465:K467 M465:M467 O465:O467 Q465:AB467 AD465:AF467 C468 E465:F468 H468:I468 L468:M468 U468:Y468 AB468 AD468:AE468 V496:V499">
    <cfRule type="cellIs" dxfId="5125" priority="4753" stopIfTrue="1" operator="equal">
      <formula>at</formula>
    </cfRule>
  </conditionalFormatting>
  <conditionalFormatting sqref="B5">
    <cfRule type="cellIs" dxfId="5124" priority="6196" stopIfTrue="1" operator="equal">
      <formula>at</formula>
    </cfRule>
  </conditionalFormatting>
  <conditionalFormatting sqref="D465:D467">
    <cfRule type="cellIs" dxfId="5123" priority="5541" stopIfTrue="1" operator="equal">
      <formula>at</formula>
    </cfRule>
  </conditionalFormatting>
  <conditionalFormatting sqref="D91:D96 D98:D99">
    <cfRule type="cellIs" dxfId="5122" priority="5460" stopIfTrue="1" operator="equal">
      <formula>at</formula>
    </cfRule>
  </conditionalFormatting>
  <conditionalFormatting sqref="E352:E353">
    <cfRule type="cellIs" dxfId="5121" priority="5635" stopIfTrue="1" operator="equal">
      <formula>at</formula>
    </cfRule>
  </conditionalFormatting>
  <conditionalFormatting sqref="E91">
    <cfRule type="cellIs" dxfId="5120" priority="5599" stopIfTrue="1" operator="equal">
      <formula>at</formula>
    </cfRule>
  </conditionalFormatting>
  <conditionalFormatting sqref="F174">
    <cfRule type="cellIs" dxfId="5119" priority="5692" stopIfTrue="1" operator="equal">
      <formula>at</formula>
    </cfRule>
  </conditionalFormatting>
  <conditionalFormatting sqref="G465:G467">
    <cfRule type="cellIs" dxfId="5118" priority="5901" stopIfTrue="1" operator="equal">
      <formula>at</formula>
    </cfRule>
  </conditionalFormatting>
  <conditionalFormatting sqref="K468">
    <cfRule type="cellIs" dxfId="5117" priority="6201" stopIfTrue="1" operator="equal">
      <formula>at</formula>
    </cfRule>
  </conditionalFormatting>
  <conditionalFormatting sqref="V495">
    <cfRule type="cellIs" dxfId="5116" priority="4761" stopIfTrue="1" operator="equal">
      <formula>at</formula>
    </cfRule>
  </conditionalFormatting>
  <conditionalFormatting sqref="AA23 V485 B543:B544 H550 B577:D579 G577:G579 G582 B582:D582 B546:B550 J543 C542:C544 D543 K542 K543:L544">
    <cfRule type="cellIs" dxfId="5115" priority="5035" stopIfTrue="1" operator="equal">
      <formula>na</formula>
    </cfRule>
  </conditionalFormatting>
  <conditionalFormatting sqref="AE584 AE593 AE598">
    <cfRule type="cellIs" dxfId="5114" priority="5290" stopIfTrue="1" operator="equal">
      <formula>na</formula>
    </cfRule>
  </conditionalFormatting>
  <conditionalFormatting sqref="AF542">
    <cfRule type="cellIs" dxfId="5113" priority="5340" stopIfTrue="1" operator="equal">
      <formula>na</formula>
    </cfRule>
  </conditionalFormatting>
  <conditionalFormatting sqref="AF543">
    <cfRule type="cellIs" dxfId="5112" priority="5348" stopIfTrue="1" operator="equal">
      <formula>na</formula>
    </cfRule>
  </conditionalFormatting>
  <conditionalFormatting sqref="AF593">
    <cfRule type="cellIs" dxfId="5111" priority="5363" stopIfTrue="1" operator="equal">
      <formula>na</formula>
    </cfRule>
  </conditionalFormatting>
  <conditionalFormatting sqref="AF598">
    <cfRule type="cellIs" dxfId="5110" priority="5366" stopIfTrue="1" operator="equal">
      <formula>na</formula>
    </cfRule>
  </conditionalFormatting>
  <conditionalFormatting sqref="B465:C467 H465:K467 M465:M467 O465:O467 Q465:AB467 AD465:AF467 C468 E465:F468 H468:I468 L468:M468 U468:Y468 AB468 AD468:AE468 V496:V499">
    <cfRule type="cellIs" dxfId="5109" priority="4755" stopIfTrue="1" operator="equal">
      <formula>na</formula>
    </cfRule>
  </conditionalFormatting>
  <conditionalFormatting sqref="B539:C539 E539 I539:J539 L539:M539 J546:J550 E577:F577 K577:L577 E578:E579 F579 H578:H579 J578:N579 C584 F584 I584 N584 B598:C598 L584 H577:I577 I578 H582:N582 E582:F582 L593 N593 I593:J593 F593 L598 J598">
    <cfRule type="cellIs" dxfId="5108" priority="5321" stopIfTrue="1" operator="equal">
      <formula>na</formula>
    </cfRule>
  </conditionalFormatting>
  <conditionalFormatting sqref="B542">
    <cfRule type="cellIs" dxfId="5107" priority="5369" stopIfTrue="1" operator="equal">
      <formula>na</formula>
    </cfRule>
  </conditionalFormatting>
  <conditionalFormatting sqref="B576:C576 E576:F576 H576:M576 J577 M577">
    <cfRule type="cellIs" dxfId="5106" priority="5378" stopIfTrue="1" operator="equal">
      <formula>na</formula>
    </cfRule>
  </conditionalFormatting>
  <conditionalFormatting sqref="B584">
    <cfRule type="cellIs" dxfId="5105" priority="5381" stopIfTrue="1" operator="equal">
      <formula>na</formula>
    </cfRule>
  </conditionalFormatting>
  <conditionalFormatting sqref="B593">
    <cfRule type="cellIs" dxfId="5104" priority="5384" stopIfTrue="1" operator="equal">
      <formula>na</formula>
    </cfRule>
  </conditionalFormatting>
  <conditionalFormatting sqref="B5">
    <cfRule type="cellIs" dxfId="5103" priority="6198" stopIfTrue="1" operator="equal">
      <formula>na</formula>
    </cfRule>
  </conditionalFormatting>
  <conditionalFormatting sqref="G542 C546:D549">
    <cfRule type="cellIs" dxfId="5102" priority="5412" stopIfTrue="1" operator="equal">
      <formula>na</formula>
    </cfRule>
  </conditionalFormatting>
  <conditionalFormatting sqref="C550">
    <cfRule type="cellIs" dxfId="5101" priority="5415" stopIfTrue="1" operator="equal">
      <formula>na</formula>
    </cfRule>
  </conditionalFormatting>
  <conditionalFormatting sqref="C593">
    <cfRule type="cellIs" dxfId="5100" priority="5418" stopIfTrue="1" operator="equal">
      <formula>na</formula>
    </cfRule>
  </conditionalFormatting>
  <conditionalFormatting sqref="D465:D467">
    <cfRule type="cellIs" dxfId="5099" priority="5543" stopIfTrue="1" operator="equal">
      <formula>na</formula>
    </cfRule>
  </conditionalFormatting>
  <conditionalFormatting sqref="D539 D584 D593 D598">
    <cfRule type="cellIs" dxfId="5098" priority="5571" stopIfTrue="1" operator="equal">
      <formula>na</formula>
    </cfRule>
  </conditionalFormatting>
  <conditionalFormatting sqref="D542">
    <cfRule type="cellIs" dxfId="5097" priority="5574" stopIfTrue="1" operator="equal">
      <formula>na</formula>
    </cfRule>
  </conditionalFormatting>
  <conditionalFormatting sqref="D550">
    <cfRule type="cellIs" dxfId="5096" priority="5579" stopIfTrue="1" operator="equal">
      <formula>na</formula>
    </cfRule>
  </conditionalFormatting>
  <conditionalFormatting sqref="D576">
    <cfRule type="cellIs" dxfId="5095" priority="5585" stopIfTrue="1" operator="equal">
      <formula>na</formula>
    </cfRule>
  </conditionalFormatting>
  <conditionalFormatting sqref="D91:D96 D98:D99">
    <cfRule type="cellIs" dxfId="5094" priority="5462" stopIfTrue="1" operator="equal">
      <formula>na</formula>
    </cfRule>
  </conditionalFormatting>
  <conditionalFormatting sqref="E352:E353">
    <cfRule type="cellIs" dxfId="5093" priority="5637" stopIfTrue="1" operator="equal">
      <formula>na</formula>
    </cfRule>
  </conditionalFormatting>
  <conditionalFormatting sqref="E550">
    <cfRule type="cellIs" dxfId="5092" priority="5669" stopIfTrue="1" operator="equal">
      <formula>na</formula>
    </cfRule>
  </conditionalFormatting>
  <conditionalFormatting sqref="E584 E593">
    <cfRule type="cellIs" dxfId="5091" priority="5672" stopIfTrue="1" operator="equal">
      <formula>na</formula>
    </cfRule>
  </conditionalFormatting>
  <conditionalFormatting sqref="E598">
    <cfRule type="cellIs" dxfId="5090" priority="5675" stopIfTrue="1" operator="equal">
      <formula>na</formula>
    </cfRule>
  </conditionalFormatting>
  <conditionalFormatting sqref="E91">
    <cfRule type="cellIs" dxfId="5089" priority="5601" stopIfTrue="1" operator="equal">
      <formula>na</formula>
    </cfRule>
  </conditionalFormatting>
  <conditionalFormatting sqref="F174">
    <cfRule type="cellIs" dxfId="5088" priority="5694" stopIfTrue="1" operator="equal">
      <formula>na</formula>
    </cfRule>
  </conditionalFormatting>
  <conditionalFormatting sqref="F550 G593 G598">
    <cfRule type="cellIs" dxfId="5087" priority="5717" stopIfTrue="1" operator="equal">
      <formula>na</formula>
    </cfRule>
  </conditionalFormatting>
  <conditionalFormatting sqref="F578">
    <cfRule type="cellIs" dxfId="5086" priority="5720" stopIfTrue="1" operator="equal">
      <formula>na</formula>
    </cfRule>
  </conditionalFormatting>
  <conditionalFormatting sqref="F598">
    <cfRule type="cellIs" dxfId="5085" priority="5723" stopIfTrue="1" operator="equal">
      <formula>na</formula>
    </cfRule>
  </conditionalFormatting>
  <conditionalFormatting sqref="G465:G467">
    <cfRule type="cellIs" dxfId="5084" priority="5903" stopIfTrue="1" operator="equal">
      <formula>na</formula>
    </cfRule>
  </conditionalFormatting>
  <conditionalFormatting sqref="G544 G546:G550">
    <cfRule type="cellIs" dxfId="5083" priority="5940" stopIfTrue="1" operator="equal">
      <formula>na</formula>
    </cfRule>
  </conditionalFormatting>
  <conditionalFormatting sqref="G543">
    <cfRule type="cellIs" dxfId="5082" priority="5943" stopIfTrue="1" operator="equal">
      <formula>na</formula>
    </cfRule>
  </conditionalFormatting>
  <conditionalFormatting sqref="G576">
    <cfRule type="cellIs" dxfId="5081" priority="5952" stopIfTrue="1" operator="equal">
      <formula>na</formula>
    </cfRule>
  </conditionalFormatting>
  <conditionalFormatting sqref="G584">
    <cfRule type="cellIs" dxfId="5080" priority="5955" stopIfTrue="1" operator="equal">
      <formula>na</formula>
    </cfRule>
  </conditionalFormatting>
  <conditionalFormatting sqref="H584">
    <cfRule type="cellIs" dxfId="5079" priority="6009" stopIfTrue="1" operator="equal">
      <formula>na</formula>
    </cfRule>
  </conditionalFormatting>
  <conditionalFormatting sqref="H593 H598">
    <cfRule type="cellIs" dxfId="5078" priority="6012" stopIfTrue="1" operator="equal">
      <formula>na</formula>
    </cfRule>
  </conditionalFormatting>
  <conditionalFormatting sqref="I550">
    <cfRule type="cellIs" dxfId="5077" priority="6069" stopIfTrue="1" operator="equal">
      <formula>na</formula>
    </cfRule>
  </conditionalFormatting>
  <conditionalFormatting sqref="I579">
    <cfRule type="cellIs" dxfId="5076" priority="6075" stopIfTrue="1" operator="equal">
      <formula>na</formula>
    </cfRule>
  </conditionalFormatting>
  <conditionalFormatting sqref="I598">
    <cfRule type="cellIs" dxfId="5075" priority="6078" stopIfTrue="1" operator="equal">
      <formula>na</formula>
    </cfRule>
  </conditionalFormatting>
  <conditionalFormatting sqref="J542">
    <cfRule type="cellIs" dxfId="5074" priority="6132" stopIfTrue="1" operator="equal">
      <formula>na</formula>
    </cfRule>
  </conditionalFormatting>
  <conditionalFormatting sqref="J584">
    <cfRule type="cellIs" dxfId="5073" priority="6143" stopIfTrue="1" operator="equal">
      <formula>na</formula>
    </cfRule>
  </conditionalFormatting>
  <conditionalFormatting sqref="K468">
    <cfRule type="cellIs" dxfId="5072" priority="6203" stopIfTrue="1" operator="equal">
      <formula>na</formula>
    </cfRule>
  </conditionalFormatting>
  <conditionalFormatting sqref="K546:K549 M546">
    <cfRule type="cellIs" dxfId="5071" priority="6231" stopIfTrue="1" operator="equal">
      <formula>na</formula>
    </cfRule>
  </conditionalFormatting>
  <conditionalFormatting sqref="K584">
    <cfRule type="cellIs" dxfId="5070" priority="6238" stopIfTrue="1" operator="equal">
      <formula>na</formula>
    </cfRule>
  </conditionalFormatting>
  <conditionalFormatting sqref="K593">
    <cfRule type="cellIs" dxfId="5069" priority="6241" stopIfTrue="1" operator="equal">
      <formula>na</formula>
    </cfRule>
  </conditionalFormatting>
  <conditionalFormatting sqref="K598">
    <cfRule type="cellIs" dxfId="5068" priority="6244" stopIfTrue="1" operator="equal">
      <formula>na</formula>
    </cfRule>
  </conditionalFormatting>
  <conditionalFormatting sqref="L542">
    <cfRule type="cellIs" dxfId="5067" priority="6283" stopIfTrue="1" operator="equal">
      <formula>na</formula>
    </cfRule>
  </conditionalFormatting>
  <conditionalFormatting sqref="L546">
    <cfRule type="cellIs" dxfId="5066" priority="6292" stopIfTrue="1" operator="equal">
      <formula>na</formula>
    </cfRule>
  </conditionalFormatting>
  <conditionalFormatting sqref="L547">
    <cfRule type="cellIs" dxfId="5065" priority="6295" stopIfTrue="1" operator="equal">
      <formula>na</formula>
    </cfRule>
  </conditionalFormatting>
  <conditionalFormatting sqref="L548">
    <cfRule type="cellIs" dxfId="5064" priority="6298" stopIfTrue="1" operator="equal">
      <formula>na</formula>
    </cfRule>
  </conditionalFormatting>
  <conditionalFormatting sqref="L549">
    <cfRule type="cellIs" dxfId="5063" priority="6301" stopIfTrue="1" operator="equal">
      <formula>na</formula>
    </cfRule>
  </conditionalFormatting>
  <conditionalFormatting sqref="M547">
    <cfRule type="cellIs" dxfId="5062" priority="6347" stopIfTrue="1" operator="equal">
      <formula>na</formula>
    </cfRule>
  </conditionalFormatting>
  <conditionalFormatting sqref="M548">
    <cfRule type="cellIs" dxfId="5061" priority="6350" stopIfTrue="1" operator="equal">
      <formula>na</formula>
    </cfRule>
  </conditionalFormatting>
  <conditionalFormatting sqref="M549">
    <cfRule type="cellIs" dxfId="5060" priority="6353" stopIfTrue="1" operator="equal">
      <formula>na</formula>
    </cfRule>
  </conditionalFormatting>
  <conditionalFormatting sqref="Q550">
    <cfRule type="cellIs" dxfId="5059" priority="6650" stopIfTrue="1" operator="equal">
      <formula>na</formula>
    </cfRule>
  </conditionalFormatting>
  <conditionalFormatting sqref="T542">
    <cfRule type="cellIs" dxfId="5058" priority="6740" stopIfTrue="1" operator="equal">
      <formula>na</formula>
    </cfRule>
  </conditionalFormatting>
  <conditionalFormatting sqref="T543">
    <cfRule type="cellIs" dxfId="5057" priority="6746" stopIfTrue="1" operator="equal">
      <formula>na</formula>
    </cfRule>
  </conditionalFormatting>
  <conditionalFormatting sqref="U542">
    <cfRule type="cellIs" dxfId="5056" priority="6787" stopIfTrue="1" operator="equal">
      <formula>na</formula>
    </cfRule>
  </conditionalFormatting>
  <conditionalFormatting sqref="V495">
    <cfRule type="cellIs" dxfId="5055" priority="4763" stopIfTrue="1" operator="equal">
      <formula>na</formula>
    </cfRule>
  </conditionalFormatting>
  <conditionalFormatting sqref="AA152 B400:B403 E396:G403 E485:F485 H485:U485 W485:AD485 AE481:AF485 B485:C485 D481:D485 G481:G485 AB576:AB578 AD576:AD578 O577:W579 Z577:AA578 AC577:AC578 AE577:AF579 O582:W582 B13:F15 H13:H15 AA543 AC543:AC544 I543 N543 AE542:AE544 U543:V544 W543">
    <cfRule type="cellIs" dxfId="5054" priority="5044" stopIfTrue="1" operator="equal">
      <formula>pa</formula>
    </cfRule>
  </conditionalFormatting>
  <conditionalFormatting sqref="AA153">
    <cfRule type="cellIs" dxfId="5053" priority="5046" stopIfTrue="1" operator="equal">
      <formula>pa</formula>
    </cfRule>
  </conditionalFormatting>
  <conditionalFormatting sqref="AA159">
    <cfRule type="cellIs" dxfId="5052" priority="5048" stopIfTrue="1" operator="equal">
      <formula>pa</formula>
    </cfRule>
  </conditionalFormatting>
  <conditionalFormatting sqref="AA160">
    <cfRule type="cellIs" dxfId="5051" priority="5050" stopIfTrue="1" operator="equal">
      <formula>pa</formula>
    </cfRule>
  </conditionalFormatting>
  <conditionalFormatting sqref="AA161">
    <cfRule type="cellIs" dxfId="5050" priority="5052" stopIfTrue="1" operator="equal">
      <formula>pa</formula>
    </cfRule>
  </conditionalFormatting>
  <conditionalFormatting sqref="AA174">
    <cfRule type="cellIs" dxfId="5049" priority="5054" stopIfTrue="1" operator="equal">
      <formula>pa</formula>
    </cfRule>
  </conditionalFormatting>
  <conditionalFormatting sqref="AA175">
    <cfRule type="cellIs" dxfId="5048" priority="5056" stopIfTrue="1" operator="equal">
      <formula>pa</formula>
    </cfRule>
  </conditionalFormatting>
  <conditionalFormatting sqref="AA176:AA177">
    <cfRule type="cellIs" dxfId="5047" priority="5058" stopIfTrue="1" operator="equal">
      <formula>pa</formula>
    </cfRule>
  </conditionalFormatting>
  <conditionalFormatting sqref="AA178">
    <cfRule type="cellIs" dxfId="5046" priority="5060" stopIfTrue="1" operator="equal">
      <formula>pa</formula>
    </cfRule>
  </conditionalFormatting>
  <conditionalFormatting sqref="AA179">
    <cfRule type="cellIs" dxfId="5045" priority="5064" stopIfTrue="1" operator="equal">
      <formula>pa</formula>
    </cfRule>
  </conditionalFormatting>
  <conditionalFormatting sqref="AA180:AA184">
    <cfRule type="cellIs" dxfId="5044" priority="5066" stopIfTrue="1" operator="equal">
      <formula>pa</formula>
    </cfRule>
  </conditionalFormatting>
  <conditionalFormatting sqref="AA185">
    <cfRule type="cellIs" dxfId="5043" priority="5068" stopIfTrue="1" operator="equal">
      <formula>pa</formula>
    </cfRule>
  </conditionalFormatting>
  <conditionalFormatting sqref="AA186">
    <cfRule type="cellIs" dxfId="5042" priority="5070" stopIfTrue="1" operator="equal">
      <formula>pa</formula>
    </cfRule>
  </conditionalFormatting>
  <conditionalFormatting sqref="AA187:AA189">
    <cfRule type="cellIs" dxfId="5041" priority="5072" stopIfTrue="1" operator="equal">
      <formula>pa</formula>
    </cfRule>
  </conditionalFormatting>
  <conditionalFormatting sqref="Y19:Y21">
    <cfRule type="cellIs" dxfId="5040" priority="4682" stopIfTrue="1" operator="equal">
      <formula>pa</formula>
    </cfRule>
  </conditionalFormatting>
  <conditionalFormatting sqref="Y18">
    <cfRule type="cellIs" dxfId="5039" priority="4684" stopIfTrue="1" operator="equal">
      <formula>pa</formula>
    </cfRule>
  </conditionalFormatting>
  <conditionalFormatting sqref="AA544">
    <cfRule type="cellIs" dxfId="5038" priority="4688" stopIfTrue="1" operator="equal">
      <formula>pa</formula>
    </cfRule>
  </conditionalFormatting>
  <conditionalFormatting sqref="AA210">
    <cfRule type="cellIs" dxfId="5037" priority="5082" stopIfTrue="1" operator="equal">
      <formula>pa</formula>
    </cfRule>
  </conditionalFormatting>
  <conditionalFormatting sqref="AA26:AB26 AA27:AA30">
    <cfRule type="cellIs" dxfId="5036" priority="5037" stopIfTrue="1" operator="equal">
      <formula>pa</formula>
    </cfRule>
  </conditionalFormatting>
  <conditionalFormatting sqref="AA509">
    <cfRule type="cellIs" dxfId="5035" priority="5084" stopIfTrue="1" operator="equal">
      <formula>pa</formula>
    </cfRule>
  </conditionalFormatting>
  <conditionalFormatting sqref="AA510">
    <cfRule type="cellIs" dxfId="5034" priority="5086" stopIfTrue="1" operator="equal">
      <formula>pa</formula>
    </cfRule>
  </conditionalFormatting>
  <conditionalFormatting sqref="AA511">
    <cfRule type="cellIs" dxfId="5033" priority="5088" stopIfTrue="1" operator="equal">
      <formula>pa</formula>
    </cfRule>
  </conditionalFormatting>
  <conditionalFormatting sqref="AA512">
    <cfRule type="cellIs" dxfId="5032" priority="5090" stopIfTrue="1" operator="equal">
      <formula>pa</formula>
    </cfRule>
  </conditionalFormatting>
  <conditionalFormatting sqref="AA513">
    <cfRule type="cellIs" dxfId="5031" priority="5092" stopIfTrue="1" operator="equal">
      <formula>pa</formula>
    </cfRule>
  </conditionalFormatting>
  <conditionalFormatting sqref="AA514">
    <cfRule type="cellIs" dxfId="5030" priority="5094" stopIfTrue="1" operator="equal">
      <formula>pa</formula>
    </cfRule>
  </conditionalFormatting>
  <conditionalFormatting sqref="AA530:AB530 AA531:AA535 AA538:AA539">
    <cfRule type="cellIs" dxfId="5029" priority="5096" stopIfTrue="1" operator="equal">
      <formula>pa</formula>
    </cfRule>
  </conditionalFormatting>
  <conditionalFormatting sqref="AA584 AA593">
    <cfRule type="cellIs" dxfId="5028" priority="5107" stopIfTrue="1" operator="equal">
      <formula>pa</formula>
    </cfRule>
  </conditionalFormatting>
  <conditionalFormatting sqref="AA78">
    <cfRule type="cellIs" dxfId="5027" priority="5039" stopIfTrue="1" operator="equal">
      <formula>pa</formula>
    </cfRule>
  </conditionalFormatting>
  <conditionalFormatting sqref="AB152">
    <cfRule type="cellIs" dxfId="5026" priority="5113" stopIfTrue="1" operator="equal">
      <formula>pa</formula>
    </cfRule>
  </conditionalFormatting>
  <conditionalFormatting sqref="AB509">
    <cfRule type="cellIs" dxfId="5025" priority="5119" stopIfTrue="1" operator="equal">
      <formula>pa</formula>
    </cfRule>
  </conditionalFormatting>
  <conditionalFormatting sqref="AB513">
    <cfRule type="cellIs" dxfId="5024" priority="5121" stopIfTrue="1" operator="equal">
      <formula>pa</formula>
    </cfRule>
  </conditionalFormatting>
  <conditionalFormatting sqref="AB518">
    <cfRule type="cellIs" dxfId="5023" priority="5123" stopIfTrue="1" operator="equal">
      <formula>pa</formula>
    </cfRule>
  </conditionalFormatting>
  <conditionalFormatting sqref="AB519">
    <cfRule type="cellIs" dxfId="5022" priority="5125" stopIfTrue="1" operator="equal">
      <formula>pa</formula>
    </cfRule>
  </conditionalFormatting>
  <conditionalFormatting sqref="AC530 AB531:AB535 AB538:AB539">
    <cfRule type="cellIs" dxfId="5021" priority="5130" stopIfTrue="1" operator="equal">
      <formula>pa</formula>
    </cfRule>
  </conditionalFormatting>
  <conditionalFormatting sqref="AB536:AB537">
    <cfRule type="cellIs" dxfId="5020" priority="5132" stopIfTrue="1" operator="equal">
      <formula>pa</formula>
    </cfRule>
  </conditionalFormatting>
  <conditionalFormatting sqref="AB542">
    <cfRule type="cellIs" dxfId="5019" priority="5134" stopIfTrue="1" operator="equal">
      <formula>pa</formula>
    </cfRule>
  </conditionalFormatting>
  <conditionalFormatting sqref="AB543">
    <cfRule type="cellIs" dxfId="5018" priority="5138" stopIfTrue="1" operator="equal">
      <formula>pa</formula>
    </cfRule>
  </conditionalFormatting>
  <conditionalFormatting sqref="AB546">
    <cfRule type="cellIs" dxfId="5017" priority="5144" stopIfTrue="1" operator="equal">
      <formula>pa</formula>
    </cfRule>
  </conditionalFormatting>
  <conditionalFormatting sqref="AB550">
    <cfRule type="cellIs" dxfId="5016" priority="5151" stopIfTrue="1" operator="equal">
      <formula>pa</formula>
    </cfRule>
  </conditionalFormatting>
  <conditionalFormatting sqref="AB584">
    <cfRule type="cellIs" dxfId="5015" priority="5155" stopIfTrue="1" operator="equal">
      <formula>pa</formula>
    </cfRule>
  </conditionalFormatting>
  <conditionalFormatting sqref="AB593:AC593 AB598">
    <cfRule type="cellIs" dxfId="5014" priority="5157" stopIfTrue="1" operator="equal">
      <formula>pa</formula>
    </cfRule>
  </conditionalFormatting>
  <conditionalFormatting sqref="AB42">
    <cfRule type="cellIs" dxfId="5013" priority="5109" stopIfTrue="1" operator="equal">
      <formula>pa</formula>
    </cfRule>
  </conditionalFormatting>
  <conditionalFormatting sqref="AB86 AB88">
    <cfRule type="cellIs" dxfId="5012" priority="5111" stopIfTrue="1" operator="equal">
      <formula>pa</formula>
    </cfRule>
  </conditionalFormatting>
  <conditionalFormatting sqref="AC144">
    <cfRule type="cellIs" dxfId="5011" priority="5163" stopIfTrue="1" operator="equal">
      <formula>pa</formula>
    </cfRule>
  </conditionalFormatting>
  <conditionalFormatting sqref="AC152:AE152 AC153:AD161">
    <cfRule type="cellIs" dxfId="5010" priority="5165" stopIfTrue="1" operator="equal">
      <formula>pa</formula>
    </cfRule>
  </conditionalFormatting>
  <conditionalFormatting sqref="AC292">
    <cfRule type="cellIs" dxfId="5009" priority="5177" stopIfTrue="1" operator="equal">
      <formula>pa</formula>
    </cfRule>
  </conditionalFormatting>
  <conditionalFormatting sqref="AC331:AC339">
    <cfRule type="cellIs" dxfId="5008" priority="5179" stopIfTrue="1" operator="equal">
      <formula>pa</formula>
    </cfRule>
  </conditionalFormatting>
  <conditionalFormatting sqref="AC26:AE26 AC27:AD30">
    <cfRule type="cellIs" dxfId="5007" priority="5159" stopIfTrue="1" operator="equal">
      <formula>pa</formula>
    </cfRule>
  </conditionalFormatting>
  <conditionalFormatting sqref="AC542">
    <cfRule type="cellIs" dxfId="5006" priority="5181" stopIfTrue="1" operator="equal">
      <formula>pa</formula>
    </cfRule>
  </conditionalFormatting>
  <conditionalFormatting sqref="AC546">
    <cfRule type="cellIs" dxfId="5005" priority="5183" stopIfTrue="1" operator="equal">
      <formula>pa</formula>
    </cfRule>
  </conditionalFormatting>
  <conditionalFormatting sqref="AC550:AE550">
    <cfRule type="cellIs" dxfId="5004" priority="5187" stopIfTrue="1" operator="equal">
      <formula>pa</formula>
    </cfRule>
  </conditionalFormatting>
  <conditionalFormatting sqref="AC584:AD584">
    <cfRule type="cellIs" dxfId="5003" priority="5192" stopIfTrue="1" operator="equal">
      <formula>pa</formula>
    </cfRule>
  </conditionalFormatting>
  <conditionalFormatting sqref="AC598">
    <cfRule type="cellIs" dxfId="5002" priority="5194" stopIfTrue="1" operator="equal">
      <formula>pa</formula>
    </cfRule>
  </conditionalFormatting>
  <conditionalFormatting sqref="AC100">
    <cfRule type="cellIs" dxfId="5001" priority="5161" stopIfTrue="1" operator="equal">
      <formula>pa</formula>
    </cfRule>
  </conditionalFormatting>
  <conditionalFormatting sqref="AD13:AD14">
    <cfRule type="cellIs" dxfId="5000" priority="5198" stopIfTrue="1" operator="equal">
      <formula>pa</formula>
    </cfRule>
  </conditionalFormatting>
  <conditionalFormatting sqref="AD188:AD189">
    <cfRule type="cellIs" dxfId="4999" priority="5217" stopIfTrue="1" operator="equal">
      <formula>pa</formula>
    </cfRule>
  </conditionalFormatting>
  <conditionalFormatting sqref="AD190:AE190">
    <cfRule type="cellIs" dxfId="4998" priority="5219" stopIfTrue="1" operator="equal">
      <formula>pa</formula>
    </cfRule>
  </conditionalFormatting>
  <conditionalFormatting sqref="AD207">
    <cfRule type="cellIs" dxfId="4997" priority="5221" stopIfTrue="1" operator="equal">
      <formula>pa</formula>
    </cfRule>
  </conditionalFormatting>
  <conditionalFormatting sqref="AD292">
    <cfRule type="cellIs" dxfId="4996" priority="5227" stopIfTrue="1" operator="equal">
      <formula>pa</formula>
    </cfRule>
  </conditionalFormatting>
  <conditionalFormatting sqref="AD305">
    <cfRule type="cellIs" dxfId="4995" priority="5229" stopIfTrue="1" operator="equal">
      <formula>pa</formula>
    </cfRule>
  </conditionalFormatting>
  <conditionalFormatting sqref="AD316">
    <cfRule type="cellIs" dxfId="4994" priority="5231" stopIfTrue="1" operator="equal">
      <formula>pa</formula>
    </cfRule>
  </conditionalFormatting>
  <conditionalFormatting sqref="AD328">
    <cfRule type="cellIs" dxfId="4993" priority="5233" stopIfTrue="1" operator="equal">
      <formula>pa</formula>
    </cfRule>
  </conditionalFormatting>
  <conditionalFormatting sqref="AD339">
    <cfRule type="cellIs" dxfId="4992" priority="5235" stopIfTrue="1" operator="equal">
      <formula>pa</formula>
    </cfRule>
  </conditionalFormatting>
  <conditionalFormatting sqref="AE530:AF530">
    <cfRule type="cellIs" dxfId="4991" priority="5237" stopIfTrue="1" operator="equal">
      <formula>pa</formula>
    </cfRule>
  </conditionalFormatting>
  <conditionalFormatting sqref="AD544 AD547:AD549">
    <cfRule type="cellIs" dxfId="4990" priority="5243" stopIfTrue="1" operator="equal">
      <formula>pa</formula>
    </cfRule>
  </conditionalFormatting>
  <conditionalFormatting sqref="AD579">
    <cfRule type="cellIs" dxfId="4989" priority="5253" stopIfTrue="1" operator="equal">
      <formula>pa</formula>
    </cfRule>
  </conditionalFormatting>
  <conditionalFormatting sqref="AD593 AD598">
    <cfRule type="cellIs" dxfId="4988" priority="5255" stopIfTrue="1" operator="equal">
      <formula>pa</formula>
    </cfRule>
  </conditionalFormatting>
  <conditionalFormatting sqref="AD48">
    <cfRule type="cellIs" dxfId="4987" priority="5200" stopIfTrue="1" operator="equal">
      <formula>pa</formula>
    </cfRule>
  </conditionalFormatting>
  <conditionalFormatting sqref="AD51 AD78:AD86 AD66:AD74 AD88">
    <cfRule type="cellIs" dxfId="4986" priority="5202" stopIfTrue="1" operator="equal">
      <formula>pa</formula>
    </cfRule>
  </conditionalFormatting>
  <conditionalFormatting sqref="AD75">
    <cfRule type="cellIs" dxfId="4985" priority="5204" stopIfTrue="1" operator="equal">
      <formula>pa</formula>
    </cfRule>
  </conditionalFormatting>
  <conditionalFormatting sqref="AD100">
    <cfRule type="cellIs" dxfId="4984" priority="5206" stopIfTrue="1" operator="equal">
      <formula>pa</formula>
    </cfRule>
  </conditionalFormatting>
  <conditionalFormatting sqref="AD108">
    <cfRule type="cellIs" dxfId="4983" priority="5208" stopIfTrue="1" operator="equal">
      <formula>pa</formula>
    </cfRule>
  </conditionalFormatting>
  <conditionalFormatting sqref="AD115">
    <cfRule type="cellIs" dxfId="4982" priority="5213" stopIfTrue="1" operator="equal">
      <formula>pa</formula>
    </cfRule>
  </conditionalFormatting>
  <conditionalFormatting sqref="AE207">
    <cfRule type="cellIs" dxfId="4981" priority="5267" stopIfTrue="1" operator="equal">
      <formula>pa</formula>
    </cfRule>
  </conditionalFormatting>
  <conditionalFormatting sqref="AE417:AE425">
    <cfRule type="cellIs" dxfId="4980" priority="5269" stopIfTrue="1" operator="equal">
      <formula>pa</formula>
    </cfRule>
  </conditionalFormatting>
  <conditionalFormatting sqref="AE509">
    <cfRule type="cellIs" dxfId="4979" priority="5271" stopIfTrue="1" operator="equal">
      <formula>pa</formula>
    </cfRule>
  </conditionalFormatting>
  <conditionalFormatting sqref="AE510">
    <cfRule type="cellIs" dxfId="4978" priority="5273" stopIfTrue="1" operator="equal">
      <formula>pa</formula>
    </cfRule>
  </conditionalFormatting>
  <conditionalFormatting sqref="AE511:AE512">
    <cfRule type="cellIs" dxfId="4977" priority="5275" stopIfTrue="1" operator="equal">
      <formula>pa</formula>
    </cfRule>
  </conditionalFormatting>
  <conditionalFormatting sqref="AE513:AE514">
    <cfRule type="cellIs" dxfId="4976" priority="5277" stopIfTrue="1" operator="equal">
      <formula>pa</formula>
    </cfRule>
  </conditionalFormatting>
  <conditionalFormatting sqref="AE516">
    <cfRule type="cellIs" dxfId="4975" priority="5281" stopIfTrue="1" operator="equal">
      <formula>pa</formula>
    </cfRule>
  </conditionalFormatting>
  <conditionalFormatting sqref="AE549">
    <cfRule type="cellIs" dxfId="4974" priority="5285" stopIfTrue="1" operator="equal">
      <formula>pa</formula>
    </cfRule>
  </conditionalFormatting>
  <conditionalFormatting sqref="AE39">
    <cfRule type="cellIs" dxfId="4973" priority="5263" stopIfTrue="1" operator="equal">
      <formula>pa</formula>
    </cfRule>
  </conditionalFormatting>
  <conditionalFormatting sqref="AE48">
    <cfRule type="cellIs" dxfId="4972" priority="5265" stopIfTrue="1" operator="equal">
      <formula>pa</formula>
    </cfRule>
  </conditionalFormatting>
  <conditionalFormatting sqref="AE7">
    <cfRule type="cellIs" dxfId="4971" priority="5259" stopIfTrue="1" operator="equal">
      <formula>pa</formula>
    </cfRule>
  </conditionalFormatting>
  <conditionalFormatting sqref="AE8">
    <cfRule type="cellIs" dxfId="4970" priority="5261" stopIfTrue="1" operator="equal">
      <formula>pa</formula>
    </cfRule>
  </conditionalFormatting>
  <conditionalFormatting sqref="AF152">
    <cfRule type="cellIs" dxfId="4969" priority="5314" stopIfTrue="1" operator="equal">
      <formula>pa</formula>
    </cfRule>
  </conditionalFormatting>
  <conditionalFormatting sqref="AF15 AF19:AF23 AF27:AF30">
    <cfRule type="cellIs" dxfId="4968" priority="5294" stopIfTrue="1" operator="equal">
      <formula>pa</formula>
    </cfRule>
  </conditionalFormatting>
  <conditionalFormatting sqref="X550">
    <cfRule type="cellIs" dxfId="4967" priority="4886" stopIfTrue="1" operator="equal">
      <formula>pa</formula>
    </cfRule>
  </conditionalFormatting>
  <conditionalFormatting sqref="AF18">
    <cfRule type="cellIs" dxfId="4966" priority="5296" stopIfTrue="1" operator="equal">
      <formula>pa</formula>
    </cfRule>
  </conditionalFormatting>
  <conditionalFormatting sqref="AF26">
    <cfRule type="cellIs" dxfId="4965" priority="5298" stopIfTrue="1" operator="equal">
      <formula>pa</formula>
    </cfRule>
  </conditionalFormatting>
  <conditionalFormatting sqref="AF511">
    <cfRule type="cellIs" dxfId="4964" priority="5331" stopIfTrue="1" operator="equal">
      <formula>pa</formula>
    </cfRule>
  </conditionalFormatting>
  <conditionalFormatting sqref="AF513:AF514 AF516">
    <cfRule type="cellIs" dxfId="4963" priority="5333" stopIfTrue="1" operator="equal">
      <formula>pa</formula>
    </cfRule>
  </conditionalFormatting>
  <conditionalFormatting sqref="AF534">
    <cfRule type="cellIs" dxfId="4962" priority="5337" stopIfTrue="1" operator="equal">
      <formula>pa</formula>
    </cfRule>
  </conditionalFormatting>
  <conditionalFormatting sqref="AF546">
    <cfRule type="cellIs" dxfId="4961" priority="5352" stopIfTrue="1" operator="equal">
      <formula>pa</formula>
    </cfRule>
  </conditionalFormatting>
  <conditionalFormatting sqref="AF547:AF549">
    <cfRule type="cellIs" dxfId="4960" priority="5354" stopIfTrue="1" operator="equal">
      <formula>pa</formula>
    </cfRule>
  </conditionalFormatting>
  <conditionalFormatting sqref="AF550">
    <cfRule type="cellIs" dxfId="4959" priority="5358" stopIfTrue="1" operator="equal">
      <formula>pa</formula>
    </cfRule>
  </conditionalFormatting>
  <conditionalFormatting sqref="AF584">
    <cfRule type="cellIs" dxfId="4958" priority="5360" stopIfTrue="1" operator="equal">
      <formula>pa</formula>
    </cfRule>
  </conditionalFormatting>
  <conditionalFormatting sqref="AF7">
    <cfRule type="cellIs" dxfId="4957" priority="5292" stopIfTrue="1" operator="equal">
      <formula>pa</formula>
    </cfRule>
  </conditionalFormatting>
  <conditionalFormatting sqref="AF94">
    <cfRule type="cellIs" dxfId="4956" priority="5300" stopIfTrue="1" operator="equal">
      <formula>pa</formula>
    </cfRule>
  </conditionalFormatting>
  <conditionalFormatting sqref="AF95">
    <cfRule type="cellIs" dxfId="4955" priority="5302" stopIfTrue="1" operator="equal">
      <formula>pa</formula>
    </cfRule>
  </conditionalFormatting>
  <conditionalFormatting sqref="AF96">
    <cfRule type="cellIs" dxfId="4954" priority="5306" stopIfTrue="1" operator="equal">
      <formula>pa</formula>
    </cfRule>
  </conditionalFormatting>
  <conditionalFormatting sqref="AF97">
    <cfRule type="cellIs" dxfId="4953" priority="5308" stopIfTrue="1" operator="equal">
      <formula>pa</formula>
    </cfRule>
  </conditionalFormatting>
  <conditionalFormatting sqref="AF98">
    <cfRule type="cellIs" dxfId="4952" priority="5310" stopIfTrue="1" operator="equal">
      <formula>pa</formula>
    </cfRule>
  </conditionalFormatting>
  <conditionalFormatting sqref="AF99">
    <cfRule type="cellIs" dxfId="4951" priority="5312" stopIfTrue="1" operator="equal">
      <formula>pa</formula>
    </cfRule>
  </conditionalFormatting>
  <conditionalFormatting sqref="B152:C152 B153:B155">
    <cfRule type="cellIs" dxfId="4950" priority="5391" stopIfTrue="1" operator="equal">
      <formula>pa</formula>
    </cfRule>
  </conditionalFormatting>
  <conditionalFormatting sqref="Z536:Z537">
    <cfRule type="cellIs" dxfId="4949" priority="5003" stopIfTrue="1" operator="equal">
      <formula>pa</formula>
    </cfRule>
  </conditionalFormatting>
  <conditionalFormatting sqref="B210">
    <cfRule type="cellIs" dxfId="4948" priority="4805" stopIfTrue="1" operator="equal">
      <formula>pa</formula>
    </cfRule>
  </conditionalFormatting>
  <conditionalFormatting sqref="B212">
    <cfRule type="cellIs" dxfId="4947" priority="4823" stopIfTrue="1" operator="equal">
      <formula>pa</formula>
    </cfRule>
  </conditionalFormatting>
  <conditionalFormatting sqref="B2:C4 J2:AF2 E3:F4 H3:L4 M4:AF4 N3:AF3">
    <cfRule type="cellIs" dxfId="4946" priority="5030" stopIfTrue="1" operator="equal">
      <formula>pa</formula>
    </cfRule>
  </conditionalFormatting>
  <conditionalFormatting sqref="B23">
    <cfRule type="cellIs" dxfId="4945" priority="6374" stopIfTrue="1" operator="equal">
      <formula>pa</formula>
    </cfRule>
  </conditionalFormatting>
  <conditionalFormatting sqref="B26:C26 B27:B30">
    <cfRule type="cellIs" dxfId="4944" priority="5389" stopIfTrue="1" operator="equal">
      <formula>pa</formula>
    </cfRule>
  </conditionalFormatting>
  <conditionalFormatting sqref="B442">
    <cfRule type="cellIs" dxfId="4943" priority="5062" stopIfTrue="1" operator="equal">
      <formula>pa</formula>
    </cfRule>
  </conditionalFormatting>
  <conditionalFormatting sqref="B530:C530 E530:F530 I530:K530 M530 O530:S530 W530 Y530 B531:B537 H531:H533 L531:L537 N531:P535 U531:X531 N536:O537 N538:N539 S531:S538 V538:W538 U539:W539 U532:W537">
    <cfRule type="cellIs" dxfId="4942" priority="4771" stopIfTrue="1" operator="equal">
      <formula>pa</formula>
    </cfRule>
  </conditionalFormatting>
  <conditionalFormatting sqref="B538:C538 E538">
    <cfRule type="cellIs" dxfId="4941" priority="5304" stopIfTrue="1" operator="equal">
      <formula>pa</formula>
    </cfRule>
  </conditionalFormatting>
  <conditionalFormatting sqref="B68:B69">
    <cfRule type="cellIs" dxfId="4940" priority="6502" stopIfTrue="1" operator="equal">
      <formula>pa</formula>
    </cfRule>
  </conditionalFormatting>
  <conditionalFormatting sqref="B6:C6 E6:F6 H6:K6 M6:AF6">
    <cfRule type="cellIs" dxfId="4939" priority="5032" stopIfTrue="1" operator="equal">
      <formula>pa</formula>
    </cfRule>
  </conditionalFormatting>
  <conditionalFormatting sqref="B7:C8 E7:E8 H7:S7 U7:W7 F8 I8:X8 AB7:AD8 AF8 B10:C11 E11:F11 H11:AF11 J13:M13 K14:M14 O14 AE13:AF14 I15:AE15 B18:C22 E18:E22 H18:U18 W18:X18 F19:F22 H19:N22 P22:AE22 C23 E23:F23 H23 L23:Z23 AB23:AE23 C27:C30 F27:F30 H27:H30 L27:M30 P27:W30 Y27:Z30 AB27:AB30 AE27:AE30 B33:C39 E33:F39 H33:M38 O33:V33 X33:AF33 N34:AF38 H39:J39 L39:V39 X39:AD39 AF39 B42:C48 E42:F48 H42:Y47 AC42:AF42 AB43:AF47 H48 J48 L48:Y48 AB48:AC48 AF48 B51:C51 H51:J51 L51:N51 Q51:R51 T51 V51:Y51 AB51:AC51 P66:T67 V66:AC66 U67:AC67 C68:C69 P68:U68 O69:U69 B70:C75 E51:F51 H70:R70 T70:U70 E73:E75 P71:T74 F75 H71:N75 P75:U75 W68:AC75 AE51:AF51 B78:C86 E78:F86 I78:K84 M78:N81 Q78:R78 T78:Y78 AB78:AC78 P79:AC79 O80:AC81 I85:J86 L82:O85 Q82:AC85 K86:O86 Q86:AA86 I88 K88:AA88 AC86 AE78:AF86 B91:C100 F91 T91:W91 Y91:AF91 E92:F96 I91:R94 T92:AF93 T94:AE94 I95:N95 P95:R95 H96:J96 L96:R96 D97:F97 I97:K97 M97:N97 P97:R97 U95:AE97 E98:E100 H98 J98:O98 F99:F100 H99:N99 T98:AE99 H100 J100 L100:O100 Q98:R100 T100:AB100 AE100:AF100 B103:C108 E103:E108 I103:J107 L103:O103 Q103:S103 W103:X103 AA103:AF103 K104:S107 U104:AF107 AE108:AF108 B111:C115 E111:F115 H111:AF114 H115:J115 L115:AC115 AE115:AF115 B125:C125 E125:F125 B135:C142 F135:F138 H135:H138 K135:R135 U135:Y135 AA135:AF135 I136:AF138 E139:F141 F142 H139:AF142 H144:AB144 AD144:AF144 C153:C155 AB153 Z154:AB158 B156:C161 E153:E161 H153:H161 J153:K161 M153:M161 P153:P161 R153:T161 V153:W161 Z159:Z161 AB159:AB161 AE153:AF161 B174:B190 E174 K174 M174:N174 Q174:Y174 C175:C190 E175:F190 H174:I190 K175:Y175 Y186 X187:Y188 AB174:AF187 K189:M190 O190:Y190 AB188:AC189 AE188:AF189 AA190:AC190 AF190 B193:C207 E193:F206 H193:AF193 K194:M206 O194:AF194 N195:AF205 F207 H194:I207 L207:AC207 AF207 C210 U210 W210 AB210:AC210 B211:C211 C212 P210:R212 B213:C225 E210:F225 H210:H225 J211:J224 N211:N224 P213:S224 I225:J225 M225:S225 U225:Y225 AA211:AC225 AE210:AF225 B285:C292 E285:F292 I285:U285 W285:AF285 H286:AF291 H292:M292 O292:Y292 AA292:AB292 AE292:AF292 B296:B305 C297:C305 E296:F305 H296:AF304 H305:J305 L305:Y305 AA305:AC305 AE305:AF305 B308:C316 E308:F316 H308:AF315 H316:J316 L316:Y316 AA316:AC316 AE316:AF316 B319:C328 E319:F328 H319:AF327 H328:I328 L328:AC328 AE328:AF328 B331:C339 E331:F339 H331:AB335 H336:N338 P336:AB336 O337:AB338 AD331:AF338 H339:I339 L339:AB339 AE339:AF339 B342:C348 E342:F348 H342:K347 M342:AF342 L343:AF344 L345:N347 P345:AF345 O346:AF347 H348:I348 L348:AF348 B351:C364 E351:F351 F352:F353 E354:F360 D361:F362 H362:M362 O362:AF362 E363:F364 H363:AF363 H364:I364 L364:AF364 B367:C379 E367:F376 H367:AF369 H370:N376 P370:AE370 O371:AE376 F377 H377:M377 O377:P377 R377:AF377 E378:F379 H378:AF378 H379:J379 L379:AF379 B396:C399 H396:X399 Z396:AF396 Y397:AF399 C400:C403 H400:AF401 I402:AF402 H403:I403 L403:AF403 B417:C425 E417:F425 H417:O424 Q417:R417 T417:AD417 P418:AD424 H425:I425 L425:AD425 AF417:AF425 C442 H442:R442 T442:AF442 B444:C446 F442 H444:AF446 H448:I448 L448:Y448 AA448:AF448 B459:C464 E459:F464 H459:AF460 H461:M464 N464:AF464 L465:L467 N465:N467 P465:P467 B468 N468:T468 AA468 AC465:AC468 AF468 I481:I484 S482:S484 E499:F499 I495:I498 H499 Q499:U499 B509:B514 Q509:S509 AC509 U509:U510 AF509:AF510 Q511:S511 X509:Y509 AF512 S513 AC513 I510:I514 M509:M514 AB514:AC514 E516 H516:M516 Q516:S516 X516 Z516:AC516 B518:C521 E518:F521 L518:M518 P518:R518 T518:X518 H519:H521 J518:J521 L519:N519 P519:X519 Z518:AA519 AC518:AF519 K520:X520 Z520:AF520 L521:M521 C531:C535 E531:F535 J531:K533 AE531:AF533 J534:J537 M534 Z531:Z535 AE534:AE535 AF535 K536:K537 R531:R537 H538:M538 O538:R538 H539 K539 O539:S539 X538:X539 Z538:Z539 AC539:AF539 AA542 H544 AB547:AC549 P550 R550 AA546:AA550 Z579:AC579 M598 P584:U584 AA598 B599:C1048576 E599:F1048576 I610:AF610 H611:AF1048576 H351:AF361 AF370:AF376 AE18:AE19 O206:AF206 AE495:AF499 AB510:AC512 AC531:AC538 AE536:AF538 AD538 Z18:AC19 P19:X21 Z20:AE21 W499:AD499 Z482:Z484 W495:W498 Z496:Z498 W584:Z584 AD546 S495:S498 R512:R514 T181:Y185 O189:R189 T189:Y189 T186:W188 U482:U484 U495:U498 C499 E481:E484 E495:E498 L481:M484 L499:O499 O461:AF463 P481:P484 P495:P497 L495:M498 O521:AF521 P510:R510 D10:AF10 E509:E512 J509:J511 AB481:AC484 AB495:AC498 H108:AC108 K181:S188 K177:Y180 K176:S176 U176:Y176 Q13:AC14 X578:X579 H599:AF609 U211:W224 Y210:Y224 Y510:Y514 H125:AF125 AE66:AF75 E66:F72 H66:N69 B66:C67 AE88:AF88 AC88 E88:F88 B88:C88 F144 B144:C144 F444:F446 F448 B448:C448 B516 X582 Z582:AF582 P593:U593 P598:U598 AE546:AE548 H546:H549">
    <cfRule type="cellIs" dxfId="4938" priority="4745" stopIfTrue="1" operator="equal">
      <formula>pa</formula>
    </cfRule>
  </conditionalFormatting>
  <conditionalFormatting sqref="C174">
    <cfRule type="cellIs" dxfId="4937" priority="5393" stopIfTrue="1" operator="equal">
      <formula>pa</formula>
    </cfRule>
  </conditionalFormatting>
  <conditionalFormatting sqref="Z542">
    <cfRule type="cellIs" dxfId="4936" priority="5005" stopIfTrue="1" operator="equal">
      <formula>pa</formula>
    </cfRule>
  </conditionalFormatting>
  <conditionalFormatting sqref="C296">
    <cfRule type="cellIs" dxfId="4935" priority="5399" stopIfTrue="1" operator="equal">
      <formula>pa</formula>
    </cfRule>
  </conditionalFormatting>
  <conditionalFormatting sqref="C509:C512">
    <cfRule type="cellIs" dxfId="4934" priority="5403" stopIfTrue="1" operator="equal">
      <formula>pa</formula>
    </cfRule>
  </conditionalFormatting>
  <conditionalFormatting sqref="C513">
    <cfRule type="cellIs" dxfId="4933" priority="5405" stopIfTrue="1" operator="equal">
      <formula>pa</formula>
    </cfRule>
  </conditionalFormatting>
  <conditionalFormatting sqref="C516">
    <cfRule type="cellIs" dxfId="4932" priority="5407" stopIfTrue="1" operator="equal">
      <formula>pa</formula>
    </cfRule>
  </conditionalFormatting>
  <conditionalFormatting sqref="C536:C537">
    <cfRule type="cellIs" dxfId="4931" priority="5409" stopIfTrue="1" operator="equal">
      <formula>pa</formula>
    </cfRule>
  </conditionalFormatting>
  <conditionalFormatting sqref="D152">
    <cfRule type="cellIs" dxfId="4930" priority="5487" stopIfTrue="1" operator="equal">
      <formula>pa</formula>
    </cfRule>
  </conditionalFormatting>
  <conditionalFormatting sqref="D2:D4">
    <cfRule type="cellIs" dxfId="4929" priority="5420" stopIfTrue="1" operator="equal">
      <formula>pa</formula>
    </cfRule>
  </conditionalFormatting>
  <conditionalFormatting sqref="D26">
    <cfRule type="cellIs" dxfId="4928" priority="5444" stopIfTrue="1" operator="equal">
      <formula>pa</formula>
    </cfRule>
  </conditionalFormatting>
  <conditionalFormatting sqref="D352:D354">
    <cfRule type="cellIs" dxfId="4927" priority="5521" stopIfTrue="1" operator="equal">
      <formula>pa</formula>
    </cfRule>
  </conditionalFormatting>
  <conditionalFormatting sqref="D377">
    <cfRule type="cellIs" dxfId="4926" priority="5526" stopIfTrue="1" operator="equal">
      <formula>pa</formula>
    </cfRule>
  </conditionalFormatting>
  <conditionalFormatting sqref="D509:D512 D516">
    <cfRule type="cellIs" dxfId="4925" priority="5560" stopIfTrue="1" operator="equal">
      <formula>pa</formula>
    </cfRule>
  </conditionalFormatting>
  <conditionalFormatting sqref="D513:D514">
    <cfRule type="cellIs" dxfId="4924" priority="5562" stopIfTrue="1" operator="equal">
      <formula>pa</formula>
    </cfRule>
  </conditionalFormatting>
  <conditionalFormatting sqref="D530">
    <cfRule type="cellIs" dxfId="4923" priority="5564" stopIfTrue="1" operator="equal">
      <formula>pa</formula>
    </cfRule>
  </conditionalFormatting>
  <conditionalFormatting sqref="D536:D537">
    <cfRule type="cellIs" dxfId="4922" priority="5566" stopIfTrue="1" operator="equal">
      <formula>pa</formula>
    </cfRule>
  </conditionalFormatting>
  <conditionalFormatting sqref="D538">
    <cfRule type="cellIs" dxfId="4921" priority="5568" stopIfTrue="1" operator="equal">
      <formula>pa</formula>
    </cfRule>
  </conditionalFormatting>
  <conditionalFormatting sqref="D544">
    <cfRule type="cellIs" dxfId="4920" priority="5576" stopIfTrue="1" operator="equal">
      <formula>pa</formula>
    </cfRule>
  </conditionalFormatting>
  <conditionalFormatting sqref="D6">
    <cfRule type="cellIs" dxfId="4919" priority="5425" stopIfTrue="1" operator="equal">
      <formula>pa</formula>
    </cfRule>
  </conditionalFormatting>
  <conditionalFormatting sqref="D7:D8 D11 D18:D23 D27:E30 D33:D39 D42:D48 D51 D78:D86 D100 D104:D108 D111:D115 D125 D135:D142 D153:D161 D174:D190 D193:D207 D210:D225 D285:D292 D296:D305 D308:D316 D319:D328 D331:D339 D342:D348 D351 D355:D360 D363:D364 D367:D376 D378:D379 D396:D403 D417:D425 D442 D459:D464 D468 D495:D499 D518:D521 D531:D535 D599:D1048576 D66:D75 D88 D144 D444:D446 D448">
    <cfRule type="cellIs" dxfId="4918" priority="5427" stopIfTrue="1" operator="equal">
      <formula>pa</formula>
    </cfRule>
  </conditionalFormatting>
  <conditionalFormatting sqref="D103">
    <cfRule type="cellIs" dxfId="4917" priority="5467" stopIfTrue="1" operator="equal">
      <formula>pa</formula>
    </cfRule>
  </conditionalFormatting>
  <conditionalFormatting sqref="E135">
    <cfRule type="cellIs" dxfId="4916" priority="5612" stopIfTrue="1" operator="equal">
      <formula>pa</formula>
    </cfRule>
  </conditionalFormatting>
  <conditionalFormatting sqref="E136">
    <cfRule type="cellIs" dxfId="4915" priority="5614" stopIfTrue="1" operator="equal">
      <formula>pa</formula>
    </cfRule>
  </conditionalFormatting>
  <conditionalFormatting sqref="E137">
    <cfRule type="cellIs" dxfId="4914" priority="5616" stopIfTrue="1" operator="equal">
      <formula>pa</formula>
    </cfRule>
  </conditionalFormatting>
  <conditionalFormatting sqref="E138">
    <cfRule type="cellIs" dxfId="4913" priority="5618" stopIfTrue="1" operator="equal">
      <formula>pa</formula>
    </cfRule>
  </conditionalFormatting>
  <conditionalFormatting sqref="E142 E144">
    <cfRule type="cellIs" dxfId="4912" priority="5620" stopIfTrue="1" operator="equal">
      <formula>pa</formula>
    </cfRule>
  </conditionalFormatting>
  <conditionalFormatting sqref="E152">
    <cfRule type="cellIs" dxfId="4911" priority="5622" stopIfTrue="1" operator="equal">
      <formula>pa</formula>
    </cfRule>
  </conditionalFormatting>
  <conditionalFormatting sqref="E207">
    <cfRule type="cellIs" dxfId="4910" priority="5626" stopIfTrue="1" operator="equal">
      <formula>pa</formula>
    </cfRule>
  </conditionalFormatting>
  <conditionalFormatting sqref="E2:F2 H2:I2">
    <cfRule type="cellIs" dxfId="4909" priority="5587" stopIfTrue="1" operator="equal">
      <formula>pa</formula>
    </cfRule>
  </conditionalFormatting>
  <conditionalFormatting sqref="E26">
    <cfRule type="cellIs" dxfId="4908" priority="5595" stopIfTrue="1" operator="equal">
      <formula>pa</formula>
    </cfRule>
  </conditionalFormatting>
  <conditionalFormatting sqref="E377">
    <cfRule type="cellIs" dxfId="4907" priority="5639" stopIfTrue="1" operator="equal">
      <formula>pa</formula>
    </cfRule>
  </conditionalFormatting>
  <conditionalFormatting sqref="E513:E514">
    <cfRule type="cellIs" dxfId="4906" priority="5648" stopIfTrue="1" operator="equal">
      <formula>pa</formula>
    </cfRule>
  </conditionalFormatting>
  <conditionalFormatting sqref="E536:E537">
    <cfRule type="cellIs" dxfId="4905" priority="5652" stopIfTrue="1" operator="equal">
      <formula>pa</formula>
    </cfRule>
  </conditionalFormatting>
  <conditionalFormatting sqref="E542:F542">
    <cfRule type="cellIs" dxfId="4904" priority="5654" stopIfTrue="1" operator="equal">
      <formula>pa</formula>
    </cfRule>
  </conditionalFormatting>
  <conditionalFormatting sqref="E544 I544 F546:F549 O547:O549">
    <cfRule type="cellIs" dxfId="4903" priority="5658" stopIfTrue="1" operator="equal">
      <formula>pa</formula>
    </cfRule>
  </conditionalFormatting>
  <conditionalFormatting sqref="E543">
    <cfRule type="cellIs" dxfId="4902" priority="5660" stopIfTrue="1" operator="equal">
      <formula>pa</formula>
    </cfRule>
  </conditionalFormatting>
  <conditionalFormatting sqref="F26">
    <cfRule type="cellIs" dxfId="4901" priority="5679" stopIfTrue="1" operator="equal">
      <formula>pa</formula>
    </cfRule>
  </conditionalFormatting>
  <conditionalFormatting sqref="F512">
    <cfRule type="cellIs" dxfId="4900" priority="5700" stopIfTrue="1" operator="equal">
      <formula>pa</formula>
    </cfRule>
  </conditionalFormatting>
  <conditionalFormatting sqref="F536:F537">
    <cfRule type="cellIs" dxfId="4899" priority="5704" stopIfTrue="1" operator="equal">
      <formula>pa</formula>
    </cfRule>
  </conditionalFormatting>
  <conditionalFormatting sqref="F538">
    <cfRule type="cellIs" dxfId="4898" priority="5706" stopIfTrue="1" operator="equal">
      <formula>pa</formula>
    </cfRule>
  </conditionalFormatting>
  <conditionalFormatting sqref="F543">
    <cfRule type="cellIs" dxfId="4897" priority="5710" stopIfTrue="1" operator="equal">
      <formula>pa</formula>
    </cfRule>
  </conditionalFormatting>
  <conditionalFormatting sqref="F544">
    <cfRule type="cellIs" dxfId="4896" priority="5712" stopIfTrue="1" operator="equal">
      <formula>pa</formula>
    </cfRule>
  </conditionalFormatting>
  <conditionalFormatting sqref="F7:G7 G8 G11 G13 F18:G18 G19:G23 G39 G42:G48 G51 G78:G86 G91:G97 G99:G100 F104:F108 G111:G115 G125 G135:G141 G144 G153:G161 G174:G190 G222:G225 G285:G292 G296:G305 G308:G315 G319:G328 G331:G339 G342:G348 G351:G364 G367:G379 G417:G425 G442 G459:G464 G468 G495:G499 G509:G511 G518:G521 G533:G535 F539 G599:G1048576 F516:G516 G66:G75 G88 G444:G446 G448">
    <cfRule type="cellIs" dxfId="4895" priority="5677" stopIfTrue="1" operator="equal">
      <formula>pa</formula>
    </cfRule>
  </conditionalFormatting>
  <conditionalFormatting sqref="F98 I98">
    <cfRule type="cellIs" dxfId="4894" priority="5685" stopIfTrue="1" operator="equal">
      <formula>pa</formula>
    </cfRule>
  </conditionalFormatting>
  <conditionalFormatting sqref="F103">
    <cfRule type="cellIs" dxfId="4893" priority="5687" stopIfTrue="1" operator="equal">
      <formula>pa</formula>
    </cfRule>
  </conditionalFormatting>
  <conditionalFormatting sqref="G152">
    <cfRule type="cellIs" dxfId="4892" priority="5817" stopIfTrue="1" operator="equal">
      <formula>pa</formula>
    </cfRule>
  </conditionalFormatting>
  <conditionalFormatting sqref="G14">
    <cfRule type="cellIs" dxfId="4891" priority="5738" stopIfTrue="1" operator="equal">
      <formula>pa</formula>
    </cfRule>
  </conditionalFormatting>
  <conditionalFormatting sqref="G15">
    <cfRule type="cellIs" dxfId="4890" priority="5740" stopIfTrue="1" operator="equal">
      <formula>pa</formula>
    </cfRule>
  </conditionalFormatting>
  <conditionalFormatting sqref="G210">
    <cfRule type="cellIs" dxfId="4889" priority="5841" stopIfTrue="1" operator="equal">
      <formula>pa</formula>
    </cfRule>
  </conditionalFormatting>
  <conditionalFormatting sqref="G211">
    <cfRule type="cellIs" dxfId="4888" priority="5843" stopIfTrue="1" operator="equal">
      <formula>pa</formula>
    </cfRule>
  </conditionalFormatting>
  <conditionalFormatting sqref="G212">
    <cfRule type="cellIs" dxfId="4887" priority="5845" stopIfTrue="1" operator="equal">
      <formula>pa</formula>
    </cfRule>
  </conditionalFormatting>
  <conditionalFormatting sqref="G213">
    <cfRule type="cellIs" dxfId="4886" priority="5847" stopIfTrue="1" operator="equal">
      <formula>pa</formula>
    </cfRule>
  </conditionalFormatting>
  <conditionalFormatting sqref="G214">
    <cfRule type="cellIs" dxfId="4885" priority="5849" stopIfTrue="1" operator="equal">
      <formula>pa</formula>
    </cfRule>
  </conditionalFormatting>
  <conditionalFormatting sqref="G215">
    <cfRule type="cellIs" dxfId="4884" priority="5851" stopIfTrue="1" operator="equal">
      <formula>pa</formula>
    </cfRule>
  </conditionalFormatting>
  <conditionalFormatting sqref="G216">
    <cfRule type="cellIs" dxfId="4883" priority="5853" stopIfTrue="1" operator="equal">
      <formula>pa</formula>
    </cfRule>
  </conditionalFormatting>
  <conditionalFormatting sqref="G217">
    <cfRule type="cellIs" dxfId="4882" priority="5855" stopIfTrue="1" operator="equal">
      <formula>pa</formula>
    </cfRule>
  </conditionalFormatting>
  <conditionalFormatting sqref="G218">
    <cfRule type="cellIs" dxfId="4881" priority="5857" stopIfTrue="1" operator="equal">
      <formula>pa</formula>
    </cfRule>
  </conditionalFormatting>
  <conditionalFormatting sqref="G219">
    <cfRule type="cellIs" dxfId="4880" priority="5859" stopIfTrue="1" operator="equal">
      <formula>pa</formula>
    </cfRule>
  </conditionalFormatting>
  <conditionalFormatting sqref="G220:G221">
    <cfRule type="cellIs" dxfId="4879" priority="5861" stopIfTrue="1" operator="equal">
      <formula>pa</formula>
    </cfRule>
  </conditionalFormatting>
  <conditionalFormatting sqref="G2:G4">
    <cfRule type="cellIs" dxfId="4878" priority="5725" stopIfTrue="1" operator="equal">
      <formula>pa</formula>
    </cfRule>
  </conditionalFormatting>
  <conditionalFormatting sqref="G26">
    <cfRule type="cellIs" dxfId="4877" priority="5751" stopIfTrue="1" operator="equal">
      <formula>pa</formula>
    </cfRule>
  </conditionalFormatting>
  <conditionalFormatting sqref="G27">
    <cfRule type="cellIs" dxfId="4876" priority="5753" stopIfTrue="1" operator="equal">
      <formula>pa</formula>
    </cfRule>
  </conditionalFormatting>
  <conditionalFormatting sqref="G28">
    <cfRule type="cellIs" dxfId="4875" priority="5755" stopIfTrue="1" operator="equal">
      <formula>pa</formula>
    </cfRule>
  </conditionalFormatting>
  <conditionalFormatting sqref="G29">
    <cfRule type="cellIs" dxfId="4874" priority="5757" stopIfTrue="1" operator="equal">
      <formula>pa</formula>
    </cfRule>
  </conditionalFormatting>
  <conditionalFormatting sqref="G30">
    <cfRule type="cellIs" dxfId="4873" priority="5759" stopIfTrue="1" operator="equal">
      <formula>pa</formula>
    </cfRule>
  </conditionalFormatting>
  <conditionalFormatting sqref="G33">
    <cfRule type="cellIs" dxfId="4872" priority="5764" stopIfTrue="1" operator="equal">
      <formula>pa</formula>
    </cfRule>
  </conditionalFormatting>
  <conditionalFormatting sqref="G34">
    <cfRule type="cellIs" dxfId="4871" priority="5766" stopIfTrue="1" operator="equal">
      <formula>pa</formula>
    </cfRule>
  </conditionalFormatting>
  <conditionalFormatting sqref="G35">
    <cfRule type="cellIs" dxfId="4870" priority="5768" stopIfTrue="1" operator="equal">
      <formula>pa</formula>
    </cfRule>
  </conditionalFormatting>
  <conditionalFormatting sqref="G36">
    <cfRule type="cellIs" dxfId="4869" priority="5770" stopIfTrue="1" operator="equal">
      <formula>pa</formula>
    </cfRule>
  </conditionalFormatting>
  <conditionalFormatting sqref="G530">
    <cfRule type="cellIs" dxfId="4868" priority="5926" stopIfTrue="1" operator="equal">
      <formula>pa</formula>
    </cfRule>
  </conditionalFormatting>
  <conditionalFormatting sqref="G531">
    <cfRule type="cellIs" dxfId="4867" priority="5928" stopIfTrue="1" operator="equal">
      <formula>pa</formula>
    </cfRule>
  </conditionalFormatting>
  <conditionalFormatting sqref="G532">
    <cfRule type="cellIs" dxfId="4866" priority="5930" stopIfTrue="1" operator="equal">
      <formula>pa</formula>
    </cfRule>
  </conditionalFormatting>
  <conditionalFormatting sqref="G37">
    <cfRule type="cellIs" dxfId="4865" priority="5772" stopIfTrue="1" operator="equal">
      <formula>pa</formula>
    </cfRule>
  </conditionalFormatting>
  <conditionalFormatting sqref="G538">
    <cfRule type="cellIs" dxfId="4864" priority="5932" stopIfTrue="1" operator="equal">
      <formula>pa</formula>
    </cfRule>
  </conditionalFormatting>
  <conditionalFormatting sqref="G539">
    <cfRule type="cellIs" dxfId="4863" priority="5934" stopIfTrue="1" operator="equal">
      <formula>pa</formula>
    </cfRule>
  </conditionalFormatting>
  <conditionalFormatting sqref="G38">
    <cfRule type="cellIs" dxfId="4862" priority="5774" stopIfTrue="1" operator="equal">
      <formula>pa</formula>
    </cfRule>
  </conditionalFormatting>
  <conditionalFormatting sqref="G6">
    <cfRule type="cellIs" dxfId="4861" priority="5730" stopIfTrue="1" operator="equal">
      <formula>pa</formula>
    </cfRule>
  </conditionalFormatting>
  <conditionalFormatting sqref="G98">
    <cfRule type="cellIs" dxfId="4860" priority="5788" stopIfTrue="1" operator="equal">
      <formula>pa</formula>
    </cfRule>
  </conditionalFormatting>
  <conditionalFormatting sqref="H152">
    <cfRule type="cellIs" dxfId="4859" priority="5973" stopIfTrue="1" operator="equal">
      <formula>pa</formula>
    </cfRule>
  </conditionalFormatting>
  <conditionalFormatting sqref="H285">
    <cfRule type="cellIs" dxfId="4858" priority="5979" stopIfTrue="1" operator="equal">
      <formula>pa</formula>
    </cfRule>
  </conditionalFormatting>
  <conditionalFormatting sqref="H26">
    <cfRule type="cellIs" dxfId="4857" priority="5959" stopIfTrue="1" operator="equal">
      <formula>pa</formula>
    </cfRule>
  </conditionalFormatting>
  <conditionalFormatting sqref="H402">
    <cfRule type="cellIs" dxfId="4856" priority="5981" stopIfTrue="1" operator="equal">
      <formula>pa</formula>
    </cfRule>
  </conditionalFormatting>
  <conditionalFormatting sqref="H509">
    <cfRule type="cellIs" dxfId="4855" priority="5983" stopIfTrue="1" operator="equal">
      <formula>pa</formula>
    </cfRule>
  </conditionalFormatting>
  <conditionalFormatting sqref="H510">
    <cfRule type="cellIs" dxfId="4854" priority="5985" stopIfTrue="1" operator="equal">
      <formula>pa</formula>
    </cfRule>
  </conditionalFormatting>
  <conditionalFormatting sqref="H511">
    <cfRule type="cellIs" dxfId="4853" priority="5987" stopIfTrue="1" operator="equal">
      <formula>pa</formula>
    </cfRule>
  </conditionalFormatting>
  <conditionalFormatting sqref="H518:I518 I519:I520">
    <cfRule type="cellIs" dxfId="4852" priority="5991" stopIfTrue="1" operator="equal">
      <formula>pa</formula>
    </cfRule>
  </conditionalFormatting>
  <conditionalFormatting sqref="H530">
    <cfRule type="cellIs" dxfId="4851" priority="5993" stopIfTrue="1" operator="equal">
      <formula>pa</formula>
    </cfRule>
  </conditionalFormatting>
  <conditionalFormatting sqref="H534:H535">
    <cfRule type="cellIs" dxfId="4850" priority="5995" stopIfTrue="1" operator="equal">
      <formula>pa</formula>
    </cfRule>
  </conditionalFormatting>
  <conditionalFormatting sqref="H542">
    <cfRule type="cellIs" dxfId="4849" priority="5997" stopIfTrue="1" operator="equal">
      <formula>pa</formula>
    </cfRule>
  </conditionalFormatting>
  <conditionalFormatting sqref="H543">
    <cfRule type="cellIs" dxfId="4848" priority="6001" stopIfTrue="1" operator="equal">
      <formula>pa</formula>
    </cfRule>
  </conditionalFormatting>
  <conditionalFormatting sqref="H610">
    <cfRule type="cellIs" dxfId="4847" priority="6014" stopIfTrue="1" operator="equal">
      <formula>pa</formula>
    </cfRule>
  </conditionalFormatting>
  <conditionalFormatting sqref="P78">
    <cfRule type="cellIs" dxfId="4846" priority="5961" stopIfTrue="1" operator="equal">
      <formula>pa</formula>
    </cfRule>
  </conditionalFormatting>
  <conditionalFormatting sqref="H91:H95">
    <cfRule type="cellIs" dxfId="4845" priority="5963" stopIfTrue="1" operator="equal">
      <formula>pa</formula>
    </cfRule>
  </conditionalFormatting>
  <conditionalFormatting sqref="H103">
    <cfRule type="cellIs" dxfId="4844" priority="5967" stopIfTrue="1" operator="equal">
      <formula>pa</formula>
    </cfRule>
  </conditionalFormatting>
  <conditionalFormatting sqref="H104">
    <cfRule type="cellIs" dxfId="4843" priority="5969" stopIfTrue="1" operator="equal">
      <formula>pa</formula>
    </cfRule>
  </conditionalFormatting>
  <conditionalFormatting sqref="H105:H107">
    <cfRule type="cellIs" dxfId="4842" priority="5971" stopIfTrue="1" operator="equal">
      <formula>pa</formula>
    </cfRule>
  </conditionalFormatting>
  <conditionalFormatting sqref="I135">
    <cfRule type="cellIs" dxfId="4841" priority="6028" stopIfTrue="1" operator="equal">
      <formula>pa</formula>
    </cfRule>
  </conditionalFormatting>
  <conditionalFormatting sqref="I152:J152 I153:I161">
    <cfRule type="cellIs" dxfId="4840" priority="6030" stopIfTrue="1" operator="equal">
      <formula>pa</formula>
    </cfRule>
  </conditionalFormatting>
  <conditionalFormatting sqref="I14">
    <cfRule type="cellIs" dxfId="4839" priority="6018" stopIfTrue="1" operator="equal">
      <formula>pa</formula>
    </cfRule>
  </conditionalFormatting>
  <conditionalFormatting sqref="I210:I211">
    <cfRule type="cellIs" dxfId="4838" priority="6036" stopIfTrue="1" operator="equal">
      <formula>pa</formula>
    </cfRule>
  </conditionalFormatting>
  <conditionalFormatting sqref="I212:I224">
    <cfRule type="cellIs" dxfId="4837" priority="6038" stopIfTrue="1" operator="equal">
      <formula>pa</formula>
    </cfRule>
  </conditionalFormatting>
  <conditionalFormatting sqref="I23 I27:I30">
    <cfRule type="cellIs" dxfId="4836" priority="6020" stopIfTrue="1" operator="equal">
      <formula>pa</formula>
    </cfRule>
  </conditionalFormatting>
  <conditionalFormatting sqref="I26">
    <cfRule type="cellIs" dxfId="4835" priority="6022" stopIfTrue="1" operator="equal">
      <formula>pa</formula>
    </cfRule>
  </conditionalFormatting>
  <conditionalFormatting sqref="I499">
    <cfRule type="cellIs" dxfId="4834" priority="6042" stopIfTrue="1" operator="equal">
      <formula>pa</formula>
    </cfRule>
  </conditionalFormatting>
  <conditionalFormatting sqref="I521">
    <cfRule type="cellIs" dxfId="4833" priority="6044" stopIfTrue="1" operator="equal">
      <formula>pa</formula>
    </cfRule>
  </conditionalFormatting>
  <conditionalFormatting sqref="I531">
    <cfRule type="cellIs" dxfId="4832" priority="6046" stopIfTrue="1" operator="equal">
      <formula>pa</formula>
    </cfRule>
  </conditionalFormatting>
  <conditionalFormatting sqref="I532">
    <cfRule type="cellIs" dxfId="4831" priority="6048" stopIfTrue="1" operator="equal">
      <formula>pa</formula>
    </cfRule>
  </conditionalFormatting>
  <conditionalFormatting sqref="I533">
    <cfRule type="cellIs" dxfId="4830" priority="6050" stopIfTrue="1" operator="equal">
      <formula>pa</formula>
    </cfRule>
  </conditionalFormatting>
  <conditionalFormatting sqref="I534">
    <cfRule type="cellIs" dxfId="4829" priority="6052" stopIfTrue="1" operator="equal">
      <formula>pa</formula>
    </cfRule>
  </conditionalFormatting>
  <conditionalFormatting sqref="I535:I537">
    <cfRule type="cellIs" dxfId="4828" priority="6054" stopIfTrue="1" operator="equal">
      <formula>pa</formula>
    </cfRule>
  </conditionalFormatting>
  <conditionalFormatting sqref="I549">
    <cfRule type="cellIs" dxfId="4827" priority="6066" stopIfTrue="1" operator="equal">
      <formula>pa</formula>
    </cfRule>
  </conditionalFormatting>
  <conditionalFormatting sqref="I48">
    <cfRule type="cellIs" dxfId="4826" priority="6024" stopIfTrue="1" operator="equal">
      <formula>pa</formula>
    </cfRule>
  </conditionalFormatting>
  <conditionalFormatting sqref="I100">
    <cfRule type="cellIs" dxfId="4825" priority="6026" stopIfTrue="1" operator="equal">
      <formula>pa</formula>
    </cfRule>
  </conditionalFormatting>
  <conditionalFormatting sqref="J135">
    <cfRule type="cellIs" dxfId="4824" priority="6091" stopIfTrue="1" operator="equal">
      <formula>pa</formula>
    </cfRule>
  </conditionalFormatting>
  <conditionalFormatting sqref="J174:J190">
    <cfRule type="cellIs" dxfId="4823" priority="6093" stopIfTrue="1" operator="equal">
      <formula>pa</formula>
    </cfRule>
  </conditionalFormatting>
  <conditionalFormatting sqref="J194:J207">
    <cfRule type="cellIs" dxfId="4822" priority="6097" stopIfTrue="1" operator="equal">
      <formula>pa</formula>
    </cfRule>
  </conditionalFormatting>
  <conditionalFormatting sqref="J210">
    <cfRule type="cellIs" dxfId="4821" priority="6101" stopIfTrue="1" operator="equal">
      <formula>pa</formula>
    </cfRule>
  </conditionalFormatting>
  <conditionalFormatting sqref="J328">
    <cfRule type="cellIs" dxfId="4820" priority="6103" stopIfTrue="1" operator="equal">
      <formula>pa</formula>
    </cfRule>
  </conditionalFormatting>
  <conditionalFormatting sqref="J23 J27:J30">
    <cfRule type="cellIs" dxfId="4819" priority="6085" stopIfTrue="1" operator="equal">
      <formula>pa</formula>
    </cfRule>
  </conditionalFormatting>
  <conditionalFormatting sqref="J339">
    <cfRule type="cellIs" dxfId="4818" priority="6105" stopIfTrue="1" operator="equal">
      <formula>pa</formula>
    </cfRule>
  </conditionalFormatting>
  <conditionalFormatting sqref="J348">
    <cfRule type="cellIs" dxfId="4817" priority="6107" stopIfTrue="1" operator="equal">
      <formula>pa</formula>
    </cfRule>
  </conditionalFormatting>
  <conditionalFormatting sqref="J26">
    <cfRule type="cellIs" dxfId="4816" priority="6087" stopIfTrue="1" operator="equal">
      <formula>pa</formula>
    </cfRule>
  </conditionalFormatting>
  <conditionalFormatting sqref="J364">
    <cfRule type="cellIs" dxfId="4815" priority="6109" stopIfTrue="1" operator="equal">
      <formula>pa</formula>
    </cfRule>
  </conditionalFormatting>
  <conditionalFormatting sqref="J403">
    <cfRule type="cellIs" dxfId="4814" priority="6111" stopIfTrue="1" operator="equal">
      <formula>pa</formula>
    </cfRule>
  </conditionalFormatting>
  <conditionalFormatting sqref="J425">
    <cfRule type="cellIs" dxfId="4813" priority="6113" stopIfTrue="1" operator="equal">
      <formula>pa</formula>
    </cfRule>
  </conditionalFormatting>
  <conditionalFormatting sqref="J448">
    <cfRule type="cellIs" dxfId="4812" priority="6115" stopIfTrue="1" operator="equal">
      <formula>pa</formula>
    </cfRule>
  </conditionalFormatting>
  <conditionalFormatting sqref="J468">
    <cfRule type="cellIs" dxfId="4811" priority="6117" stopIfTrue="1" operator="equal">
      <formula>pa</formula>
    </cfRule>
  </conditionalFormatting>
  <conditionalFormatting sqref="J499">
    <cfRule type="cellIs" dxfId="4810" priority="6124" stopIfTrue="1" operator="equal">
      <formula>pa</formula>
    </cfRule>
  </conditionalFormatting>
  <conditionalFormatting sqref="J512">
    <cfRule type="cellIs" dxfId="4809" priority="6126" stopIfTrue="1" operator="equal">
      <formula>pa</formula>
    </cfRule>
  </conditionalFormatting>
  <conditionalFormatting sqref="J513:J514">
    <cfRule type="cellIs" dxfId="4808" priority="6128" stopIfTrue="1" operator="equal">
      <formula>pa</formula>
    </cfRule>
  </conditionalFormatting>
  <conditionalFormatting sqref="J88">
    <cfRule type="cellIs" dxfId="4807" priority="6089" stopIfTrue="1" operator="equal">
      <formula>pa</formula>
    </cfRule>
  </conditionalFormatting>
  <conditionalFormatting sqref="K152">
    <cfRule type="cellIs" dxfId="4806" priority="6167" stopIfTrue="1" operator="equal">
      <formula>pa</formula>
    </cfRule>
  </conditionalFormatting>
  <conditionalFormatting sqref="K207">
    <cfRule type="cellIs" dxfId="4805" priority="6171" stopIfTrue="1" operator="equal">
      <formula>pa</formula>
    </cfRule>
  </conditionalFormatting>
  <conditionalFormatting sqref="K210:M210 L211:M224 L225">
    <cfRule type="cellIs" dxfId="4804" priority="6175" stopIfTrue="1" operator="equal">
      <formula>pa</formula>
    </cfRule>
  </conditionalFormatting>
  <conditionalFormatting sqref="K211:K225">
    <cfRule type="cellIs" dxfId="4803" priority="6177" stopIfTrue="1" operator="equal">
      <formula>pa</formula>
    </cfRule>
  </conditionalFormatting>
  <conditionalFormatting sqref="K305">
    <cfRule type="cellIs" dxfId="4802" priority="6179" stopIfTrue="1" operator="equal">
      <formula>pa</formula>
    </cfRule>
  </conditionalFormatting>
  <conditionalFormatting sqref="K316">
    <cfRule type="cellIs" dxfId="4801" priority="6181" stopIfTrue="1" operator="equal">
      <formula>pa</formula>
    </cfRule>
  </conditionalFormatting>
  <conditionalFormatting sqref="K328">
    <cfRule type="cellIs" dxfId="4800" priority="6183" stopIfTrue="1" operator="equal">
      <formula>pa</formula>
    </cfRule>
  </conditionalFormatting>
  <conditionalFormatting sqref="K23 K27:K30">
    <cfRule type="cellIs" dxfId="4799" priority="6145" stopIfTrue="1" operator="equal">
      <formula>pa</formula>
    </cfRule>
  </conditionalFormatting>
  <conditionalFormatting sqref="K339">
    <cfRule type="cellIs" dxfId="4798" priority="6185" stopIfTrue="1" operator="equal">
      <formula>pa</formula>
    </cfRule>
  </conditionalFormatting>
  <conditionalFormatting sqref="K348">
    <cfRule type="cellIs" dxfId="4797" priority="6187" stopIfTrue="1" operator="equal">
      <formula>pa</formula>
    </cfRule>
  </conditionalFormatting>
  <conditionalFormatting sqref="K26">
    <cfRule type="cellIs" dxfId="4796" priority="6147" stopIfTrue="1" operator="equal">
      <formula>pa</formula>
    </cfRule>
  </conditionalFormatting>
  <conditionalFormatting sqref="K364">
    <cfRule type="cellIs" dxfId="4795" priority="6189" stopIfTrue="1" operator="equal">
      <formula>pa</formula>
    </cfRule>
  </conditionalFormatting>
  <conditionalFormatting sqref="K379">
    <cfRule type="cellIs" dxfId="4794" priority="6191" stopIfTrue="1" operator="equal">
      <formula>pa</formula>
    </cfRule>
  </conditionalFormatting>
  <conditionalFormatting sqref="K403">
    <cfRule type="cellIs" dxfId="4793" priority="6193" stopIfTrue="1" operator="equal">
      <formula>pa</formula>
    </cfRule>
  </conditionalFormatting>
  <conditionalFormatting sqref="K425">
    <cfRule type="cellIs" dxfId="4792" priority="6195" stopIfTrue="1" operator="equal">
      <formula>pa</formula>
    </cfRule>
  </conditionalFormatting>
  <conditionalFormatting sqref="K448">
    <cfRule type="cellIs" dxfId="4791" priority="6200" stopIfTrue="1" operator="equal">
      <formula>pa</formula>
    </cfRule>
  </conditionalFormatting>
  <conditionalFormatting sqref="K499">
    <cfRule type="cellIs" dxfId="4790" priority="6207" stopIfTrue="1" operator="equal">
      <formula>pa</formula>
    </cfRule>
  </conditionalFormatting>
  <conditionalFormatting sqref="K509">
    <cfRule type="cellIs" dxfId="4789" priority="6209" stopIfTrue="1" operator="equal">
      <formula>pa</formula>
    </cfRule>
  </conditionalFormatting>
  <conditionalFormatting sqref="K510">
    <cfRule type="cellIs" dxfId="4788" priority="6211" stopIfTrue="1" operator="equal">
      <formula>pa</formula>
    </cfRule>
  </conditionalFormatting>
  <conditionalFormatting sqref="K511:K514">
    <cfRule type="cellIs" dxfId="4787" priority="6213" stopIfTrue="1" operator="equal">
      <formula>pa</formula>
    </cfRule>
  </conditionalFormatting>
  <conditionalFormatting sqref="K518">
    <cfRule type="cellIs" dxfId="4786" priority="6215" stopIfTrue="1" operator="equal">
      <formula>pa</formula>
    </cfRule>
  </conditionalFormatting>
  <conditionalFormatting sqref="K519">
    <cfRule type="cellIs" dxfId="4785" priority="6217" stopIfTrue="1" operator="equal">
      <formula>pa</formula>
    </cfRule>
  </conditionalFormatting>
  <conditionalFormatting sqref="K521">
    <cfRule type="cellIs" dxfId="4784" priority="6219" stopIfTrue="1" operator="equal">
      <formula>pa</formula>
    </cfRule>
  </conditionalFormatting>
  <conditionalFormatting sqref="K534:K535">
    <cfRule type="cellIs" dxfId="4783" priority="6221" stopIfTrue="1" operator="equal">
      <formula>pa</formula>
    </cfRule>
  </conditionalFormatting>
  <conditionalFormatting sqref="K550">
    <cfRule type="cellIs" dxfId="4782" priority="6235" stopIfTrue="1" operator="equal">
      <formula>pa</formula>
    </cfRule>
  </conditionalFormatting>
  <conditionalFormatting sqref="K39">
    <cfRule type="cellIs" dxfId="4781" priority="6149" stopIfTrue="1" operator="equal">
      <formula>pa</formula>
    </cfRule>
  </conditionalFormatting>
  <conditionalFormatting sqref="K48">
    <cfRule type="cellIs" dxfId="4780" priority="6151" stopIfTrue="1" operator="equal">
      <formula>pa</formula>
    </cfRule>
  </conditionalFormatting>
  <conditionalFormatting sqref="K51">
    <cfRule type="cellIs" dxfId="4779" priority="6153" stopIfTrue="1" operator="equal">
      <formula>pa</formula>
    </cfRule>
  </conditionalFormatting>
  <conditionalFormatting sqref="K85">
    <cfRule type="cellIs" dxfId="4778" priority="6155" stopIfTrue="1" operator="equal">
      <formula>pa</formula>
    </cfRule>
  </conditionalFormatting>
  <conditionalFormatting sqref="K96">
    <cfRule type="cellIs" dxfId="4777" priority="6157" stopIfTrue="1" operator="equal">
      <formula>pa</formula>
    </cfRule>
  </conditionalFormatting>
  <conditionalFormatting sqref="K100">
    <cfRule type="cellIs" dxfId="4776" priority="6159" stopIfTrue="1" operator="equal">
      <formula>pa</formula>
    </cfRule>
  </conditionalFormatting>
  <conditionalFormatting sqref="K103">
    <cfRule type="cellIs" dxfId="4775" priority="6161" stopIfTrue="1" operator="equal">
      <formula>pa</formula>
    </cfRule>
  </conditionalFormatting>
  <conditionalFormatting sqref="K115">
    <cfRule type="cellIs" dxfId="4774" priority="6163" stopIfTrue="1" operator="equal">
      <formula>pa</formula>
    </cfRule>
  </conditionalFormatting>
  <conditionalFormatting sqref="L174">
    <cfRule type="cellIs" dxfId="4773" priority="6268" stopIfTrue="1" operator="equal">
      <formula>pa</formula>
    </cfRule>
  </conditionalFormatting>
  <conditionalFormatting sqref="L342">
    <cfRule type="cellIs" dxfId="4772" priority="6274" stopIfTrue="1" operator="equal">
      <formula>pa</formula>
    </cfRule>
  </conditionalFormatting>
  <conditionalFormatting sqref="L26">
    <cfRule type="cellIs" dxfId="4771" priority="6251" stopIfTrue="1" operator="equal">
      <formula>pa</formula>
    </cfRule>
  </conditionalFormatting>
  <conditionalFormatting sqref="L509:L512">
    <cfRule type="cellIs" dxfId="4770" priority="6276" stopIfTrue="1" operator="equal">
      <formula>pa</formula>
    </cfRule>
  </conditionalFormatting>
  <conditionalFormatting sqref="L513:L514">
    <cfRule type="cellIs" dxfId="4769" priority="6278" stopIfTrue="1" operator="equal">
      <formula>pa</formula>
    </cfRule>
  </conditionalFormatting>
  <conditionalFormatting sqref="L530">
    <cfRule type="cellIs" dxfId="4768" priority="6280" stopIfTrue="1" operator="equal">
      <formula>pa</formula>
    </cfRule>
  </conditionalFormatting>
  <conditionalFormatting sqref="L550">
    <cfRule type="cellIs" dxfId="4767" priority="6309" stopIfTrue="1" operator="equal">
      <formula>pa</formula>
    </cfRule>
  </conditionalFormatting>
  <conditionalFormatting sqref="L78:L79">
    <cfRule type="cellIs" dxfId="4766" priority="6253" stopIfTrue="1" operator="equal">
      <formula>pa</formula>
    </cfRule>
  </conditionalFormatting>
  <conditionalFormatting sqref="L6">
    <cfRule type="cellIs" dxfId="4765" priority="6249" stopIfTrue="1" operator="equal">
      <formula>pa</formula>
    </cfRule>
  </conditionalFormatting>
  <conditionalFormatting sqref="L80">
    <cfRule type="cellIs" dxfId="4764" priority="6255" stopIfTrue="1" operator="equal">
      <formula>pa</formula>
    </cfRule>
  </conditionalFormatting>
  <conditionalFormatting sqref="L81">
    <cfRule type="cellIs" dxfId="4763" priority="6257" stopIfTrue="1" operator="equal">
      <formula>pa</formula>
    </cfRule>
  </conditionalFormatting>
  <conditionalFormatting sqref="L97">
    <cfRule type="cellIs" dxfId="4762" priority="6259" stopIfTrue="1" operator="equal">
      <formula>pa</formula>
    </cfRule>
  </conditionalFormatting>
  <conditionalFormatting sqref="M152">
    <cfRule type="cellIs" dxfId="4761" priority="6313" stopIfTrue="1" operator="equal">
      <formula>pa</formula>
    </cfRule>
  </conditionalFormatting>
  <conditionalFormatting sqref="M26">
    <cfRule type="cellIs" dxfId="4760" priority="6311" stopIfTrue="1" operator="equal">
      <formula>pa</formula>
    </cfRule>
  </conditionalFormatting>
  <conditionalFormatting sqref="M531">
    <cfRule type="cellIs" dxfId="4759" priority="6327" stopIfTrue="1" operator="equal">
      <formula>pa</formula>
    </cfRule>
  </conditionalFormatting>
  <conditionalFormatting sqref="M532">
    <cfRule type="cellIs" dxfId="4758" priority="6329" stopIfTrue="1" operator="equal">
      <formula>pa</formula>
    </cfRule>
  </conditionalFormatting>
  <conditionalFormatting sqref="M533">
    <cfRule type="cellIs" dxfId="4757" priority="6331" stopIfTrue="1" operator="equal">
      <formula>pa</formula>
    </cfRule>
  </conditionalFormatting>
  <conditionalFormatting sqref="M535:M537">
    <cfRule type="cellIs" dxfId="4756" priority="6333" stopIfTrue="1" operator="equal">
      <formula>pa</formula>
    </cfRule>
  </conditionalFormatting>
  <conditionalFormatting sqref="M544">
    <cfRule type="cellIs" dxfId="4755" priority="6344" stopIfTrue="1" operator="equal">
      <formula>pa</formula>
    </cfRule>
  </conditionalFormatting>
  <conditionalFormatting sqref="M550">
    <cfRule type="cellIs" dxfId="4754" priority="6358" stopIfTrue="1" operator="equal">
      <formula>pa</formula>
    </cfRule>
  </conditionalFormatting>
  <conditionalFormatting sqref="M584">
    <cfRule type="cellIs" dxfId="4753" priority="6360" stopIfTrue="1" operator="equal">
      <formula>pa</formula>
    </cfRule>
  </conditionalFormatting>
  <conditionalFormatting sqref="M593">
    <cfRule type="cellIs" dxfId="4752" priority="6362" stopIfTrue="1" operator="equal">
      <formula>pa</formula>
    </cfRule>
  </conditionalFormatting>
  <conditionalFormatting sqref="N155:N158 N152:N153">
    <cfRule type="cellIs" dxfId="4751" priority="6372" stopIfTrue="1" operator="equal">
      <formula>pa</formula>
    </cfRule>
  </conditionalFormatting>
  <conditionalFormatting sqref="N154">
    <cfRule type="cellIs" dxfId="4750" priority="6376" stopIfTrue="1" operator="equal">
      <formula>pa</formula>
    </cfRule>
  </conditionalFormatting>
  <conditionalFormatting sqref="N159">
    <cfRule type="cellIs" dxfId="4749" priority="6378" stopIfTrue="1" operator="equal">
      <formula>pa</formula>
    </cfRule>
  </conditionalFormatting>
  <conditionalFormatting sqref="N160">
    <cfRule type="cellIs" dxfId="4748" priority="6380" stopIfTrue="1" operator="equal">
      <formula>pa</formula>
    </cfRule>
  </conditionalFormatting>
  <conditionalFormatting sqref="N161">
    <cfRule type="cellIs" dxfId="4747" priority="6382" stopIfTrue="1" operator="equal">
      <formula>pa</formula>
    </cfRule>
  </conditionalFormatting>
  <conditionalFormatting sqref="N13">
    <cfRule type="cellIs" dxfId="4746" priority="6364" stopIfTrue="1" operator="equal">
      <formula>pa</formula>
    </cfRule>
  </conditionalFormatting>
  <conditionalFormatting sqref="N189">
    <cfRule type="cellIs" dxfId="4745" priority="6384" stopIfTrue="1" operator="equal">
      <formula>pa</formula>
    </cfRule>
  </conditionalFormatting>
  <conditionalFormatting sqref="N14">
    <cfRule type="cellIs" dxfId="4744" priority="6366" stopIfTrue="1" operator="equal">
      <formula>pa</formula>
    </cfRule>
  </conditionalFormatting>
  <conditionalFormatting sqref="N190">
    <cfRule type="cellIs" dxfId="4743" priority="6386" stopIfTrue="1" operator="equal">
      <formula>pa</formula>
    </cfRule>
  </conditionalFormatting>
  <conditionalFormatting sqref="N194">
    <cfRule type="cellIs" dxfId="4742" priority="6403" stopIfTrue="1" operator="equal">
      <formula>pa</formula>
    </cfRule>
  </conditionalFormatting>
  <conditionalFormatting sqref="N206">
    <cfRule type="cellIs" dxfId="4741" priority="6405" stopIfTrue="1" operator="equal">
      <formula>pa</formula>
    </cfRule>
  </conditionalFormatting>
  <conditionalFormatting sqref="N210">
    <cfRule type="cellIs" dxfId="4740" priority="6419" stopIfTrue="1" operator="equal">
      <formula>pa</formula>
    </cfRule>
  </conditionalFormatting>
  <conditionalFormatting sqref="N292">
    <cfRule type="cellIs" dxfId="4739" priority="6421" stopIfTrue="1" operator="equal">
      <formula>pa</formula>
    </cfRule>
  </conditionalFormatting>
  <conditionalFormatting sqref="N26:N30 P26 O27:O30">
    <cfRule type="cellIs" dxfId="4738" priority="6368" stopIfTrue="1" operator="equal">
      <formula>pa</formula>
    </cfRule>
  </conditionalFormatting>
  <conditionalFormatting sqref="N362">
    <cfRule type="cellIs" dxfId="4737" priority="6423" stopIfTrue="1" operator="equal">
      <formula>pa</formula>
    </cfRule>
  </conditionalFormatting>
  <conditionalFormatting sqref="N377">
    <cfRule type="cellIs" dxfId="4736" priority="6425" stopIfTrue="1" operator="equal">
      <formula>pa</formula>
    </cfRule>
  </conditionalFormatting>
  <conditionalFormatting sqref="N33">
    <cfRule type="cellIs" dxfId="4735" priority="6370" stopIfTrue="1" operator="equal">
      <formula>pa</formula>
    </cfRule>
  </conditionalFormatting>
  <conditionalFormatting sqref="N510">
    <cfRule type="cellIs" dxfId="4734" priority="6432" stopIfTrue="1" operator="equal">
      <formula>pa</formula>
    </cfRule>
  </conditionalFormatting>
  <conditionalFormatting sqref="N512:N513">
    <cfRule type="cellIs" dxfId="4733" priority="6436" stopIfTrue="1" operator="equal">
      <formula>pa</formula>
    </cfRule>
  </conditionalFormatting>
  <conditionalFormatting sqref="N530">
    <cfRule type="cellIs" dxfId="4732" priority="6443" stopIfTrue="1" operator="equal">
      <formula>pa</formula>
    </cfRule>
  </conditionalFormatting>
  <conditionalFormatting sqref="P546:P549">
    <cfRule type="cellIs" dxfId="4731" priority="6454" stopIfTrue="1" operator="equal">
      <formula>pa</formula>
    </cfRule>
  </conditionalFormatting>
  <conditionalFormatting sqref="N550">
    <cfRule type="cellIs" dxfId="4730" priority="6456" stopIfTrue="1" operator="equal">
      <formula>pa</formula>
    </cfRule>
  </conditionalFormatting>
  <conditionalFormatting sqref="N598">
    <cfRule type="cellIs" dxfId="4729" priority="6460" stopIfTrue="1" operator="equal">
      <formula>pa</formula>
    </cfRule>
  </conditionalFormatting>
  <conditionalFormatting sqref="O152:P152 O153:O161">
    <cfRule type="cellIs" dxfId="4728" priority="6496" stopIfTrue="1" operator="equal">
      <formula>pa</formula>
    </cfRule>
  </conditionalFormatting>
  <conditionalFormatting sqref="O174:P174">
    <cfRule type="cellIs" dxfId="4727" priority="6498" stopIfTrue="1" operator="equal">
      <formula>pa</formula>
    </cfRule>
  </conditionalFormatting>
  <conditionalFormatting sqref="O13">
    <cfRule type="cellIs" dxfId="4726" priority="6462" stopIfTrue="1" operator="equal">
      <formula>pa</formula>
    </cfRule>
  </conditionalFormatting>
  <conditionalFormatting sqref="O210:O224">
    <cfRule type="cellIs" dxfId="4725" priority="6506" stopIfTrue="1" operator="equal">
      <formula>pa</formula>
    </cfRule>
  </conditionalFormatting>
  <conditionalFormatting sqref="O19:O20">
    <cfRule type="cellIs" dxfId="4724" priority="6467" stopIfTrue="1" operator="equal">
      <formula>pa</formula>
    </cfRule>
  </conditionalFormatting>
  <conditionalFormatting sqref="O21">
    <cfRule type="cellIs" dxfId="4723" priority="6469" stopIfTrue="1" operator="equal">
      <formula>pa</formula>
    </cfRule>
  </conditionalFormatting>
  <conditionalFormatting sqref="O22">
    <cfRule type="cellIs" dxfId="4722" priority="6471" stopIfTrue="1" operator="equal">
      <formula>pa</formula>
    </cfRule>
  </conditionalFormatting>
  <conditionalFormatting sqref="O336">
    <cfRule type="cellIs" dxfId="4721" priority="6508" stopIfTrue="1" operator="equal">
      <formula>pa</formula>
    </cfRule>
  </conditionalFormatting>
  <conditionalFormatting sqref="O345">
    <cfRule type="cellIs" dxfId="4720" priority="6510" stopIfTrue="1" operator="equal">
      <formula>pa</formula>
    </cfRule>
  </conditionalFormatting>
  <conditionalFormatting sqref="O26">
    <cfRule type="cellIs" dxfId="4719" priority="6473" stopIfTrue="1" operator="equal">
      <formula>pa</formula>
    </cfRule>
  </conditionalFormatting>
  <conditionalFormatting sqref="O370">
    <cfRule type="cellIs" dxfId="4718" priority="6512" stopIfTrue="1" operator="equal">
      <formula>pa</formula>
    </cfRule>
  </conditionalFormatting>
  <conditionalFormatting sqref="O509">
    <cfRule type="cellIs" dxfId="4717" priority="6514" stopIfTrue="1" operator="equal">
      <formula>pa</formula>
    </cfRule>
  </conditionalFormatting>
  <conditionalFormatting sqref="O510">
    <cfRule type="cellIs" dxfId="4716" priority="6516" stopIfTrue="1" operator="equal">
      <formula>pa</formula>
    </cfRule>
  </conditionalFormatting>
  <conditionalFormatting sqref="O511:O512">
    <cfRule type="cellIs" dxfId="4715" priority="6518" stopIfTrue="1" operator="equal">
      <formula>pa</formula>
    </cfRule>
  </conditionalFormatting>
  <conditionalFormatting sqref="O513">
    <cfRule type="cellIs" dxfId="4714" priority="6523" stopIfTrue="1" operator="equal">
      <formula>pa</formula>
    </cfRule>
  </conditionalFormatting>
  <conditionalFormatting sqref="O516">
    <cfRule type="cellIs" dxfId="4713" priority="6526" stopIfTrue="1" operator="equal">
      <formula>pa</formula>
    </cfRule>
  </conditionalFormatting>
  <conditionalFormatting sqref="O518">
    <cfRule type="cellIs" dxfId="4712" priority="6528" stopIfTrue="1" operator="equal">
      <formula>pa</formula>
    </cfRule>
  </conditionalFormatting>
  <conditionalFormatting sqref="O519">
    <cfRule type="cellIs" dxfId="4711" priority="6530" stopIfTrue="1" operator="equal">
      <formula>pa</formula>
    </cfRule>
  </conditionalFormatting>
  <conditionalFormatting sqref="O542 R543:S544 Q546:S549 T547:U549 R542 U546">
    <cfRule type="cellIs" dxfId="4710" priority="6532" stopIfTrue="1" operator="equal">
      <formula>pa</formula>
    </cfRule>
  </conditionalFormatting>
  <conditionalFormatting sqref="O543:O544">
    <cfRule type="cellIs" dxfId="4709" priority="6538" stopIfTrue="1" operator="equal">
      <formula>pa</formula>
    </cfRule>
  </conditionalFormatting>
  <conditionalFormatting sqref="O546">
    <cfRule type="cellIs" dxfId="4708" priority="6543" stopIfTrue="1" operator="equal">
      <formula>pa</formula>
    </cfRule>
  </conditionalFormatting>
  <conditionalFormatting sqref="O550">
    <cfRule type="cellIs" dxfId="4707" priority="6547" stopIfTrue="1" operator="equal">
      <formula>pa</formula>
    </cfRule>
  </conditionalFormatting>
  <conditionalFormatting sqref="O576:AA576 AC576 AE576:AF576 Y577:Y579 Y582">
    <cfRule type="cellIs" dxfId="4706" priority="4890" stopIfTrue="1" operator="equal">
      <formula>pa</formula>
    </cfRule>
  </conditionalFormatting>
  <conditionalFormatting sqref="O584">
    <cfRule type="cellIs" dxfId="4705" priority="6551" stopIfTrue="1" operator="equal">
      <formula>pa</formula>
    </cfRule>
  </conditionalFormatting>
  <conditionalFormatting sqref="O593">
    <cfRule type="cellIs" dxfId="4704" priority="6553" stopIfTrue="1" operator="equal">
      <formula>pa</formula>
    </cfRule>
  </conditionalFormatting>
  <conditionalFormatting sqref="O51">
    <cfRule type="cellIs" dxfId="4703" priority="6475" stopIfTrue="1" operator="equal">
      <formula>pa</formula>
    </cfRule>
  </conditionalFormatting>
  <conditionalFormatting sqref="O66:O67">
    <cfRule type="cellIs" dxfId="4702" priority="6477" stopIfTrue="1" operator="equal">
      <formula>pa</formula>
    </cfRule>
  </conditionalFormatting>
  <conditionalFormatting sqref="O68">
    <cfRule type="cellIs" dxfId="4701" priority="6479" stopIfTrue="1" operator="equal">
      <formula>pa</formula>
    </cfRule>
  </conditionalFormatting>
  <conditionalFormatting sqref="O71">
    <cfRule type="cellIs" dxfId="4700" priority="6481" stopIfTrue="1" operator="equal">
      <formula>pa</formula>
    </cfRule>
  </conditionalFormatting>
  <conditionalFormatting sqref="O72:O75">
    <cfRule type="cellIs" dxfId="4699" priority="6483" stopIfTrue="1" operator="equal">
      <formula>pa</formula>
    </cfRule>
  </conditionalFormatting>
  <conditionalFormatting sqref="O78:O79">
    <cfRule type="cellIs" dxfId="4698" priority="6488" stopIfTrue="1" operator="equal">
      <formula>pa</formula>
    </cfRule>
  </conditionalFormatting>
  <conditionalFormatting sqref="O95">
    <cfRule type="cellIs" dxfId="4697" priority="6490" stopIfTrue="1" operator="equal">
      <formula>pa</formula>
    </cfRule>
  </conditionalFormatting>
  <conditionalFormatting sqref="O97">
    <cfRule type="cellIs" dxfId="4696" priority="6492" stopIfTrue="1" operator="equal">
      <formula>pa</formula>
    </cfRule>
  </conditionalFormatting>
  <conditionalFormatting sqref="P13:P14">
    <cfRule type="cellIs" dxfId="4695" priority="6562" stopIfTrue="1" operator="equal">
      <formula>pa</formula>
    </cfRule>
  </conditionalFormatting>
  <conditionalFormatting sqref="P417">
    <cfRule type="cellIs" dxfId="4694" priority="6590" stopIfTrue="1" operator="equal">
      <formula>pa</formula>
    </cfRule>
  </conditionalFormatting>
  <conditionalFormatting sqref="P498">
    <cfRule type="cellIs" dxfId="4693" priority="6592" stopIfTrue="1" operator="equal">
      <formula>pa</formula>
    </cfRule>
  </conditionalFormatting>
  <conditionalFormatting sqref="P499">
    <cfRule type="cellIs" dxfId="4692" priority="6594" stopIfTrue="1" operator="equal">
      <formula>pa</formula>
    </cfRule>
  </conditionalFormatting>
  <conditionalFormatting sqref="P509">
    <cfRule type="cellIs" dxfId="4691" priority="6596" stopIfTrue="1" operator="equal">
      <formula>pa</formula>
    </cfRule>
  </conditionalFormatting>
  <conditionalFormatting sqref="P511 P513">
    <cfRule type="cellIs" dxfId="4690" priority="6601" stopIfTrue="1" operator="equal">
      <formula>pa</formula>
    </cfRule>
  </conditionalFormatting>
  <conditionalFormatting sqref="P516">
    <cfRule type="cellIs" dxfId="4689" priority="6605" stopIfTrue="1" operator="equal">
      <formula>pa</formula>
    </cfRule>
  </conditionalFormatting>
  <conditionalFormatting sqref="P51">
    <cfRule type="cellIs" dxfId="4688" priority="6564" stopIfTrue="1" operator="equal">
      <formula>pa</formula>
    </cfRule>
  </conditionalFormatting>
  <conditionalFormatting sqref="P82">
    <cfRule type="cellIs" dxfId="4687" priority="6566" stopIfTrue="1" operator="equal">
      <formula>pa</formula>
    </cfRule>
  </conditionalFormatting>
  <conditionalFormatting sqref="P83">
    <cfRule type="cellIs" dxfId="4686" priority="6568" stopIfTrue="1" operator="equal">
      <formula>pa</formula>
    </cfRule>
  </conditionalFormatting>
  <conditionalFormatting sqref="P84">
    <cfRule type="cellIs" dxfId="4685" priority="6570" stopIfTrue="1" operator="equal">
      <formula>pa</formula>
    </cfRule>
  </conditionalFormatting>
  <conditionalFormatting sqref="P85">
    <cfRule type="cellIs" dxfId="4684" priority="6575" stopIfTrue="1" operator="equal">
      <formula>pa</formula>
    </cfRule>
  </conditionalFormatting>
  <conditionalFormatting sqref="P86">
    <cfRule type="cellIs" dxfId="4683" priority="6577" stopIfTrue="1" operator="equal">
      <formula>pa</formula>
    </cfRule>
  </conditionalFormatting>
  <conditionalFormatting sqref="P98">
    <cfRule type="cellIs" dxfId="4682" priority="6579" stopIfTrue="1" operator="equal">
      <formula>pa</formula>
    </cfRule>
  </conditionalFormatting>
  <conditionalFormatting sqref="P99">
    <cfRule type="cellIs" dxfId="4681" priority="6581" stopIfTrue="1" operator="equal">
      <formula>pa</formula>
    </cfRule>
  </conditionalFormatting>
  <conditionalFormatting sqref="P100">
    <cfRule type="cellIs" dxfId="4680" priority="6583" stopIfTrue="1" operator="equal">
      <formula>pa</formula>
    </cfRule>
  </conditionalFormatting>
  <conditionalFormatting sqref="P103">
    <cfRule type="cellIs" dxfId="4679" priority="6585" stopIfTrue="1" operator="equal">
      <formula>pa</formula>
    </cfRule>
  </conditionalFormatting>
  <conditionalFormatting sqref="Q26">
    <cfRule type="cellIs" dxfId="4678" priority="6612" stopIfTrue="1" operator="equal">
      <formula>pa</formula>
    </cfRule>
  </conditionalFormatting>
  <conditionalFormatting sqref="Q377">
    <cfRule type="cellIs" dxfId="4677" priority="6622" stopIfTrue="1" operator="equal">
      <formula>pa</formula>
    </cfRule>
  </conditionalFormatting>
  <conditionalFormatting sqref="Q513">
    <cfRule type="cellIs" dxfId="4676" priority="6633" stopIfTrue="1" operator="equal">
      <formula>pa</formula>
    </cfRule>
  </conditionalFormatting>
  <conditionalFormatting sqref="Q531:Q535">
    <cfRule type="cellIs" dxfId="4675" priority="6637" stopIfTrue="1" operator="equal">
      <formula>pa</formula>
    </cfRule>
  </conditionalFormatting>
  <conditionalFormatting sqref="Q536:Q537">
    <cfRule type="cellIs" dxfId="4674" priority="6639" stopIfTrue="1" operator="equal">
      <formula>pa</formula>
    </cfRule>
  </conditionalFormatting>
  <conditionalFormatting sqref="R152">
    <cfRule type="cellIs" dxfId="4673" priority="6654" stopIfTrue="1" operator="equal">
      <formula>pa</formula>
    </cfRule>
  </conditionalFormatting>
  <conditionalFormatting sqref="R26">
    <cfRule type="cellIs" dxfId="4672" priority="6652" stopIfTrue="1" operator="equal">
      <formula>pa</formula>
    </cfRule>
  </conditionalFormatting>
  <conditionalFormatting sqref="S135">
    <cfRule type="cellIs" dxfId="4671" priority="6683" stopIfTrue="1" operator="equal">
      <formula>pa</formula>
    </cfRule>
  </conditionalFormatting>
  <conditionalFormatting sqref="S152">
    <cfRule type="cellIs" dxfId="4670" priority="6685" stopIfTrue="1" operator="equal">
      <formula>pa</formula>
    </cfRule>
  </conditionalFormatting>
  <conditionalFormatting sqref="S26">
    <cfRule type="cellIs" dxfId="4669" priority="6673" stopIfTrue="1" operator="equal">
      <formula>pa</formula>
    </cfRule>
  </conditionalFormatting>
  <conditionalFormatting sqref="S417">
    <cfRule type="cellIs" dxfId="4668" priority="6692" stopIfTrue="1" operator="equal">
      <formula>pa</formula>
    </cfRule>
  </conditionalFormatting>
  <conditionalFormatting sqref="S442">
    <cfRule type="cellIs" dxfId="4667" priority="6694" stopIfTrue="1" operator="equal">
      <formula>pa</formula>
    </cfRule>
  </conditionalFormatting>
  <conditionalFormatting sqref="S481">
    <cfRule type="cellIs" dxfId="4666" priority="6696" stopIfTrue="1" operator="equal">
      <formula>pa</formula>
    </cfRule>
  </conditionalFormatting>
  <conditionalFormatting sqref="T516">
    <cfRule type="cellIs" dxfId="4665" priority="6698" stopIfTrue="1" operator="equal">
      <formula>pa</formula>
    </cfRule>
  </conditionalFormatting>
  <conditionalFormatting sqref="S518">
    <cfRule type="cellIs" dxfId="4664" priority="6700" stopIfTrue="1" operator="equal">
      <formula>pa</formula>
    </cfRule>
  </conditionalFormatting>
  <conditionalFormatting sqref="S542">
    <cfRule type="cellIs" dxfId="4663" priority="6702" stopIfTrue="1" operator="equal">
      <formula>pa</formula>
    </cfRule>
  </conditionalFormatting>
  <conditionalFormatting sqref="S550">
    <cfRule type="cellIs" dxfId="4662" priority="6704" stopIfTrue="1" operator="equal">
      <formula>pa</formula>
    </cfRule>
  </conditionalFormatting>
  <conditionalFormatting sqref="S51">
    <cfRule type="cellIs" dxfId="4661" priority="6675" stopIfTrue="1" operator="equal">
      <formula>pa</formula>
    </cfRule>
  </conditionalFormatting>
  <conditionalFormatting sqref="S70">
    <cfRule type="cellIs" dxfId="4660" priority="6677" stopIfTrue="1" operator="equal">
      <formula>pa</formula>
    </cfRule>
  </conditionalFormatting>
  <conditionalFormatting sqref="S78">
    <cfRule type="cellIs" dxfId="4659" priority="6679" stopIfTrue="1" operator="equal">
      <formula>pa</formula>
    </cfRule>
  </conditionalFormatting>
  <conditionalFormatting sqref="S91:S100">
    <cfRule type="cellIs" dxfId="4658" priority="6681" stopIfTrue="1" operator="equal">
      <formula>pa</formula>
    </cfRule>
  </conditionalFormatting>
  <conditionalFormatting sqref="T135">
    <cfRule type="cellIs" dxfId="4657" priority="6723" stopIfTrue="1" operator="equal">
      <formula>pa</formula>
    </cfRule>
  </conditionalFormatting>
  <conditionalFormatting sqref="T152">
    <cfRule type="cellIs" dxfId="4656" priority="6725" stopIfTrue="1" operator="equal">
      <formula>pa</formula>
    </cfRule>
  </conditionalFormatting>
  <conditionalFormatting sqref="T26">
    <cfRule type="cellIs" dxfId="4655" priority="6710" stopIfTrue="1" operator="equal">
      <formula>pa</formula>
    </cfRule>
  </conditionalFormatting>
  <conditionalFormatting sqref="T513:T514">
    <cfRule type="cellIs" dxfId="4654" priority="6734" stopIfTrue="1" operator="equal">
      <formula>pa</formula>
    </cfRule>
  </conditionalFormatting>
  <conditionalFormatting sqref="T546">
    <cfRule type="cellIs" dxfId="4653" priority="6749" stopIfTrue="1" operator="equal">
      <formula>pa</formula>
    </cfRule>
  </conditionalFormatting>
  <conditionalFormatting sqref="T550">
    <cfRule type="cellIs" dxfId="4652" priority="6753" stopIfTrue="1" operator="equal">
      <formula>pa</formula>
    </cfRule>
  </conditionalFormatting>
  <conditionalFormatting sqref="T7">
    <cfRule type="cellIs" dxfId="4651" priority="6706" stopIfTrue="1" operator="equal">
      <formula>pa</formula>
    </cfRule>
  </conditionalFormatting>
  <conditionalFormatting sqref="T96:T97">
    <cfRule type="cellIs" dxfId="4650" priority="6717" stopIfTrue="1" operator="equal">
      <formula>pa</formula>
    </cfRule>
  </conditionalFormatting>
  <conditionalFormatting sqref="U152:V152 U153:U161">
    <cfRule type="cellIs" dxfId="4649" priority="6767" stopIfTrue="1" operator="equal">
      <formula>pa</formula>
    </cfRule>
  </conditionalFormatting>
  <conditionalFormatting sqref="U26">
    <cfRule type="cellIs" dxfId="4648" priority="6755" stopIfTrue="1" operator="equal">
      <formula>pa</formula>
    </cfRule>
  </conditionalFormatting>
  <conditionalFormatting sqref="U481">
    <cfRule type="cellIs" dxfId="4647" priority="6769" stopIfTrue="1" operator="equal">
      <formula>pa</formula>
    </cfRule>
  </conditionalFormatting>
  <conditionalFormatting sqref="U511:U513">
    <cfRule type="cellIs" dxfId="4646" priority="6774" stopIfTrue="1" operator="equal">
      <formula>pa</formula>
    </cfRule>
  </conditionalFormatting>
  <conditionalFormatting sqref="U516">
    <cfRule type="cellIs" dxfId="4645" priority="6780" stopIfTrue="1" operator="equal">
      <formula>pa</formula>
    </cfRule>
  </conditionalFormatting>
  <conditionalFormatting sqref="U530">
    <cfRule type="cellIs" dxfId="4644" priority="6782" stopIfTrue="1" operator="equal">
      <formula>pa</formula>
    </cfRule>
  </conditionalFormatting>
  <conditionalFormatting sqref="U538">
    <cfRule type="cellIs" dxfId="4643" priority="6784" stopIfTrue="1" operator="equal">
      <formula>pa</formula>
    </cfRule>
  </conditionalFormatting>
  <conditionalFormatting sqref="U550">
    <cfRule type="cellIs" dxfId="4642" priority="6793" stopIfTrue="1" operator="equal">
      <formula>pa</formula>
    </cfRule>
  </conditionalFormatting>
  <conditionalFormatting sqref="U51">
    <cfRule type="cellIs" dxfId="4641" priority="6757" stopIfTrue="1" operator="equal">
      <formula>pa</formula>
    </cfRule>
  </conditionalFormatting>
  <conditionalFormatting sqref="U66">
    <cfRule type="cellIs" dxfId="4640" priority="6759" stopIfTrue="1" operator="equal">
      <formula>pa</formula>
    </cfRule>
  </conditionalFormatting>
  <conditionalFormatting sqref="U71">
    <cfRule type="cellIs" dxfId="4639" priority="6761" stopIfTrue="1" operator="equal">
      <formula>pa</formula>
    </cfRule>
  </conditionalFormatting>
  <conditionalFormatting sqref="U72:U74">
    <cfRule type="cellIs" dxfId="4638" priority="6763" stopIfTrue="1" operator="equal">
      <formula>pa</formula>
    </cfRule>
  </conditionalFormatting>
  <conditionalFormatting sqref="U103">
    <cfRule type="cellIs" dxfId="4637" priority="6765" stopIfTrue="1" operator="equal">
      <formula>pa</formula>
    </cfRule>
  </conditionalFormatting>
  <conditionalFormatting sqref="X152:X161">
    <cfRule type="cellIs" dxfId="4636" priority="4349" stopIfTrue="1" operator="equal">
      <formula>pa</formula>
    </cfRule>
  </conditionalFormatting>
  <conditionalFormatting sqref="Q152:Q161">
    <cfRule type="cellIs" dxfId="4635" priority="4311" stopIfTrue="1" operator="equal">
      <formula>pa</formula>
    </cfRule>
  </conditionalFormatting>
  <conditionalFormatting sqref="V210">
    <cfRule type="cellIs" dxfId="4634" priority="4747" stopIfTrue="1" operator="equal">
      <formula>pa</formula>
    </cfRule>
  </conditionalFormatting>
  <conditionalFormatting sqref="V18">
    <cfRule type="cellIs" dxfId="4633" priority="6795" stopIfTrue="1" operator="equal">
      <formula>pa</formula>
    </cfRule>
  </conditionalFormatting>
  <conditionalFormatting sqref="V285">
    <cfRule type="cellIs" dxfId="4632" priority="4749" stopIfTrue="1" operator="equal">
      <formula>pa</formula>
    </cfRule>
  </conditionalFormatting>
  <conditionalFormatting sqref="V26">
    <cfRule type="cellIs" dxfId="4631" priority="6797" stopIfTrue="1" operator="equal">
      <formula>pa</formula>
    </cfRule>
  </conditionalFormatting>
  <conditionalFormatting sqref="V530">
    <cfRule type="cellIs" dxfId="4630" priority="4769" stopIfTrue="1" operator="equal">
      <formula>pa</formula>
    </cfRule>
  </conditionalFormatting>
  <conditionalFormatting sqref="V542:X542 W546:W549 V546:V550">
    <cfRule type="cellIs" dxfId="4629" priority="4773" stopIfTrue="1" operator="equal">
      <formula>pa</formula>
    </cfRule>
  </conditionalFormatting>
  <conditionalFormatting sqref="V584">
    <cfRule type="cellIs" dxfId="4628" priority="4777" stopIfTrue="1" operator="equal">
      <formula>pa</formula>
    </cfRule>
  </conditionalFormatting>
  <conditionalFormatting sqref="V593 V598">
    <cfRule type="cellIs" dxfId="4627" priority="4779" stopIfTrue="1" operator="equal">
      <formula>pa</formula>
    </cfRule>
  </conditionalFormatting>
  <conditionalFormatting sqref="V68">
    <cfRule type="cellIs" dxfId="4626" priority="6799" stopIfTrue="1" operator="equal">
      <formula>pa</formula>
    </cfRule>
  </conditionalFormatting>
  <conditionalFormatting sqref="V69:V75">
    <cfRule type="cellIs" dxfId="4625" priority="6801" stopIfTrue="1" operator="equal">
      <formula>pa</formula>
    </cfRule>
  </conditionalFormatting>
  <conditionalFormatting sqref="V103">
    <cfRule type="cellIs" dxfId="4624" priority="6803" stopIfTrue="1" operator="equal">
      <formula>pa</formula>
    </cfRule>
  </conditionalFormatting>
  <conditionalFormatting sqref="W152">
    <cfRule type="cellIs" dxfId="4623" priority="4791" stopIfTrue="1" operator="equal">
      <formula>pa</formula>
    </cfRule>
  </conditionalFormatting>
  <conditionalFormatting sqref="F509">
    <cfRule type="cellIs" dxfId="4622" priority="4404" stopIfTrue="1" operator="equal">
      <formula>pa</formula>
    </cfRule>
  </conditionalFormatting>
  <conditionalFormatting sqref="W26">
    <cfRule type="cellIs" dxfId="4621" priority="4785" stopIfTrue="1" operator="equal">
      <formula>pa</formula>
    </cfRule>
  </conditionalFormatting>
  <conditionalFormatting sqref="W33">
    <cfRule type="cellIs" dxfId="4620" priority="4787" stopIfTrue="1" operator="equal">
      <formula>pa</formula>
    </cfRule>
  </conditionalFormatting>
  <conditionalFormatting sqref="W509">
    <cfRule type="cellIs" dxfId="4619" priority="4803" stopIfTrue="1" operator="equal">
      <formula>pa</formula>
    </cfRule>
  </conditionalFormatting>
  <conditionalFormatting sqref="W550">
    <cfRule type="cellIs" dxfId="4618" priority="4815" stopIfTrue="1" operator="equal">
      <formula>pa</formula>
    </cfRule>
  </conditionalFormatting>
  <conditionalFormatting sqref="W39">
    <cfRule type="cellIs" dxfId="4617" priority="4789" stopIfTrue="1" operator="equal">
      <formula>pa</formula>
    </cfRule>
  </conditionalFormatting>
  <conditionalFormatting sqref="W593:X593 Z593 W598">
    <cfRule type="cellIs" dxfId="4616" priority="4817" stopIfTrue="1" operator="equal">
      <formula>pa</formula>
    </cfRule>
  </conditionalFormatting>
  <conditionalFormatting sqref="X186">
    <cfRule type="cellIs" dxfId="4615" priority="4833" stopIfTrue="1" operator="equal">
      <formula>pa</formula>
    </cfRule>
  </conditionalFormatting>
  <conditionalFormatting sqref="X530">
    <cfRule type="cellIs" dxfId="4614" priority="4859" stopIfTrue="1" operator="equal">
      <formula>pa</formula>
    </cfRule>
  </conditionalFormatting>
  <conditionalFormatting sqref="X532">
    <cfRule type="cellIs" dxfId="4613" priority="4861" stopIfTrue="1" operator="equal">
      <formula>pa</formula>
    </cfRule>
  </conditionalFormatting>
  <conditionalFormatting sqref="X533">
    <cfRule type="cellIs" dxfId="4612" priority="4863" stopIfTrue="1" operator="equal">
      <formula>pa</formula>
    </cfRule>
  </conditionalFormatting>
  <conditionalFormatting sqref="X534">
    <cfRule type="cellIs" dxfId="4611" priority="4865" stopIfTrue="1" operator="equal">
      <formula>pa</formula>
    </cfRule>
  </conditionalFormatting>
  <conditionalFormatting sqref="X535">
    <cfRule type="cellIs" dxfId="4610" priority="4867" stopIfTrue="1" operator="equal">
      <formula>pa</formula>
    </cfRule>
  </conditionalFormatting>
  <conditionalFormatting sqref="X536:X537">
    <cfRule type="cellIs" dxfId="4609" priority="4869" stopIfTrue="1" operator="equal">
      <formula>pa</formula>
    </cfRule>
  </conditionalFormatting>
  <conditionalFormatting sqref="X543">
    <cfRule type="cellIs" dxfId="4608" priority="4876" stopIfTrue="1" operator="equal">
      <formula>pa</formula>
    </cfRule>
  </conditionalFormatting>
  <conditionalFormatting sqref="Z546">
    <cfRule type="cellIs" dxfId="4607" priority="4881" stopIfTrue="1" operator="equal">
      <formula>pa</formula>
    </cfRule>
  </conditionalFormatting>
  <conditionalFormatting sqref="X7">
    <cfRule type="cellIs" dxfId="4606" priority="4819" stopIfTrue="1" operator="equal">
      <formula>pa</formula>
    </cfRule>
  </conditionalFormatting>
  <conditionalFormatting sqref="X91">
    <cfRule type="cellIs" dxfId="4605" priority="4829" stopIfTrue="1" operator="equal">
      <formula>pa</formula>
    </cfRule>
  </conditionalFormatting>
  <conditionalFormatting sqref="Y152:Z152 Y153:Y161 Z153">
    <cfRule type="cellIs" dxfId="4604" priority="4905" stopIfTrue="1" operator="equal">
      <formula>pa</formula>
    </cfRule>
  </conditionalFormatting>
  <conditionalFormatting sqref="Y396">
    <cfRule type="cellIs" dxfId="4603" priority="4909" stopIfTrue="1" operator="equal">
      <formula>pa</formula>
    </cfRule>
  </conditionalFormatting>
  <conditionalFormatting sqref="Y516">
    <cfRule type="cellIs" dxfId="4602" priority="4917" stopIfTrue="1" operator="equal">
      <formula>pa</formula>
    </cfRule>
  </conditionalFormatting>
  <conditionalFormatting sqref="Y518:Y520">
    <cfRule type="cellIs" dxfId="4601" priority="4919" stopIfTrue="1" operator="equal">
      <formula>pa</formula>
    </cfRule>
  </conditionalFormatting>
  <conditionalFormatting sqref="Y531:Y539">
    <cfRule type="cellIs" dxfId="4600" priority="4921" stopIfTrue="1" operator="equal">
      <formula>pa</formula>
    </cfRule>
  </conditionalFormatting>
  <conditionalFormatting sqref="Y542">
    <cfRule type="cellIs" dxfId="4599" priority="4923" stopIfTrue="1" operator="equal">
      <formula>pa</formula>
    </cfRule>
  </conditionalFormatting>
  <conditionalFormatting sqref="Y543">
    <cfRule type="cellIs" dxfId="4598" priority="4929" stopIfTrue="1" operator="equal">
      <formula>pa</formula>
    </cfRule>
  </conditionalFormatting>
  <conditionalFormatting sqref="Y544 Y546:Y548">
    <cfRule type="cellIs" dxfId="4597" priority="4931" stopIfTrue="1" operator="equal">
      <formula>pa</formula>
    </cfRule>
  </conditionalFormatting>
  <conditionalFormatting sqref="Y550">
    <cfRule type="cellIs" dxfId="4596" priority="4940" stopIfTrue="1" operator="equal">
      <formula>pa</formula>
    </cfRule>
  </conditionalFormatting>
  <conditionalFormatting sqref="Y593">
    <cfRule type="cellIs" dxfId="4595" priority="4942" stopIfTrue="1" operator="equal">
      <formula>pa</formula>
    </cfRule>
  </conditionalFormatting>
  <conditionalFormatting sqref="X598:Y598">
    <cfRule type="cellIs" dxfId="4594" priority="4944" stopIfTrue="1" operator="equal">
      <formula>pa</formula>
    </cfRule>
  </conditionalFormatting>
  <conditionalFormatting sqref="Y7:Y8">
    <cfRule type="cellIs" dxfId="4593" priority="4894" stopIfTrue="1" operator="equal">
      <formula>pa</formula>
    </cfRule>
  </conditionalFormatting>
  <conditionalFormatting sqref="Y103:Z103">
    <cfRule type="cellIs" dxfId="4592" priority="4903" stopIfTrue="1" operator="equal">
      <formula>pa</formula>
    </cfRule>
  </conditionalFormatting>
  <conditionalFormatting sqref="Z135">
    <cfRule type="cellIs" dxfId="4591" priority="4961" stopIfTrue="1" operator="equal">
      <formula>pa</formula>
    </cfRule>
  </conditionalFormatting>
  <conditionalFormatting sqref="Z174:Z190">
    <cfRule type="cellIs" dxfId="4590" priority="4963" stopIfTrue="1" operator="equal">
      <formula>pa</formula>
    </cfRule>
  </conditionalFormatting>
  <conditionalFormatting sqref="I13">
    <cfRule type="cellIs" dxfId="4589" priority="4573" stopIfTrue="1" operator="equal">
      <formula>pa</formula>
    </cfRule>
  </conditionalFormatting>
  <conditionalFormatting sqref="N461:N463">
    <cfRule type="cellIs" dxfId="4588" priority="4528" stopIfTrue="1" operator="equal">
      <formula>pa</formula>
    </cfRule>
  </conditionalFormatting>
  <conditionalFormatting sqref="Z210:Z225">
    <cfRule type="cellIs" dxfId="4587" priority="4972" stopIfTrue="1" operator="equal">
      <formula>pa</formula>
    </cfRule>
  </conditionalFormatting>
  <conditionalFormatting sqref="Z292">
    <cfRule type="cellIs" dxfId="4586" priority="4974" stopIfTrue="1" operator="equal">
      <formula>pa</formula>
    </cfRule>
  </conditionalFormatting>
  <conditionalFormatting sqref="Z305">
    <cfRule type="cellIs" dxfId="4585" priority="4976" stopIfTrue="1" operator="equal">
      <formula>pa</formula>
    </cfRule>
  </conditionalFormatting>
  <conditionalFormatting sqref="Z316">
    <cfRule type="cellIs" dxfId="4584" priority="4978" stopIfTrue="1" operator="equal">
      <formula>pa</formula>
    </cfRule>
  </conditionalFormatting>
  <conditionalFormatting sqref="Z26">
    <cfRule type="cellIs" dxfId="4583" priority="4952" stopIfTrue="1" operator="equal">
      <formula>pa</formula>
    </cfRule>
  </conditionalFormatting>
  <conditionalFormatting sqref="Z448">
    <cfRule type="cellIs" dxfId="4582" priority="4980" stopIfTrue="1" operator="equal">
      <formula>pa</formula>
    </cfRule>
  </conditionalFormatting>
  <conditionalFormatting sqref="Z468">
    <cfRule type="cellIs" dxfId="4581" priority="4982" stopIfTrue="1" operator="equal">
      <formula>pa</formula>
    </cfRule>
  </conditionalFormatting>
  <conditionalFormatting sqref="Z481">
    <cfRule type="cellIs" dxfId="4580" priority="4984" stopIfTrue="1" operator="equal">
      <formula>pa</formula>
    </cfRule>
  </conditionalFormatting>
  <conditionalFormatting sqref="Z495">
    <cfRule type="cellIs" dxfId="4579" priority="4992" stopIfTrue="1" operator="equal">
      <formula>pa</formula>
    </cfRule>
  </conditionalFormatting>
  <conditionalFormatting sqref="Z509:Z514">
    <cfRule type="cellIs" dxfId="4578" priority="4994" stopIfTrue="1" operator="equal">
      <formula>pa</formula>
    </cfRule>
  </conditionalFormatting>
  <conditionalFormatting sqref="Z530">
    <cfRule type="cellIs" dxfId="4577" priority="4998" stopIfTrue="1" operator="equal">
      <formula>pa</formula>
    </cfRule>
  </conditionalFormatting>
  <conditionalFormatting sqref="Z543">
    <cfRule type="cellIs" dxfId="4576" priority="5011" stopIfTrue="1" operator="equal">
      <formula>pa</formula>
    </cfRule>
  </conditionalFormatting>
  <conditionalFormatting sqref="Z544">
    <cfRule type="cellIs" dxfId="4575" priority="5013" stopIfTrue="1" operator="equal">
      <formula>pa</formula>
    </cfRule>
  </conditionalFormatting>
  <conditionalFormatting sqref="Z547">
    <cfRule type="cellIs" dxfId="4574" priority="5015" stopIfTrue="1" operator="equal">
      <formula>pa</formula>
    </cfRule>
  </conditionalFormatting>
  <conditionalFormatting sqref="Z548">
    <cfRule type="cellIs" dxfId="4573" priority="5017" stopIfTrue="1" operator="equal">
      <formula>pa</formula>
    </cfRule>
  </conditionalFormatting>
  <conditionalFormatting sqref="Z549">
    <cfRule type="cellIs" dxfId="4572" priority="5019" stopIfTrue="1" operator="equal">
      <formula>pa</formula>
    </cfRule>
  </conditionalFormatting>
  <conditionalFormatting sqref="Z550">
    <cfRule type="cellIs" dxfId="4571" priority="5026" stopIfTrue="1" operator="equal">
      <formula>pa</formula>
    </cfRule>
  </conditionalFormatting>
  <conditionalFormatting sqref="Z598">
    <cfRule type="cellIs" dxfId="4570" priority="5028" stopIfTrue="1" operator="equal">
      <formula>pa</formula>
    </cfRule>
  </conditionalFormatting>
  <conditionalFormatting sqref="Z42:AA48 Z51:AA51">
    <cfRule type="cellIs" dxfId="4569" priority="4957" stopIfTrue="1" operator="equal">
      <formula>pa</formula>
    </cfRule>
  </conditionalFormatting>
  <conditionalFormatting sqref="Z78">
    <cfRule type="cellIs" dxfId="4568" priority="4959" stopIfTrue="1" operator="equal">
      <formula>pa</formula>
    </cfRule>
  </conditionalFormatting>
  <conditionalFormatting sqref="Z7:AA7 AA8">
    <cfRule type="cellIs" dxfId="4567" priority="4948" stopIfTrue="1" operator="equal">
      <formula>pa</formula>
    </cfRule>
  </conditionalFormatting>
  <conditionalFormatting sqref="Z8">
    <cfRule type="cellIs" dxfId="4566" priority="4950" stopIfTrue="1" operator="equal">
      <formula>pa</formula>
    </cfRule>
  </conditionalFormatting>
  <conditionalFormatting sqref="AA23 V485">
    <cfRule type="cellIs" dxfId="4565" priority="5034" stopIfTrue="1" operator="equal">
      <formula>pa</formula>
    </cfRule>
  </conditionalFormatting>
  <conditionalFormatting sqref="B465:C467 H465:K467 M465:M467 O465:O467 Q465:AB467 AD465:AF467 C468 E465:F468 H468:I468 L468:M468 U468:Y468 AB468 AD468:AE468 V496:V499">
    <cfRule type="cellIs" dxfId="4564" priority="4754" stopIfTrue="1" operator="equal">
      <formula>pa</formula>
    </cfRule>
  </conditionalFormatting>
  <conditionalFormatting sqref="B5">
    <cfRule type="cellIs" dxfId="4563" priority="6197" stopIfTrue="1" operator="equal">
      <formula>pa</formula>
    </cfRule>
  </conditionalFormatting>
  <conditionalFormatting sqref="D465:D467">
    <cfRule type="cellIs" dxfId="4562" priority="5542" stopIfTrue="1" operator="equal">
      <formula>pa</formula>
    </cfRule>
  </conditionalFormatting>
  <conditionalFormatting sqref="D91:D96 D98:D99">
    <cfRule type="cellIs" dxfId="4561" priority="5461" stopIfTrue="1" operator="equal">
      <formula>pa</formula>
    </cfRule>
  </conditionalFormatting>
  <conditionalFormatting sqref="E352:E353">
    <cfRule type="cellIs" dxfId="4560" priority="5636" stopIfTrue="1" operator="equal">
      <formula>pa</formula>
    </cfRule>
  </conditionalFormatting>
  <conditionalFormatting sqref="E91">
    <cfRule type="cellIs" dxfId="4559" priority="5600" stopIfTrue="1" operator="equal">
      <formula>pa</formula>
    </cfRule>
  </conditionalFormatting>
  <conditionalFormatting sqref="F174">
    <cfRule type="cellIs" dxfId="4558" priority="5693" stopIfTrue="1" operator="equal">
      <formula>pa</formula>
    </cfRule>
  </conditionalFormatting>
  <conditionalFormatting sqref="G465:G467">
    <cfRule type="cellIs" dxfId="4557" priority="5902" stopIfTrue="1" operator="equal">
      <formula>pa</formula>
    </cfRule>
  </conditionalFormatting>
  <conditionalFormatting sqref="K468">
    <cfRule type="cellIs" dxfId="4556" priority="6202" stopIfTrue="1" operator="equal">
      <formula>pa</formula>
    </cfRule>
  </conditionalFormatting>
  <conditionalFormatting sqref="V495">
    <cfRule type="cellIs" dxfId="4555" priority="4762" stopIfTrue="1" operator="equal">
      <formula>pa</formula>
    </cfRule>
  </conditionalFormatting>
  <conditionalFormatting sqref="AE584 B543:B544 H550 B577:D579 G577:G579 G582 B582:D582 AE593 AE598 B546:B550 J543 C542:C544 D543 K542 K543:L544">
    <cfRule type="cellIs" dxfId="4554" priority="5289" stopIfTrue="1" operator="equal">
      <formula>pa</formula>
    </cfRule>
  </conditionalFormatting>
  <conditionalFormatting sqref="AF542">
    <cfRule type="cellIs" dxfId="4553" priority="5339" stopIfTrue="1" operator="equal">
      <formula>pa</formula>
    </cfRule>
  </conditionalFormatting>
  <conditionalFormatting sqref="AF543">
    <cfRule type="cellIs" dxfId="4552" priority="5347" stopIfTrue="1" operator="equal">
      <formula>pa</formula>
    </cfRule>
  </conditionalFormatting>
  <conditionalFormatting sqref="AF593">
    <cfRule type="cellIs" dxfId="4551" priority="5362" stopIfTrue="1" operator="equal">
      <formula>pa</formula>
    </cfRule>
  </conditionalFormatting>
  <conditionalFormatting sqref="AF598">
    <cfRule type="cellIs" dxfId="4550" priority="5365" stopIfTrue="1" operator="equal">
      <formula>pa</formula>
    </cfRule>
  </conditionalFormatting>
  <conditionalFormatting sqref="B539:C539 E539 I539:J539 L539:M539 J546:J550 E577:F577 K577:L577 E578:E579 F579 H578:H579 J578:N579 C584 F584 I584 N584 B598:C598 L584 H577:I577 I578 H582:N582 E582:F582 L593 N593 I593:J593 F593 L598 J598">
    <cfRule type="cellIs" dxfId="4549" priority="5320" stopIfTrue="1" operator="equal">
      <formula>pa</formula>
    </cfRule>
  </conditionalFormatting>
  <conditionalFormatting sqref="B542">
    <cfRule type="cellIs" dxfId="4548" priority="5368" stopIfTrue="1" operator="equal">
      <formula>pa</formula>
    </cfRule>
  </conditionalFormatting>
  <conditionalFormatting sqref="B576:C576 E576:F576 H576:M576 J577 M577">
    <cfRule type="cellIs" dxfId="4547" priority="5377" stopIfTrue="1" operator="equal">
      <formula>pa</formula>
    </cfRule>
  </conditionalFormatting>
  <conditionalFormatting sqref="B584">
    <cfRule type="cellIs" dxfId="4546" priority="5380" stopIfTrue="1" operator="equal">
      <formula>pa</formula>
    </cfRule>
  </conditionalFormatting>
  <conditionalFormatting sqref="B593">
    <cfRule type="cellIs" dxfId="4545" priority="5383" stopIfTrue="1" operator="equal">
      <formula>pa</formula>
    </cfRule>
  </conditionalFormatting>
  <conditionalFormatting sqref="G542 C546:D549">
    <cfRule type="cellIs" dxfId="4544" priority="5411" stopIfTrue="1" operator="equal">
      <formula>pa</formula>
    </cfRule>
  </conditionalFormatting>
  <conditionalFormatting sqref="C550">
    <cfRule type="cellIs" dxfId="4543" priority="5414" stopIfTrue="1" operator="equal">
      <formula>pa</formula>
    </cfRule>
  </conditionalFormatting>
  <conditionalFormatting sqref="C593">
    <cfRule type="cellIs" dxfId="4542" priority="5417" stopIfTrue="1" operator="equal">
      <formula>pa</formula>
    </cfRule>
  </conditionalFormatting>
  <conditionalFormatting sqref="D539 D584 D593 D598">
    <cfRule type="cellIs" dxfId="4541" priority="5570" stopIfTrue="1" operator="equal">
      <formula>pa</formula>
    </cfRule>
  </conditionalFormatting>
  <conditionalFormatting sqref="D542">
    <cfRule type="cellIs" dxfId="4540" priority="5573" stopIfTrue="1" operator="equal">
      <formula>pa</formula>
    </cfRule>
  </conditionalFormatting>
  <conditionalFormatting sqref="D550">
    <cfRule type="cellIs" dxfId="4539" priority="5578" stopIfTrue="1" operator="equal">
      <formula>pa</formula>
    </cfRule>
  </conditionalFormatting>
  <conditionalFormatting sqref="D576">
    <cfRule type="cellIs" dxfId="4538" priority="5584" stopIfTrue="1" operator="equal">
      <formula>pa</formula>
    </cfRule>
  </conditionalFormatting>
  <conditionalFormatting sqref="E550">
    <cfRule type="cellIs" dxfId="4537" priority="5668" stopIfTrue="1" operator="equal">
      <formula>pa</formula>
    </cfRule>
  </conditionalFormatting>
  <conditionalFormatting sqref="E584 E593">
    <cfRule type="cellIs" dxfId="4536" priority="5671" stopIfTrue="1" operator="equal">
      <formula>pa</formula>
    </cfRule>
  </conditionalFormatting>
  <conditionalFormatting sqref="E598">
    <cfRule type="cellIs" dxfId="4535" priority="5674" stopIfTrue="1" operator="equal">
      <formula>pa</formula>
    </cfRule>
  </conditionalFormatting>
  <conditionalFormatting sqref="F550 G593 G598">
    <cfRule type="cellIs" dxfId="4534" priority="5716" stopIfTrue="1" operator="equal">
      <formula>pa</formula>
    </cfRule>
  </conditionalFormatting>
  <conditionalFormatting sqref="F578">
    <cfRule type="cellIs" dxfId="4533" priority="5719" stopIfTrue="1" operator="equal">
      <formula>pa</formula>
    </cfRule>
  </conditionalFormatting>
  <conditionalFormatting sqref="F598">
    <cfRule type="cellIs" dxfId="4532" priority="5722" stopIfTrue="1" operator="equal">
      <formula>pa</formula>
    </cfRule>
  </conditionalFormatting>
  <conditionalFormatting sqref="G544 G546:G550">
    <cfRule type="cellIs" dxfId="4531" priority="5939" stopIfTrue="1" operator="equal">
      <formula>pa</formula>
    </cfRule>
  </conditionalFormatting>
  <conditionalFormatting sqref="G543">
    <cfRule type="cellIs" dxfId="4530" priority="5942" stopIfTrue="1" operator="equal">
      <formula>pa</formula>
    </cfRule>
  </conditionalFormatting>
  <conditionalFormatting sqref="G576">
    <cfRule type="cellIs" dxfId="4529" priority="5951" stopIfTrue="1" operator="equal">
      <formula>pa</formula>
    </cfRule>
  </conditionalFormatting>
  <conditionalFormatting sqref="G584">
    <cfRule type="cellIs" dxfId="4528" priority="5954" stopIfTrue="1" operator="equal">
      <formula>pa</formula>
    </cfRule>
  </conditionalFormatting>
  <conditionalFormatting sqref="H584">
    <cfRule type="cellIs" dxfId="4527" priority="6008" stopIfTrue="1" operator="equal">
      <formula>pa</formula>
    </cfRule>
  </conditionalFormatting>
  <conditionalFormatting sqref="H593 H598">
    <cfRule type="cellIs" dxfId="4526" priority="6011" stopIfTrue="1" operator="equal">
      <formula>pa</formula>
    </cfRule>
  </conditionalFormatting>
  <conditionalFormatting sqref="I550">
    <cfRule type="cellIs" dxfId="4525" priority="6068" stopIfTrue="1" operator="equal">
      <formula>pa</formula>
    </cfRule>
  </conditionalFormatting>
  <conditionalFormatting sqref="I579">
    <cfRule type="cellIs" dxfId="4524" priority="6074" stopIfTrue="1" operator="equal">
      <formula>pa</formula>
    </cfRule>
  </conditionalFormatting>
  <conditionalFormatting sqref="I598">
    <cfRule type="cellIs" dxfId="4523" priority="6077" stopIfTrue="1" operator="equal">
      <formula>pa</formula>
    </cfRule>
  </conditionalFormatting>
  <conditionalFormatting sqref="J542">
    <cfRule type="cellIs" dxfId="4522" priority="6131" stopIfTrue="1" operator="equal">
      <formula>pa</formula>
    </cfRule>
  </conditionalFormatting>
  <conditionalFormatting sqref="J584">
    <cfRule type="cellIs" dxfId="4521" priority="6142" stopIfTrue="1" operator="equal">
      <formula>pa</formula>
    </cfRule>
  </conditionalFormatting>
  <conditionalFormatting sqref="K546:K549 M546">
    <cfRule type="cellIs" dxfId="4520" priority="6230" stopIfTrue="1" operator="equal">
      <formula>pa</formula>
    </cfRule>
  </conditionalFormatting>
  <conditionalFormatting sqref="K584">
    <cfRule type="cellIs" dxfId="4519" priority="6237" stopIfTrue="1" operator="equal">
      <formula>pa</formula>
    </cfRule>
  </conditionalFormatting>
  <conditionalFormatting sqref="K593">
    <cfRule type="cellIs" dxfId="4518" priority="6240" stopIfTrue="1" operator="equal">
      <formula>pa</formula>
    </cfRule>
  </conditionalFormatting>
  <conditionalFormatting sqref="K598">
    <cfRule type="cellIs" dxfId="4517" priority="6243" stopIfTrue="1" operator="equal">
      <formula>pa</formula>
    </cfRule>
  </conditionalFormatting>
  <conditionalFormatting sqref="L542">
    <cfRule type="cellIs" dxfId="4516" priority="6282" stopIfTrue="1" operator="equal">
      <formula>pa</formula>
    </cfRule>
  </conditionalFormatting>
  <conditionalFormatting sqref="L546">
    <cfRule type="cellIs" dxfId="4515" priority="6291" stopIfTrue="1" operator="equal">
      <formula>pa</formula>
    </cfRule>
  </conditionalFormatting>
  <conditionalFormatting sqref="L547">
    <cfRule type="cellIs" dxfId="4514" priority="6294" stopIfTrue="1" operator="equal">
      <formula>pa</formula>
    </cfRule>
  </conditionalFormatting>
  <conditionalFormatting sqref="L548">
    <cfRule type="cellIs" dxfId="4513" priority="6297" stopIfTrue="1" operator="equal">
      <formula>pa</formula>
    </cfRule>
  </conditionalFormatting>
  <conditionalFormatting sqref="L549">
    <cfRule type="cellIs" dxfId="4512" priority="6300" stopIfTrue="1" operator="equal">
      <formula>pa</formula>
    </cfRule>
  </conditionalFormatting>
  <conditionalFormatting sqref="M547">
    <cfRule type="cellIs" dxfId="4511" priority="6346" stopIfTrue="1" operator="equal">
      <formula>pa</formula>
    </cfRule>
  </conditionalFormatting>
  <conditionalFormatting sqref="M548">
    <cfRule type="cellIs" dxfId="4510" priority="6349" stopIfTrue="1" operator="equal">
      <formula>pa</formula>
    </cfRule>
  </conditionalFormatting>
  <conditionalFormatting sqref="M549">
    <cfRule type="cellIs" dxfId="4509" priority="6352" stopIfTrue="1" operator="equal">
      <formula>pa</formula>
    </cfRule>
  </conditionalFormatting>
  <conditionalFormatting sqref="Q550">
    <cfRule type="cellIs" dxfId="4508" priority="6649" stopIfTrue="1" operator="equal">
      <formula>pa</formula>
    </cfRule>
  </conditionalFormatting>
  <conditionalFormatting sqref="T542">
    <cfRule type="cellIs" dxfId="4507" priority="6739" stopIfTrue="1" operator="equal">
      <formula>pa</formula>
    </cfRule>
  </conditionalFormatting>
  <conditionalFormatting sqref="T543">
    <cfRule type="cellIs" dxfId="4506" priority="6745" stopIfTrue="1" operator="equal">
      <formula>pa</formula>
    </cfRule>
  </conditionalFormatting>
  <conditionalFormatting sqref="U542">
    <cfRule type="cellIs" dxfId="4505" priority="6786" stopIfTrue="1" operator="equal">
      <formula>pa</formula>
    </cfRule>
  </conditionalFormatting>
  <conditionalFormatting sqref="AF544">
    <cfRule type="cellIs" dxfId="4504" priority="4729" stopIfTrue="1" operator="equal">
      <formula>at</formula>
    </cfRule>
  </conditionalFormatting>
  <conditionalFormatting sqref="AF544">
    <cfRule type="cellIs" dxfId="4503" priority="4730" stopIfTrue="1" operator="equal">
      <formula>pa</formula>
    </cfRule>
  </conditionalFormatting>
  <conditionalFormatting sqref="AD19">
    <cfRule type="cellIs" dxfId="4502" priority="4727" stopIfTrue="1" operator="equal">
      <formula>at</formula>
    </cfRule>
  </conditionalFormatting>
  <conditionalFormatting sqref="AD19">
    <cfRule type="cellIs" dxfId="4501" priority="4728" stopIfTrue="1" operator="equal">
      <formula>pa</formula>
    </cfRule>
  </conditionalFormatting>
  <conditionalFormatting sqref="AD18">
    <cfRule type="cellIs" dxfId="4500" priority="4725" stopIfTrue="1" operator="equal">
      <formula>at</formula>
    </cfRule>
  </conditionalFormatting>
  <conditionalFormatting sqref="AD18">
    <cfRule type="cellIs" dxfId="4499" priority="4726" stopIfTrue="1" operator="equal">
      <formula>pa</formula>
    </cfRule>
  </conditionalFormatting>
  <conditionalFormatting sqref="AD210:AD225">
    <cfRule type="cellIs" dxfId="4498" priority="4723" stopIfTrue="1" operator="equal">
      <formula>at</formula>
    </cfRule>
  </conditionalFormatting>
  <conditionalFormatting sqref="AD210:AD225">
    <cfRule type="cellIs" dxfId="4497" priority="4724" stopIfTrue="1" operator="equal">
      <formula>pa</formula>
    </cfRule>
  </conditionalFormatting>
  <conditionalFormatting sqref="AD481:AD484">
    <cfRule type="cellIs" dxfId="4496" priority="4721" stopIfTrue="1" operator="equal">
      <formula>at</formula>
    </cfRule>
  </conditionalFormatting>
  <conditionalFormatting sqref="AD481:AD484">
    <cfRule type="cellIs" dxfId="4495" priority="4722" stopIfTrue="1" operator="equal">
      <formula>pa</formula>
    </cfRule>
  </conditionalFormatting>
  <conditionalFormatting sqref="AD495:AD498">
    <cfRule type="cellIs" dxfId="4494" priority="4719" stopIfTrue="1" operator="equal">
      <formula>at</formula>
    </cfRule>
  </conditionalFormatting>
  <conditionalFormatting sqref="AD495:AD498">
    <cfRule type="cellIs" dxfId="4493" priority="4720" stopIfTrue="1" operator="equal">
      <formula>pa</formula>
    </cfRule>
  </conditionalFormatting>
  <conditionalFormatting sqref="AD509">
    <cfRule type="cellIs" dxfId="4492" priority="4717" stopIfTrue="1" operator="equal">
      <formula>at</formula>
    </cfRule>
  </conditionalFormatting>
  <conditionalFormatting sqref="AD509">
    <cfRule type="cellIs" dxfId="4491" priority="4718" stopIfTrue="1" operator="equal">
      <formula>pa</formula>
    </cfRule>
  </conditionalFormatting>
  <conditionalFormatting sqref="AD510">
    <cfRule type="cellIs" dxfId="4490" priority="4715" stopIfTrue="1" operator="equal">
      <formula>at</formula>
    </cfRule>
  </conditionalFormatting>
  <conditionalFormatting sqref="AD510">
    <cfRule type="cellIs" dxfId="4489" priority="4716" stopIfTrue="1" operator="equal">
      <formula>pa</formula>
    </cfRule>
  </conditionalFormatting>
  <conditionalFormatting sqref="AD511:AD514">
    <cfRule type="cellIs" dxfId="4488" priority="4713" stopIfTrue="1" operator="equal">
      <formula>at</formula>
    </cfRule>
  </conditionalFormatting>
  <conditionalFormatting sqref="AD511:AD514">
    <cfRule type="cellIs" dxfId="4487" priority="4714" stopIfTrue="1" operator="equal">
      <formula>pa</formula>
    </cfRule>
  </conditionalFormatting>
  <conditionalFormatting sqref="AD516">
    <cfRule type="cellIs" dxfId="4486" priority="4709" stopIfTrue="1" operator="equal">
      <formula>at</formula>
    </cfRule>
  </conditionalFormatting>
  <conditionalFormatting sqref="AD516">
    <cfRule type="cellIs" dxfId="4485" priority="4710" stopIfTrue="1" operator="equal">
      <formula>pa</formula>
    </cfRule>
  </conditionalFormatting>
  <conditionalFormatting sqref="AD530:AD537">
    <cfRule type="cellIs" dxfId="4484" priority="4707" stopIfTrue="1" operator="equal">
      <formula>at</formula>
    </cfRule>
  </conditionalFormatting>
  <conditionalFormatting sqref="AD530:AD537">
    <cfRule type="cellIs" dxfId="4483" priority="4708" stopIfTrue="1" operator="equal">
      <formula>pa</formula>
    </cfRule>
  </conditionalFormatting>
  <conditionalFormatting sqref="AD542">
    <cfRule type="cellIs" dxfId="4482" priority="4703" stopIfTrue="1" operator="equal">
      <formula>at</formula>
    </cfRule>
  </conditionalFormatting>
  <conditionalFormatting sqref="AD542">
    <cfRule type="cellIs" dxfId="4481" priority="4704" stopIfTrue="1" operator="equal">
      <formula>pa</formula>
    </cfRule>
  </conditionalFormatting>
  <conditionalFormatting sqref="AD543">
    <cfRule type="cellIs" dxfId="4480" priority="4701" stopIfTrue="1" operator="equal">
      <formula>at</formula>
    </cfRule>
  </conditionalFormatting>
  <conditionalFormatting sqref="AD543">
    <cfRule type="cellIs" dxfId="4479" priority="4702" stopIfTrue="1" operator="equal">
      <formula>pa</formula>
    </cfRule>
  </conditionalFormatting>
  <conditionalFormatting sqref="AB544">
    <cfRule type="cellIs" dxfId="4478" priority="4695" stopIfTrue="1" operator="equal">
      <formula>at</formula>
    </cfRule>
  </conditionalFormatting>
  <conditionalFormatting sqref="AB544">
    <cfRule type="cellIs" dxfId="4477" priority="4696" stopIfTrue="1" operator="equal">
      <formula>pa</formula>
    </cfRule>
  </conditionalFormatting>
  <conditionalFormatting sqref="AA536:AA537">
    <cfRule type="cellIs" dxfId="4476" priority="4693" stopIfTrue="1" operator="equal">
      <formula>at</formula>
    </cfRule>
  </conditionalFormatting>
  <conditionalFormatting sqref="AA536:AA537">
    <cfRule type="cellIs" dxfId="4475" priority="4694" stopIfTrue="1" operator="equal">
      <formula>pa</formula>
    </cfRule>
  </conditionalFormatting>
  <conditionalFormatting sqref="B481:B484">
    <cfRule type="cellIs" dxfId="4474" priority="4633" stopIfTrue="1" operator="equal">
      <formula>at</formula>
    </cfRule>
  </conditionalFormatting>
  <conditionalFormatting sqref="B481:B484">
    <cfRule type="cellIs" dxfId="4473" priority="4634" stopIfTrue="1" operator="equal">
      <formula>pa</formula>
    </cfRule>
  </conditionalFormatting>
  <conditionalFormatting sqref="B495:B498">
    <cfRule type="cellIs" dxfId="4472" priority="4631" stopIfTrue="1" operator="equal">
      <formula>at</formula>
    </cfRule>
  </conditionalFormatting>
  <conditionalFormatting sqref="B495:B498">
    <cfRule type="cellIs" dxfId="4471" priority="4632" stopIfTrue="1" operator="equal">
      <formula>pa</formula>
    </cfRule>
  </conditionalFormatting>
  <conditionalFormatting sqref="Y26">
    <cfRule type="cellIs" dxfId="4470" priority="4679" stopIfTrue="1" operator="equal">
      <formula>at</formula>
    </cfRule>
  </conditionalFormatting>
  <conditionalFormatting sqref="Y26">
    <cfRule type="cellIs" dxfId="4469" priority="4680" stopIfTrue="1" operator="equal">
      <formula>pa</formula>
    </cfRule>
  </conditionalFormatting>
  <conditionalFormatting sqref="Y481:Y484">
    <cfRule type="cellIs" dxfId="4468" priority="4677" stopIfTrue="1" operator="equal">
      <formula>at</formula>
    </cfRule>
  </conditionalFormatting>
  <conditionalFormatting sqref="Y481:Y484">
    <cfRule type="cellIs" dxfId="4467" priority="4678" stopIfTrue="1" operator="equal">
      <formula>pa</formula>
    </cfRule>
  </conditionalFormatting>
  <conditionalFormatting sqref="Y495:Y498">
    <cfRule type="cellIs" dxfId="4466" priority="4675" stopIfTrue="1" operator="equal">
      <formula>at</formula>
    </cfRule>
  </conditionalFormatting>
  <conditionalFormatting sqref="Y495:Y498">
    <cfRule type="cellIs" dxfId="4465" priority="4676" stopIfTrue="1" operator="equal">
      <formula>pa</formula>
    </cfRule>
  </conditionalFormatting>
  <conditionalFormatting sqref="W544">
    <cfRule type="cellIs" dxfId="4464" priority="4665" stopIfTrue="1" operator="equal">
      <formula>at</formula>
    </cfRule>
  </conditionalFormatting>
  <conditionalFormatting sqref="W544">
    <cfRule type="cellIs" dxfId="4463" priority="4666" stopIfTrue="1" operator="equal">
      <formula>pa</formula>
    </cfRule>
  </conditionalFormatting>
  <conditionalFormatting sqref="R481:R484">
    <cfRule type="cellIs" dxfId="4462" priority="4657" stopIfTrue="1" operator="equal">
      <formula>at</formula>
    </cfRule>
  </conditionalFormatting>
  <conditionalFormatting sqref="R481:R484">
    <cfRule type="cellIs" dxfId="4461" priority="4658" stopIfTrue="1" operator="equal">
      <formula>pa</formula>
    </cfRule>
  </conditionalFormatting>
  <conditionalFormatting sqref="S514">
    <cfRule type="cellIs" dxfId="4460" priority="4651" stopIfTrue="1" operator="equal">
      <formula>at</formula>
    </cfRule>
  </conditionalFormatting>
  <conditionalFormatting sqref="S514">
    <cfRule type="cellIs" dxfId="4459" priority="4652" stopIfTrue="1" operator="equal">
      <formula>pa</formula>
    </cfRule>
  </conditionalFormatting>
  <conditionalFormatting sqref="F152:F161">
    <cfRule type="cellIs" dxfId="4458" priority="4613" stopIfTrue="1" operator="equal">
      <formula>at</formula>
    </cfRule>
  </conditionalFormatting>
  <conditionalFormatting sqref="F152:F161">
    <cfRule type="cellIs" dxfId="4457" priority="4614" stopIfTrue="1" operator="equal">
      <formula>pa</formula>
    </cfRule>
  </conditionalFormatting>
  <conditionalFormatting sqref="E442 E444:E446 E448">
    <cfRule type="cellIs" dxfId="4456" priority="4621" stopIfTrue="1" operator="equal">
      <formula>at</formula>
    </cfRule>
  </conditionalFormatting>
  <conditionalFormatting sqref="E442 E444:E446 E448">
    <cfRule type="cellIs" dxfId="4455" priority="4622" stopIfTrue="1" operator="equal">
      <formula>pa</formula>
    </cfRule>
  </conditionalFormatting>
  <conditionalFormatting sqref="F495:F498">
    <cfRule type="cellIs" dxfId="4454" priority="4609" stopIfTrue="1" operator="equal">
      <formula>at</formula>
    </cfRule>
  </conditionalFormatting>
  <conditionalFormatting sqref="F495:F498">
    <cfRule type="cellIs" dxfId="4453" priority="4610" stopIfTrue="1" operator="equal">
      <formula>pa</formula>
    </cfRule>
  </conditionalFormatting>
  <conditionalFormatting sqref="F73:F74">
    <cfRule type="cellIs" dxfId="4452" priority="4615" stopIfTrue="1" operator="equal">
      <formula>at</formula>
    </cfRule>
  </conditionalFormatting>
  <conditionalFormatting sqref="F73:F74">
    <cfRule type="cellIs" dxfId="4451" priority="4616" stopIfTrue="1" operator="equal">
      <formula>pa</formula>
    </cfRule>
  </conditionalFormatting>
  <conditionalFormatting sqref="F481:F484">
    <cfRule type="cellIs" dxfId="4450" priority="4611" stopIfTrue="1" operator="equal">
      <formula>at</formula>
    </cfRule>
  </conditionalFormatting>
  <conditionalFormatting sqref="F481:F484">
    <cfRule type="cellIs" dxfId="4449" priority="4612" stopIfTrue="1" operator="equal">
      <formula>pa</formula>
    </cfRule>
  </conditionalFormatting>
  <conditionalFormatting sqref="G513:H513 H512 H514">
    <cfRule type="cellIs" dxfId="4448" priority="4595" stopIfTrue="1" operator="equal">
      <formula>at</formula>
    </cfRule>
  </conditionalFormatting>
  <conditionalFormatting sqref="G513:H513 H512 H514">
    <cfRule type="cellIs" dxfId="4447" priority="4596" stopIfTrue="1" operator="equal">
      <formula>pa</formula>
    </cfRule>
  </conditionalFormatting>
  <conditionalFormatting sqref="H481:H484">
    <cfRule type="cellIs" dxfId="4446" priority="4591" stopIfTrue="1" operator="equal">
      <formula>at</formula>
    </cfRule>
  </conditionalFormatting>
  <conditionalFormatting sqref="H481:H484">
    <cfRule type="cellIs" dxfId="4445" priority="4592" stopIfTrue="1" operator="equal">
      <formula>pa</formula>
    </cfRule>
  </conditionalFormatting>
  <conditionalFormatting sqref="H495:H498">
    <cfRule type="cellIs" dxfId="4444" priority="4589" stopIfTrue="1" operator="equal">
      <formula>at</formula>
    </cfRule>
  </conditionalFormatting>
  <conditionalFormatting sqref="H495:H498">
    <cfRule type="cellIs" dxfId="4443" priority="4590" stopIfTrue="1" operator="equal">
      <formula>pa</formula>
    </cfRule>
  </conditionalFormatting>
  <conditionalFormatting sqref="H97">
    <cfRule type="cellIs" dxfId="4442" priority="4580" stopIfTrue="1" operator="equal">
      <formula>at</formula>
    </cfRule>
  </conditionalFormatting>
  <conditionalFormatting sqref="H97">
    <cfRule type="cellIs" dxfId="4441" priority="4582" stopIfTrue="1" operator="equal">
      <formula>na</formula>
    </cfRule>
  </conditionalFormatting>
  <conditionalFormatting sqref="H97">
    <cfRule type="cellIs" dxfId="4440" priority="4581" stopIfTrue="1" operator="equal">
      <formula>pa</formula>
    </cfRule>
  </conditionalFormatting>
  <conditionalFormatting sqref="H78:H86 H88">
    <cfRule type="cellIs" dxfId="4439" priority="4579" stopIfTrue="1" operator="equal">
      <formula>na</formula>
    </cfRule>
  </conditionalFormatting>
  <conditionalFormatting sqref="H78:H86 H88">
    <cfRule type="cellIs" dxfId="4438" priority="4578" stopIfTrue="1" operator="equal">
      <formula>pa</formula>
    </cfRule>
  </conditionalFormatting>
  <conditionalFormatting sqref="H8">
    <cfRule type="cellIs" dxfId="4437" priority="4574" stopIfTrue="1" operator="equal">
      <formula>at</formula>
    </cfRule>
  </conditionalFormatting>
  <conditionalFormatting sqref="H8">
    <cfRule type="cellIs" dxfId="4436" priority="4576" stopIfTrue="1" operator="equal">
      <formula>na</formula>
    </cfRule>
  </conditionalFormatting>
  <conditionalFormatting sqref="H8">
    <cfRule type="cellIs" dxfId="4435" priority="4575" stopIfTrue="1" operator="equal">
      <formula>pa</formula>
    </cfRule>
  </conditionalFormatting>
  <conditionalFormatting sqref="M542">
    <cfRule type="cellIs" dxfId="4434" priority="4532" stopIfTrue="1" operator="equal">
      <formula>at</formula>
    </cfRule>
  </conditionalFormatting>
  <conditionalFormatting sqref="I509">
    <cfRule type="cellIs" dxfId="4433" priority="4568" stopIfTrue="1" operator="equal">
      <formula>at</formula>
    </cfRule>
  </conditionalFormatting>
  <conditionalFormatting sqref="I509">
    <cfRule type="cellIs" dxfId="4432" priority="4569" stopIfTrue="1" operator="equal">
      <formula>pa</formula>
    </cfRule>
  </conditionalFormatting>
  <conditionalFormatting sqref="I542">
    <cfRule type="cellIs" dxfId="4431" priority="4566" stopIfTrue="1" operator="equal">
      <formula>at</formula>
    </cfRule>
  </conditionalFormatting>
  <conditionalFormatting sqref="I542">
    <cfRule type="cellIs" dxfId="4430" priority="4567" stopIfTrue="1" operator="equal">
      <formula>pa</formula>
    </cfRule>
  </conditionalFormatting>
  <conditionalFormatting sqref="I546:I548">
    <cfRule type="cellIs" dxfId="4429" priority="4563" stopIfTrue="1" operator="equal">
      <formula>at</formula>
    </cfRule>
  </conditionalFormatting>
  <conditionalFormatting sqref="I546:I548">
    <cfRule type="cellIs" dxfId="4428" priority="4565" stopIfTrue="1" operator="equal">
      <formula>na</formula>
    </cfRule>
  </conditionalFormatting>
  <conditionalFormatting sqref="I546:I548">
    <cfRule type="cellIs" dxfId="4427" priority="4564" stopIfTrue="1" operator="equal">
      <formula>pa</formula>
    </cfRule>
  </conditionalFormatting>
  <conditionalFormatting sqref="J14">
    <cfRule type="cellIs" dxfId="4426" priority="4561" stopIfTrue="1" operator="equal">
      <formula>at</formula>
    </cfRule>
  </conditionalFormatting>
  <conditionalFormatting sqref="J14">
    <cfRule type="cellIs" dxfId="4425" priority="4562" stopIfTrue="1" operator="equal">
      <formula>pa</formula>
    </cfRule>
  </conditionalFormatting>
  <conditionalFormatting sqref="J481:J484">
    <cfRule type="cellIs" dxfId="4424" priority="4559" stopIfTrue="1" operator="equal">
      <formula>at</formula>
    </cfRule>
  </conditionalFormatting>
  <conditionalFormatting sqref="J481:J484">
    <cfRule type="cellIs" dxfId="4423" priority="4560" stopIfTrue="1" operator="equal">
      <formula>pa</formula>
    </cfRule>
  </conditionalFormatting>
  <conditionalFormatting sqref="J495:J498">
    <cfRule type="cellIs" dxfId="4422" priority="4557" stopIfTrue="1" operator="equal">
      <formula>at</formula>
    </cfRule>
  </conditionalFormatting>
  <conditionalFormatting sqref="J495:J498">
    <cfRule type="cellIs" dxfId="4421" priority="4558" stopIfTrue="1" operator="equal">
      <formula>pa</formula>
    </cfRule>
  </conditionalFormatting>
  <conditionalFormatting sqref="J544">
    <cfRule type="cellIs" dxfId="4420" priority="4551" stopIfTrue="1" operator="equal">
      <formula>at</formula>
    </cfRule>
  </conditionalFormatting>
  <conditionalFormatting sqref="J544">
    <cfRule type="cellIs" dxfId="4419" priority="4553" stopIfTrue="1" operator="equal">
      <formula>na</formula>
    </cfRule>
  </conditionalFormatting>
  <conditionalFormatting sqref="J544">
    <cfRule type="cellIs" dxfId="4418" priority="4552" stopIfTrue="1" operator="equal">
      <formula>pa</formula>
    </cfRule>
  </conditionalFormatting>
  <conditionalFormatting sqref="L152:L161">
    <cfRule type="cellIs" dxfId="4417" priority="4540" stopIfTrue="1" operator="equal">
      <formula>at</formula>
    </cfRule>
  </conditionalFormatting>
  <conditionalFormatting sqref="L152:L161">
    <cfRule type="cellIs" dxfId="4416" priority="4541" stopIfTrue="1" operator="equal">
      <formula>pa</formula>
    </cfRule>
  </conditionalFormatting>
  <conditionalFormatting sqref="N461:N463">
    <cfRule type="cellIs" dxfId="4415" priority="4527" stopIfTrue="1" operator="equal">
      <formula>at</formula>
    </cfRule>
  </conditionalFormatting>
  <conditionalFormatting sqref="M542">
    <cfRule type="cellIs" dxfId="4414" priority="4534" stopIfTrue="1" operator="equal">
      <formula>na</formula>
    </cfRule>
  </conditionalFormatting>
  <conditionalFormatting sqref="M542">
    <cfRule type="cellIs" dxfId="4413" priority="4533" stopIfTrue="1" operator="equal">
      <formula>pa</formula>
    </cfRule>
  </conditionalFormatting>
  <conditionalFormatting sqref="M543">
    <cfRule type="cellIs" dxfId="4412" priority="4529" stopIfTrue="1" operator="equal">
      <formula>at</formula>
    </cfRule>
  </conditionalFormatting>
  <conditionalFormatting sqref="M543">
    <cfRule type="cellIs" dxfId="4411" priority="4531" stopIfTrue="1" operator="equal">
      <formula>na</formula>
    </cfRule>
  </conditionalFormatting>
  <conditionalFormatting sqref="M543">
    <cfRule type="cellIs" dxfId="4410" priority="4530" stopIfTrue="1" operator="equal">
      <formula>pa</formula>
    </cfRule>
  </conditionalFormatting>
  <conditionalFormatting sqref="N495:N498">
    <cfRule type="cellIs" dxfId="4409" priority="4523" stopIfTrue="1" operator="equal">
      <formula>at</formula>
    </cfRule>
  </conditionalFormatting>
  <conditionalFormatting sqref="N495:N498">
    <cfRule type="cellIs" dxfId="4408" priority="4524" stopIfTrue="1" operator="equal">
      <formula>pa</formula>
    </cfRule>
  </conditionalFormatting>
  <conditionalFormatting sqref="N511">
    <cfRule type="cellIs" dxfId="4407" priority="4519" stopIfTrue="1" operator="equal">
      <formula>at</formula>
    </cfRule>
  </conditionalFormatting>
  <conditionalFormatting sqref="N511">
    <cfRule type="cellIs" dxfId="4406" priority="4520" stopIfTrue="1" operator="equal">
      <formula>pa</formula>
    </cfRule>
  </conditionalFormatting>
  <conditionalFormatting sqref="N521">
    <cfRule type="cellIs" dxfId="4405" priority="4515" stopIfTrue="1" operator="equal">
      <formula>at</formula>
    </cfRule>
  </conditionalFormatting>
  <conditionalFormatting sqref="N521">
    <cfRule type="cellIs" dxfId="4404" priority="4516" stopIfTrue="1" operator="equal">
      <formula>pa</formula>
    </cfRule>
  </conditionalFormatting>
  <conditionalFormatting sqref="N542">
    <cfRule type="cellIs" dxfId="4403" priority="4511" stopIfTrue="1" operator="equal">
      <formula>at</formula>
    </cfRule>
  </conditionalFormatting>
  <conditionalFormatting sqref="N542">
    <cfRule type="cellIs" dxfId="4402" priority="4512" stopIfTrue="1" operator="equal">
      <formula>pa</formula>
    </cfRule>
  </conditionalFormatting>
  <conditionalFormatting sqref="N576">
    <cfRule type="cellIs" dxfId="4401" priority="4509" stopIfTrue="1" operator="equal">
      <formula>at</formula>
    </cfRule>
  </conditionalFormatting>
  <conditionalFormatting sqref="N576">
    <cfRule type="cellIs" dxfId="4400" priority="4510" stopIfTrue="1" operator="equal">
      <formula>pa</formula>
    </cfRule>
  </conditionalFormatting>
  <conditionalFormatting sqref="O99">
    <cfRule type="cellIs" dxfId="4399" priority="4505" stopIfTrue="1" operator="equal">
      <formula>at</formula>
    </cfRule>
  </conditionalFormatting>
  <conditionalFormatting sqref="O99">
    <cfRule type="cellIs" dxfId="4398" priority="4506" stopIfTrue="1" operator="equal">
      <formula>pa</formula>
    </cfRule>
  </conditionalFormatting>
  <conditionalFormatting sqref="O481:O484">
    <cfRule type="cellIs" dxfId="4397" priority="4503" stopIfTrue="1" operator="equal">
      <formula>at</formula>
    </cfRule>
  </conditionalFormatting>
  <conditionalFormatting sqref="O481:O484">
    <cfRule type="cellIs" dxfId="4396" priority="4504" stopIfTrue="1" operator="equal">
      <formula>pa</formula>
    </cfRule>
  </conditionalFormatting>
  <conditionalFormatting sqref="O495:O498">
    <cfRule type="cellIs" dxfId="4395" priority="4501" stopIfTrue="1" operator="equal">
      <formula>at</formula>
    </cfRule>
  </conditionalFormatting>
  <conditionalFormatting sqref="O495:O498">
    <cfRule type="cellIs" dxfId="4394" priority="4502" stopIfTrue="1" operator="equal">
      <formula>pa</formula>
    </cfRule>
  </conditionalFormatting>
  <conditionalFormatting sqref="O514">
    <cfRule type="cellIs" dxfId="4393" priority="4499" stopIfTrue="1" operator="equal">
      <formula>at</formula>
    </cfRule>
  </conditionalFormatting>
  <conditionalFormatting sqref="O514">
    <cfRule type="cellIs" dxfId="4392" priority="4500" stopIfTrue="1" operator="equal">
      <formula>pa</formula>
    </cfRule>
  </conditionalFormatting>
  <conditionalFormatting sqref="O598">
    <cfRule type="cellIs" dxfId="4391" priority="4495" stopIfTrue="1" operator="equal">
      <formula>at</formula>
    </cfRule>
  </conditionalFormatting>
  <conditionalFormatting sqref="O598">
    <cfRule type="cellIs" dxfId="4390" priority="4496" stopIfTrue="1" operator="equal">
      <formula>pa</formula>
    </cfRule>
  </conditionalFormatting>
  <conditionalFormatting sqref="P543">
    <cfRule type="cellIs" dxfId="4389" priority="4491" stopIfTrue="1" operator="equal">
      <formula>at</formula>
    </cfRule>
  </conditionalFormatting>
  <conditionalFormatting sqref="P543">
    <cfRule type="cellIs" dxfId="4388" priority="4492" stopIfTrue="1" operator="equal">
      <formula>pa</formula>
    </cfRule>
  </conditionalFormatting>
  <conditionalFormatting sqref="P544">
    <cfRule type="cellIs" dxfId="4387" priority="4489" stopIfTrue="1" operator="equal">
      <formula>at</formula>
    </cfRule>
  </conditionalFormatting>
  <conditionalFormatting sqref="P544">
    <cfRule type="cellIs" dxfId="4386" priority="4490" stopIfTrue="1" operator="equal">
      <formula>pa</formula>
    </cfRule>
  </conditionalFormatting>
  <conditionalFormatting sqref="P542">
    <cfRule type="cellIs" dxfId="4385" priority="4487" stopIfTrue="1" operator="equal">
      <formula>at</formula>
    </cfRule>
  </conditionalFormatting>
  <conditionalFormatting sqref="P542">
    <cfRule type="cellIs" dxfId="4384" priority="4488" stopIfTrue="1" operator="equal">
      <formula>pa</formula>
    </cfRule>
  </conditionalFormatting>
  <conditionalFormatting sqref="Q514">
    <cfRule type="cellIs" dxfId="4383" priority="4483" stopIfTrue="1" operator="equal">
      <formula>at</formula>
    </cfRule>
  </conditionalFormatting>
  <conditionalFormatting sqref="Q514">
    <cfRule type="cellIs" dxfId="4382" priority="4484" stopIfTrue="1" operator="equal">
      <formula>pa</formula>
    </cfRule>
  </conditionalFormatting>
  <conditionalFormatting sqref="S189">
    <cfRule type="cellIs" dxfId="4381" priority="4477" stopIfTrue="1" operator="equal">
      <formula>at</formula>
    </cfRule>
  </conditionalFormatting>
  <conditionalFormatting sqref="S189">
    <cfRule type="cellIs" dxfId="4380" priority="4478" stopIfTrue="1" operator="equal">
      <formula>pa</formula>
    </cfRule>
  </conditionalFormatting>
  <conditionalFormatting sqref="X26:X30">
    <cfRule type="cellIs" dxfId="4379" priority="4465" stopIfTrue="1" operator="equal">
      <formula>at</formula>
    </cfRule>
  </conditionalFormatting>
  <conditionalFormatting sqref="X26:X30">
    <cfRule type="cellIs" dxfId="4378" priority="4466" stopIfTrue="1" operator="equal">
      <formula>pa</formula>
    </cfRule>
  </conditionalFormatting>
  <conditionalFormatting sqref="X481:X484">
    <cfRule type="cellIs" dxfId="4377" priority="4463" stopIfTrue="1" operator="equal">
      <formula>at</formula>
    </cfRule>
  </conditionalFormatting>
  <conditionalFormatting sqref="X481:X484">
    <cfRule type="cellIs" dxfId="4376" priority="4464" stopIfTrue="1" operator="equal">
      <formula>pa</formula>
    </cfRule>
  </conditionalFormatting>
  <conditionalFormatting sqref="X495:X498">
    <cfRule type="cellIs" dxfId="4375" priority="4461" stopIfTrue="1" operator="equal">
      <formula>at</formula>
    </cfRule>
  </conditionalFormatting>
  <conditionalFormatting sqref="X495:X498">
    <cfRule type="cellIs" dxfId="4374" priority="4462" stopIfTrue="1" operator="equal">
      <formula>pa</formula>
    </cfRule>
  </conditionalFormatting>
  <conditionalFormatting sqref="X513">
    <cfRule type="cellIs" dxfId="4373" priority="4457" stopIfTrue="1" operator="equal">
      <formula>at</formula>
    </cfRule>
  </conditionalFormatting>
  <conditionalFormatting sqref="X513">
    <cfRule type="cellIs" dxfId="4372" priority="4458" stopIfTrue="1" operator="equal">
      <formula>pa</formula>
    </cfRule>
  </conditionalFormatting>
  <conditionalFormatting sqref="X577">
    <cfRule type="cellIs" dxfId="4371" priority="4455" stopIfTrue="1" operator="equal">
      <formula>at</formula>
    </cfRule>
  </conditionalFormatting>
  <conditionalFormatting sqref="X577">
    <cfRule type="cellIs" dxfId="4370" priority="4456" stopIfTrue="1" operator="equal">
      <formula>pa</formula>
    </cfRule>
  </conditionalFormatting>
  <conditionalFormatting sqref="Y549">
    <cfRule type="cellIs" dxfId="4369" priority="4449" stopIfTrue="1" operator="equal">
      <formula>at</formula>
    </cfRule>
  </conditionalFormatting>
  <conditionalFormatting sqref="Y549">
    <cfRule type="cellIs" dxfId="4368" priority="4450" stopIfTrue="1" operator="equal">
      <formula>pa</formula>
    </cfRule>
  </conditionalFormatting>
  <conditionalFormatting sqref="C495:C498">
    <cfRule type="cellIs" dxfId="4367" priority="4407" stopIfTrue="1" operator="equal">
      <formula>at</formula>
    </cfRule>
  </conditionalFormatting>
  <conditionalFormatting sqref="C495:C498">
    <cfRule type="cellIs" dxfId="4366" priority="4408" stopIfTrue="1" operator="equal">
      <formula>pa</formula>
    </cfRule>
  </conditionalFormatting>
  <conditionalFormatting sqref="B499">
    <cfRule type="cellIs" dxfId="4365" priority="4441" stopIfTrue="1" operator="equal">
      <formula>at</formula>
    </cfRule>
  </conditionalFormatting>
  <conditionalFormatting sqref="B499">
    <cfRule type="cellIs" dxfId="4364" priority="4442" stopIfTrue="1" operator="equal">
      <formula>pa</formula>
    </cfRule>
  </conditionalFormatting>
  <conditionalFormatting sqref="G316">
    <cfRule type="cellIs" dxfId="4363" priority="4437" stopIfTrue="1" operator="equal">
      <formula>at</formula>
    </cfRule>
  </conditionalFormatting>
  <conditionalFormatting sqref="G316">
    <cfRule type="cellIs" dxfId="4362" priority="4438" stopIfTrue="1" operator="equal">
      <formula>pa</formula>
    </cfRule>
  </conditionalFormatting>
  <conditionalFormatting sqref="T544">
    <cfRule type="cellIs" dxfId="4361" priority="4429" stopIfTrue="1" operator="equal">
      <formula>at</formula>
    </cfRule>
  </conditionalFormatting>
  <conditionalFormatting sqref="T544">
    <cfRule type="cellIs" dxfId="4360" priority="4430" stopIfTrue="1" operator="equal">
      <formula>pa</formula>
    </cfRule>
  </conditionalFormatting>
  <conditionalFormatting sqref="G103:G108">
    <cfRule type="cellIs" dxfId="4359" priority="4421" stopIfTrue="1" operator="equal">
      <formula>at</formula>
    </cfRule>
  </conditionalFormatting>
  <conditionalFormatting sqref="G103:G108">
    <cfRule type="cellIs" dxfId="4358" priority="4422" stopIfTrue="1" operator="equal">
      <formula>pa</formula>
    </cfRule>
  </conditionalFormatting>
  <conditionalFormatting sqref="G142">
    <cfRule type="cellIs" dxfId="4357" priority="4419" stopIfTrue="1" operator="equal">
      <formula>at</formula>
    </cfRule>
  </conditionalFormatting>
  <conditionalFormatting sqref="G142">
    <cfRule type="cellIs" dxfId="4356" priority="4420" stopIfTrue="1" operator="equal">
      <formula>pa</formula>
    </cfRule>
  </conditionalFormatting>
  <conditionalFormatting sqref="G193:G207">
    <cfRule type="cellIs" dxfId="4355" priority="4417" stopIfTrue="1" operator="equal">
      <formula>at</formula>
    </cfRule>
  </conditionalFormatting>
  <conditionalFormatting sqref="G193:G207">
    <cfRule type="cellIs" dxfId="4354" priority="4418" stopIfTrue="1" operator="equal">
      <formula>pa</formula>
    </cfRule>
  </conditionalFormatting>
  <conditionalFormatting sqref="G512">
    <cfRule type="cellIs" dxfId="4353" priority="4415" stopIfTrue="1" operator="equal">
      <formula>at</formula>
    </cfRule>
  </conditionalFormatting>
  <conditionalFormatting sqref="G512">
    <cfRule type="cellIs" dxfId="4352" priority="4416" stopIfTrue="1" operator="equal">
      <formula>pa</formula>
    </cfRule>
  </conditionalFormatting>
  <conditionalFormatting sqref="G514">
    <cfRule type="cellIs" dxfId="4351" priority="4413" stopIfTrue="1" operator="equal">
      <formula>at</formula>
    </cfRule>
  </conditionalFormatting>
  <conditionalFormatting sqref="G514">
    <cfRule type="cellIs" dxfId="4350" priority="4414" stopIfTrue="1" operator="equal">
      <formula>pa</formula>
    </cfRule>
  </conditionalFormatting>
  <conditionalFormatting sqref="G536:G537">
    <cfRule type="cellIs" dxfId="4349" priority="4411" stopIfTrue="1" operator="equal">
      <formula>at</formula>
    </cfRule>
  </conditionalFormatting>
  <conditionalFormatting sqref="G536:G537">
    <cfRule type="cellIs" dxfId="4348" priority="4412" stopIfTrue="1" operator="equal">
      <formula>pa</formula>
    </cfRule>
  </conditionalFormatting>
  <conditionalFormatting sqref="C481:C484">
    <cfRule type="cellIs" dxfId="4347" priority="4409" stopIfTrue="1" operator="equal">
      <formula>at</formula>
    </cfRule>
  </conditionalFormatting>
  <conditionalFormatting sqref="C481:C484">
    <cfRule type="cellIs" dxfId="4346" priority="4410" stopIfTrue="1" operator="equal">
      <formula>pa</formula>
    </cfRule>
  </conditionalFormatting>
  <conditionalFormatting sqref="F513">
    <cfRule type="cellIs" dxfId="4345" priority="4397" stopIfTrue="1" operator="equal">
      <formula>at</formula>
    </cfRule>
  </conditionalFormatting>
  <conditionalFormatting sqref="F513">
    <cfRule type="cellIs" dxfId="4344" priority="4398" stopIfTrue="1" operator="equal">
      <formula>pa</formula>
    </cfRule>
  </conditionalFormatting>
  <conditionalFormatting sqref="E546:E549">
    <cfRule type="cellIs" dxfId="4343" priority="4405" stopIfTrue="1" operator="equal">
      <formula>at</formula>
    </cfRule>
  </conditionalFormatting>
  <conditionalFormatting sqref="E546:E549">
    <cfRule type="cellIs" dxfId="4342" priority="4406" stopIfTrue="1" operator="equal">
      <formula>pa</formula>
    </cfRule>
  </conditionalFormatting>
  <conditionalFormatting sqref="T495:T498">
    <cfRule type="cellIs" dxfId="4341" priority="4363" stopIfTrue="1" operator="equal">
      <formula>at</formula>
    </cfRule>
  </conditionalFormatting>
  <conditionalFormatting sqref="T495:T498">
    <cfRule type="cellIs" dxfId="4340" priority="4364" stopIfTrue="1" operator="equal">
      <formula>pa</formula>
    </cfRule>
  </conditionalFormatting>
  <conditionalFormatting sqref="F510">
    <cfRule type="cellIs" dxfId="4339" priority="4401" stopIfTrue="1" operator="equal">
      <formula>at</formula>
    </cfRule>
  </conditionalFormatting>
  <conditionalFormatting sqref="F510">
    <cfRule type="cellIs" dxfId="4338" priority="4402" stopIfTrue="1" operator="equal">
      <formula>pa</formula>
    </cfRule>
  </conditionalFormatting>
  <conditionalFormatting sqref="F511">
    <cfRule type="cellIs" dxfId="4337" priority="4399" stopIfTrue="1" operator="equal">
      <formula>at</formula>
    </cfRule>
  </conditionalFormatting>
  <conditionalFormatting sqref="F511">
    <cfRule type="cellIs" dxfId="4336" priority="4400" stopIfTrue="1" operator="equal">
      <formula>pa</formula>
    </cfRule>
  </conditionalFormatting>
  <conditionalFormatting sqref="H536:H537">
    <cfRule type="cellIs" dxfId="4335" priority="4395" stopIfTrue="1" operator="equal">
      <formula>at</formula>
    </cfRule>
  </conditionalFormatting>
  <conditionalFormatting sqref="H536:H537">
    <cfRule type="cellIs" dxfId="4334" priority="4396" stopIfTrue="1" operator="equal">
      <formula>pa</formula>
    </cfRule>
  </conditionalFormatting>
  <conditionalFormatting sqref="K495:K498">
    <cfRule type="cellIs" dxfId="4333" priority="4389" stopIfTrue="1" operator="equal">
      <formula>at</formula>
    </cfRule>
  </conditionalFormatting>
  <conditionalFormatting sqref="K495:K498">
    <cfRule type="cellIs" dxfId="4332" priority="4390" stopIfTrue="1" operator="equal">
      <formula>pa</formula>
    </cfRule>
  </conditionalFormatting>
  <conditionalFormatting sqref="K481:K484">
    <cfRule type="cellIs" dxfId="4331" priority="4387" stopIfTrue="1" operator="equal">
      <formula>at</formula>
    </cfRule>
  </conditionalFormatting>
  <conditionalFormatting sqref="K481:K484">
    <cfRule type="cellIs" dxfId="4330" priority="4388" stopIfTrue="1" operator="equal">
      <formula>pa</formula>
    </cfRule>
  </conditionalFormatting>
  <conditionalFormatting sqref="AA481:AA484">
    <cfRule type="cellIs" dxfId="4329" priority="4383" stopIfTrue="1" operator="equal">
      <formula>at</formula>
    </cfRule>
  </conditionalFormatting>
  <conditionalFormatting sqref="AA481:AA484">
    <cfRule type="cellIs" dxfId="4328" priority="4384" stopIfTrue="1" operator="equal">
      <formula>pa</formula>
    </cfRule>
  </conditionalFormatting>
  <conditionalFormatting sqref="AA495:AA498">
    <cfRule type="cellIs" dxfId="4327" priority="4381" stopIfTrue="1" operator="equal">
      <formula>at</formula>
    </cfRule>
  </conditionalFormatting>
  <conditionalFormatting sqref="AA495:AA498">
    <cfRule type="cellIs" dxfId="4326" priority="4382" stopIfTrue="1" operator="equal">
      <formula>pa</formula>
    </cfRule>
  </conditionalFormatting>
  <conditionalFormatting sqref="N481:N484">
    <cfRule type="cellIs" dxfId="4325" priority="4379" stopIfTrue="1" operator="equal">
      <formula>at</formula>
    </cfRule>
  </conditionalFormatting>
  <conditionalFormatting sqref="N481:N484">
    <cfRule type="cellIs" dxfId="4324" priority="4380" stopIfTrue="1" operator="equal">
      <formula>pa</formula>
    </cfRule>
  </conditionalFormatting>
  <conditionalFormatting sqref="N518">
    <cfRule type="cellIs" dxfId="4323" priority="4377" stopIfTrue="1" operator="equal">
      <formula>at</formula>
    </cfRule>
  </conditionalFormatting>
  <conditionalFormatting sqref="N518">
    <cfRule type="cellIs" dxfId="4322" priority="4378" stopIfTrue="1" operator="equal">
      <formula>pa</formula>
    </cfRule>
  </conditionalFormatting>
  <conditionalFormatting sqref="T103:T107">
    <cfRule type="cellIs" dxfId="4321" priority="4369" stopIfTrue="1" operator="equal">
      <formula>at</formula>
    </cfRule>
  </conditionalFormatting>
  <conditionalFormatting sqref="T103:T107">
    <cfRule type="cellIs" dxfId="4320" priority="4370" stopIfTrue="1" operator="equal">
      <formula>pa</formula>
    </cfRule>
  </conditionalFormatting>
  <conditionalFormatting sqref="R495:R498">
    <cfRule type="cellIs" dxfId="4319" priority="4365" stopIfTrue="1" operator="equal">
      <formula>at</formula>
    </cfRule>
  </conditionalFormatting>
  <conditionalFormatting sqref="R495:R498">
    <cfRule type="cellIs" dxfId="4318" priority="4366" stopIfTrue="1" operator="equal">
      <formula>pa</formula>
    </cfRule>
  </conditionalFormatting>
  <conditionalFormatting sqref="V481:V484">
    <cfRule type="cellIs" dxfId="4317" priority="4353" stopIfTrue="1" operator="equal">
      <formula>at</formula>
    </cfRule>
  </conditionalFormatting>
  <conditionalFormatting sqref="V481:V484">
    <cfRule type="cellIs" dxfId="4316" priority="4354" stopIfTrue="1" operator="equal">
      <formula>pa</formula>
    </cfRule>
  </conditionalFormatting>
  <conditionalFormatting sqref="T481:T484">
    <cfRule type="cellIs" dxfId="4315" priority="4361" stopIfTrue="1" operator="equal">
      <formula>at</formula>
    </cfRule>
  </conditionalFormatting>
  <conditionalFormatting sqref="T481:T484">
    <cfRule type="cellIs" dxfId="4314" priority="4362" stopIfTrue="1" operator="equal">
      <formula>pa</formula>
    </cfRule>
  </conditionalFormatting>
  <conditionalFormatting sqref="T176">
    <cfRule type="cellIs" dxfId="4313" priority="4357" stopIfTrue="1" operator="equal">
      <formula>at</formula>
    </cfRule>
  </conditionalFormatting>
  <conditionalFormatting sqref="T176">
    <cfRule type="cellIs" dxfId="4312" priority="4358" stopIfTrue="1" operator="equal">
      <formula>pa</formula>
    </cfRule>
  </conditionalFormatting>
  <conditionalFormatting sqref="T95">
    <cfRule type="cellIs" dxfId="4311" priority="4355" stopIfTrue="1" operator="equal">
      <formula>at</formula>
    </cfRule>
  </conditionalFormatting>
  <conditionalFormatting sqref="T95">
    <cfRule type="cellIs" dxfId="4310" priority="4356" stopIfTrue="1" operator="equal">
      <formula>pa</formula>
    </cfRule>
  </conditionalFormatting>
  <conditionalFormatting sqref="W481:W484">
    <cfRule type="cellIs" dxfId="4309" priority="4350" stopIfTrue="1" operator="equal">
      <formula>at</formula>
    </cfRule>
  </conditionalFormatting>
  <conditionalFormatting sqref="W481:W484">
    <cfRule type="cellIs" dxfId="4308" priority="4352" stopIfTrue="1" operator="equal">
      <formula>na</formula>
    </cfRule>
  </conditionalFormatting>
  <conditionalFormatting sqref="W481:W484">
    <cfRule type="cellIs" dxfId="4307" priority="4351" stopIfTrue="1" operator="equal">
      <formula>pa</formula>
    </cfRule>
  </conditionalFormatting>
  <conditionalFormatting sqref="Q481:Q484">
    <cfRule type="cellIs" dxfId="4306" priority="4308" stopIfTrue="1" operator="equal">
      <formula>at</formula>
    </cfRule>
  </conditionalFormatting>
  <conditionalFormatting sqref="Q481:Q484">
    <cfRule type="cellIs" dxfId="4305" priority="4309" stopIfTrue="1" operator="equal">
      <formula>pa</formula>
    </cfRule>
  </conditionalFormatting>
  <conditionalFormatting sqref="I269">
    <cfRule type="cellIs" dxfId="4304" priority="3954" stopIfTrue="1" operator="equal">
      <formula>at</formula>
    </cfRule>
  </conditionalFormatting>
  <conditionalFormatting sqref="I269">
    <cfRule type="cellIs" dxfId="4303" priority="3955" stopIfTrue="1" operator="equal">
      <formula>pa</formula>
    </cfRule>
  </conditionalFormatting>
  <conditionalFormatting sqref="G269">
    <cfRule type="cellIs" dxfId="4302" priority="3952" stopIfTrue="1" operator="equal">
      <formula>at</formula>
    </cfRule>
  </conditionalFormatting>
  <conditionalFormatting sqref="G269">
    <cfRule type="cellIs" dxfId="4301" priority="3953" stopIfTrue="1" operator="equal">
      <formula>pa</formula>
    </cfRule>
  </conditionalFormatting>
  <conditionalFormatting sqref="N514">
    <cfRule type="cellIs" dxfId="4300" priority="4336" stopIfTrue="1" operator="equal">
      <formula>at</formula>
    </cfRule>
  </conditionalFormatting>
  <conditionalFormatting sqref="N514">
    <cfRule type="cellIs" dxfId="4299" priority="4337" stopIfTrue="1" operator="equal">
      <formula>pa</formula>
    </cfRule>
  </conditionalFormatting>
  <conditionalFormatting sqref="N509">
    <cfRule type="cellIs" dxfId="4298" priority="4334" stopIfTrue="1" operator="equal">
      <formula>at</formula>
    </cfRule>
  </conditionalFormatting>
  <conditionalFormatting sqref="N509">
    <cfRule type="cellIs" dxfId="4297" priority="4335" stopIfTrue="1" operator="equal">
      <formula>pa</formula>
    </cfRule>
  </conditionalFormatting>
  <conditionalFormatting sqref="N516">
    <cfRule type="cellIs" dxfId="4296" priority="4332" stopIfTrue="1" operator="equal">
      <formula>at</formula>
    </cfRule>
  </conditionalFormatting>
  <conditionalFormatting sqref="N516">
    <cfRule type="cellIs" dxfId="4295" priority="4333" stopIfTrue="1" operator="equal">
      <formula>pa</formula>
    </cfRule>
  </conditionalFormatting>
  <conditionalFormatting sqref="N546:N549">
    <cfRule type="cellIs" dxfId="4294" priority="4328" stopIfTrue="1" operator="equal">
      <formula>at</formula>
    </cfRule>
  </conditionalFormatting>
  <conditionalFormatting sqref="N546:N549">
    <cfRule type="cellIs" dxfId="4293" priority="4329" stopIfTrue="1" operator="equal">
      <formula>pa</formula>
    </cfRule>
  </conditionalFormatting>
  <conditionalFormatting sqref="X210:X224">
    <cfRule type="cellIs" dxfId="4292" priority="4326" stopIfTrue="1" operator="equal">
      <formula>at</formula>
    </cfRule>
  </conditionalFormatting>
  <conditionalFormatting sqref="X210:X224">
    <cfRule type="cellIs" dxfId="4291" priority="4327" stopIfTrue="1" operator="equal">
      <formula>pa</formula>
    </cfRule>
  </conditionalFormatting>
  <conditionalFormatting sqref="X510:X512">
    <cfRule type="cellIs" dxfId="4290" priority="4324" stopIfTrue="1" operator="equal">
      <formula>at</formula>
    </cfRule>
  </conditionalFormatting>
  <conditionalFormatting sqref="X510:X512">
    <cfRule type="cellIs" dxfId="4289" priority="4325" stopIfTrue="1" operator="equal">
      <formula>pa</formula>
    </cfRule>
  </conditionalFormatting>
  <conditionalFormatting sqref="X514">
    <cfRule type="cellIs" dxfId="4288" priority="4322" stopIfTrue="1" operator="equal">
      <formula>at</formula>
    </cfRule>
  </conditionalFormatting>
  <conditionalFormatting sqref="X514">
    <cfRule type="cellIs" dxfId="4287" priority="4323" stopIfTrue="1" operator="equal">
      <formula>pa</formula>
    </cfRule>
  </conditionalFormatting>
  <conditionalFormatting sqref="X544">
    <cfRule type="cellIs" dxfId="4286" priority="4318" stopIfTrue="1" operator="equal">
      <formula>at</formula>
    </cfRule>
  </conditionalFormatting>
  <conditionalFormatting sqref="X544">
    <cfRule type="cellIs" dxfId="4285" priority="4319" stopIfTrue="1" operator="equal">
      <formula>pa</formula>
    </cfRule>
  </conditionalFormatting>
  <conditionalFormatting sqref="X546:X549">
    <cfRule type="cellIs" dxfId="4284" priority="4316" stopIfTrue="1" operator="equal">
      <formula>at</formula>
    </cfRule>
  </conditionalFormatting>
  <conditionalFormatting sqref="X546:X549">
    <cfRule type="cellIs" dxfId="4283" priority="4317" stopIfTrue="1" operator="equal">
      <formula>pa</formula>
    </cfRule>
  </conditionalFormatting>
  <conditionalFormatting sqref="N577">
    <cfRule type="cellIs" dxfId="4282" priority="4314" stopIfTrue="1" operator="equal">
      <formula>at</formula>
    </cfRule>
  </conditionalFormatting>
  <conditionalFormatting sqref="N577">
    <cfRule type="cellIs" dxfId="4281" priority="4315" stopIfTrue="1" operator="equal">
      <formula>pa</formula>
    </cfRule>
  </conditionalFormatting>
  <conditionalFormatting sqref="O271">
    <cfRule type="cellIs" dxfId="4280" priority="3920" stopIfTrue="1" operator="equal">
      <formula>at</formula>
    </cfRule>
  </conditionalFormatting>
  <conditionalFormatting sqref="O271">
    <cfRule type="cellIs" dxfId="4279" priority="3921" stopIfTrue="1" operator="equal">
      <formula>pa</formula>
    </cfRule>
  </conditionalFormatting>
  <conditionalFormatting sqref="Q543">
    <cfRule type="cellIs" dxfId="4278" priority="4300" stopIfTrue="1" operator="equal">
      <formula>at</formula>
    </cfRule>
  </conditionalFormatting>
  <conditionalFormatting sqref="Q543">
    <cfRule type="cellIs" dxfId="4277" priority="4301" stopIfTrue="1" operator="equal">
      <formula>pa</formula>
    </cfRule>
  </conditionalFormatting>
  <conditionalFormatting sqref="Q495:Q498">
    <cfRule type="cellIs" dxfId="4276" priority="4306" stopIfTrue="1" operator="equal">
      <formula>at</formula>
    </cfRule>
  </conditionalFormatting>
  <conditionalFormatting sqref="Q495:Q498">
    <cfRule type="cellIs" dxfId="4275" priority="4307" stopIfTrue="1" operator="equal">
      <formula>pa</formula>
    </cfRule>
  </conditionalFormatting>
  <conditionalFormatting sqref="Q512">
    <cfRule type="cellIs" dxfId="4274" priority="4304" stopIfTrue="1" operator="equal">
      <formula>at</formula>
    </cfRule>
  </conditionalFormatting>
  <conditionalFormatting sqref="Q512">
    <cfRule type="cellIs" dxfId="4273" priority="4305" stopIfTrue="1" operator="equal">
      <formula>pa</formula>
    </cfRule>
  </conditionalFormatting>
  <conditionalFormatting sqref="Q542">
    <cfRule type="cellIs" dxfId="4272" priority="4302" stopIfTrue="1" operator="equal">
      <formula>at</formula>
    </cfRule>
  </conditionalFormatting>
  <conditionalFormatting sqref="Q542">
    <cfRule type="cellIs" dxfId="4271" priority="4303" stopIfTrue="1" operator="equal">
      <formula>pa</formula>
    </cfRule>
  </conditionalFormatting>
  <conditionalFormatting sqref="X271">
    <cfRule type="cellIs" dxfId="4270" priority="3902" stopIfTrue="1" operator="equal">
      <formula>at</formula>
    </cfRule>
  </conditionalFormatting>
  <conditionalFormatting sqref="X271">
    <cfRule type="cellIs" dxfId="4269" priority="3903" stopIfTrue="1" operator="equal">
      <formula>pa</formula>
    </cfRule>
  </conditionalFormatting>
  <conditionalFormatting sqref="S510">
    <cfRule type="cellIs" dxfId="4268" priority="4292" stopIfTrue="1" operator="equal">
      <formula>at</formula>
    </cfRule>
  </conditionalFormatting>
  <conditionalFormatting sqref="S510">
    <cfRule type="cellIs" dxfId="4267" priority="4293" stopIfTrue="1" operator="equal">
      <formula>pa</formula>
    </cfRule>
  </conditionalFormatting>
  <conditionalFormatting sqref="S512">
    <cfRule type="cellIs" dxfId="4266" priority="4290" stopIfTrue="1" operator="equal">
      <formula>at</formula>
    </cfRule>
  </conditionalFormatting>
  <conditionalFormatting sqref="S512">
    <cfRule type="cellIs" dxfId="4265" priority="4291" stopIfTrue="1" operator="equal">
      <formula>pa</formula>
    </cfRule>
  </conditionalFormatting>
  <conditionalFormatting sqref="AD65">
    <cfRule type="cellIs" dxfId="4264" priority="4272" stopIfTrue="1" operator="equal">
      <formula>at</formula>
    </cfRule>
  </conditionalFormatting>
  <conditionalFormatting sqref="B65:C65 H65:J65 L65:N65 Q65:R65 T65 V65:Y65 AB65:AC65 E65:F65 AE65:AF65">
    <cfRule type="cellIs" dxfId="4263" priority="4268" stopIfTrue="1" operator="equal">
      <formula>at</formula>
    </cfRule>
  </conditionalFormatting>
  <conditionalFormatting sqref="D65">
    <cfRule type="cellIs" dxfId="4262" priority="4274" stopIfTrue="1" operator="equal">
      <formula>at</formula>
    </cfRule>
  </conditionalFormatting>
  <conditionalFormatting sqref="G65">
    <cfRule type="cellIs" dxfId="4261" priority="4276" stopIfTrue="1" operator="equal">
      <formula>at</formula>
    </cfRule>
  </conditionalFormatting>
  <conditionalFormatting sqref="K65">
    <cfRule type="cellIs" dxfId="4260" priority="4278" stopIfTrue="1" operator="equal">
      <formula>at</formula>
    </cfRule>
  </conditionalFormatting>
  <conditionalFormatting sqref="O65">
    <cfRule type="cellIs" dxfId="4259" priority="4280" stopIfTrue="1" operator="equal">
      <formula>at</formula>
    </cfRule>
  </conditionalFormatting>
  <conditionalFormatting sqref="P65">
    <cfRule type="cellIs" dxfId="4258" priority="4282" stopIfTrue="1" operator="equal">
      <formula>at</formula>
    </cfRule>
  </conditionalFormatting>
  <conditionalFormatting sqref="S65">
    <cfRule type="cellIs" dxfId="4257" priority="4284" stopIfTrue="1" operator="equal">
      <formula>at</formula>
    </cfRule>
  </conditionalFormatting>
  <conditionalFormatting sqref="U65">
    <cfRule type="cellIs" dxfId="4256" priority="4286" stopIfTrue="1" operator="equal">
      <formula>at</formula>
    </cfRule>
  </conditionalFormatting>
  <conditionalFormatting sqref="Z65:AA65">
    <cfRule type="cellIs" dxfId="4255" priority="4270" stopIfTrue="1" operator="equal">
      <formula>at</formula>
    </cfRule>
  </conditionalFormatting>
  <conditionalFormatting sqref="AD65">
    <cfRule type="cellIs" dxfId="4254" priority="4273" stopIfTrue="1" operator="equal">
      <formula>pa</formula>
    </cfRule>
  </conditionalFormatting>
  <conditionalFormatting sqref="B65:C65 H65:J65 L65:N65 Q65:R65 T65 V65:Y65 AB65:AC65 E65:F65 AE65:AF65">
    <cfRule type="cellIs" dxfId="4253" priority="4269" stopIfTrue="1" operator="equal">
      <formula>pa</formula>
    </cfRule>
  </conditionalFormatting>
  <conditionalFormatting sqref="D65">
    <cfRule type="cellIs" dxfId="4252" priority="4275" stopIfTrue="1" operator="equal">
      <formula>pa</formula>
    </cfRule>
  </conditionalFormatting>
  <conditionalFormatting sqref="G65">
    <cfRule type="cellIs" dxfId="4251" priority="4277" stopIfTrue="1" operator="equal">
      <formula>pa</formula>
    </cfRule>
  </conditionalFormatting>
  <conditionalFormatting sqref="K65">
    <cfRule type="cellIs" dxfId="4250" priority="4279" stopIfTrue="1" operator="equal">
      <formula>pa</formula>
    </cfRule>
  </conditionalFormatting>
  <conditionalFormatting sqref="O65">
    <cfRule type="cellIs" dxfId="4249" priority="4281" stopIfTrue="1" operator="equal">
      <formula>pa</formula>
    </cfRule>
  </conditionalFormatting>
  <conditionalFormatting sqref="P65">
    <cfRule type="cellIs" dxfId="4248" priority="4283" stopIfTrue="1" operator="equal">
      <formula>pa</formula>
    </cfRule>
  </conditionalFormatting>
  <conditionalFormatting sqref="S65">
    <cfRule type="cellIs" dxfId="4247" priority="4285" stopIfTrue="1" operator="equal">
      <formula>pa</formula>
    </cfRule>
  </conditionalFormatting>
  <conditionalFormatting sqref="U65">
    <cfRule type="cellIs" dxfId="4246" priority="4287" stopIfTrue="1" operator="equal">
      <formula>pa</formula>
    </cfRule>
  </conditionalFormatting>
  <conditionalFormatting sqref="Z65:AA65">
    <cfRule type="cellIs" dxfId="4245" priority="4271" stopIfTrue="1" operator="equal">
      <formula>pa</formula>
    </cfRule>
  </conditionalFormatting>
  <conditionalFormatting sqref="AD122">
    <cfRule type="cellIs" dxfId="4244" priority="4260" stopIfTrue="1" operator="equal">
      <formula>at</formula>
    </cfRule>
  </conditionalFormatting>
  <conditionalFormatting sqref="B122:C122 E122:F122 H122:J122 L122:AC122 AE122:AF122">
    <cfRule type="cellIs" dxfId="4243" priority="4258" stopIfTrue="1" operator="equal">
      <formula>at</formula>
    </cfRule>
  </conditionalFormatting>
  <conditionalFormatting sqref="D122">
    <cfRule type="cellIs" dxfId="4242" priority="4262" stopIfTrue="1" operator="equal">
      <formula>at</formula>
    </cfRule>
  </conditionalFormatting>
  <conditionalFormatting sqref="G122">
    <cfRule type="cellIs" dxfId="4241" priority="4264" stopIfTrue="1" operator="equal">
      <formula>at</formula>
    </cfRule>
  </conditionalFormatting>
  <conditionalFormatting sqref="K122">
    <cfRule type="cellIs" dxfId="4240" priority="4266" stopIfTrue="1" operator="equal">
      <formula>at</formula>
    </cfRule>
  </conditionalFormatting>
  <conditionalFormatting sqref="AD122">
    <cfRule type="cellIs" dxfId="4239" priority="4261" stopIfTrue="1" operator="equal">
      <formula>pa</formula>
    </cfRule>
  </conditionalFormatting>
  <conditionalFormatting sqref="B122:C122 E122:F122 H122:J122 L122:AC122 AE122:AF122">
    <cfRule type="cellIs" dxfId="4238" priority="4259" stopIfTrue="1" operator="equal">
      <formula>pa</formula>
    </cfRule>
  </conditionalFormatting>
  <conditionalFormatting sqref="D122">
    <cfRule type="cellIs" dxfId="4237" priority="4263" stopIfTrue="1" operator="equal">
      <formula>pa</formula>
    </cfRule>
  </conditionalFormatting>
  <conditionalFormatting sqref="G122">
    <cfRule type="cellIs" dxfId="4236" priority="4265" stopIfTrue="1" operator="equal">
      <formula>pa</formula>
    </cfRule>
  </conditionalFormatting>
  <conditionalFormatting sqref="K122">
    <cfRule type="cellIs" dxfId="4235" priority="4267" stopIfTrue="1" operator="equal">
      <formula>pa</formula>
    </cfRule>
  </conditionalFormatting>
  <conditionalFormatting sqref="AD118">
    <cfRule type="cellIs" dxfId="4234" priority="4250" stopIfTrue="1" operator="equal">
      <formula>at</formula>
    </cfRule>
  </conditionalFormatting>
  <conditionalFormatting sqref="B118:C118 E118:F118 H118:J118 L118:AC118 AE118:AF118">
    <cfRule type="cellIs" dxfId="4233" priority="4248" stopIfTrue="1" operator="equal">
      <formula>at</formula>
    </cfRule>
  </conditionalFormatting>
  <conditionalFormatting sqref="D118">
    <cfRule type="cellIs" dxfId="4232" priority="4252" stopIfTrue="1" operator="equal">
      <formula>at</formula>
    </cfRule>
  </conditionalFormatting>
  <conditionalFormatting sqref="G118">
    <cfRule type="cellIs" dxfId="4231" priority="4254" stopIfTrue="1" operator="equal">
      <formula>at</formula>
    </cfRule>
  </conditionalFormatting>
  <conditionalFormatting sqref="K118">
    <cfRule type="cellIs" dxfId="4230" priority="4256" stopIfTrue="1" operator="equal">
      <formula>at</formula>
    </cfRule>
  </conditionalFormatting>
  <conditionalFormatting sqref="AD118">
    <cfRule type="cellIs" dxfId="4229" priority="4251" stopIfTrue="1" operator="equal">
      <formula>pa</formula>
    </cfRule>
  </conditionalFormatting>
  <conditionalFormatting sqref="B118:C118 E118:F118 H118:J118 L118:AC118 AE118:AF118">
    <cfRule type="cellIs" dxfId="4228" priority="4249" stopIfTrue="1" operator="equal">
      <formula>pa</formula>
    </cfRule>
  </conditionalFormatting>
  <conditionalFormatting sqref="D118">
    <cfRule type="cellIs" dxfId="4227" priority="4253" stopIfTrue="1" operator="equal">
      <formula>pa</formula>
    </cfRule>
  </conditionalFormatting>
  <conditionalFormatting sqref="G118">
    <cfRule type="cellIs" dxfId="4226" priority="4255" stopIfTrue="1" operator="equal">
      <formula>pa</formula>
    </cfRule>
  </conditionalFormatting>
  <conditionalFormatting sqref="K118">
    <cfRule type="cellIs" dxfId="4225" priority="4257" stopIfTrue="1" operator="equal">
      <formula>pa</formula>
    </cfRule>
  </conditionalFormatting>
  <conditionalFormatting sqref="B127:C127 E127:F127 H127:J127 L127:AC127 AE127:AF127">
    <cfRule type="cellIs" dxfId="4224" priority="4228" stopIfTrue="1" operator="equal">
      <formula>at</formula>
    </cfRule>
  </conditionalFormatting>
  <conditionalFormatting sqref="AD131">
    <cfRule type="cellIs" dxfId="4223" priority="4240" stopIfTrue="1" operator="equal">
      <formula>at</formula>
    </cfRule>
  </conditionalFormatting>
  <conditionalFormatting sqref="B131:C131 E131:F131 H131:J131 L131:AC131 AE131:AF131">
    <cfRule type="cellIs" dxfId="4222" priority="4238" stopIfTrue="1" operator="equal">
      <formula>at</formula>
    </cfRule>
  </conditionalFormatting>
  <conditionalFormatting sqref="D131">
    <cfRule type="cellIs" dxfId="4221" priority="4242" stopIfTrue="1" operator="equal">
      <formula>at</formula>
    </cfRule>
  </conditionalFormatting>
  <conditionalFormatting sqref="G131">
    <cfRule type="cellIs" dxfId="4220" priority="4244" stopIfTrue="1" operator="equal">
      <formula>at</formula>
    </cfRule>
  </conditionalFormatting>
  <conditionalFormatting sqref="K131">
    <cfRule type="cellIs" dxfId="4219" priority="4246" stopIfTrue="1" operator="equal">
      <formula>at</formula>
    </cfRule>
  </conditionalFormatting>
  <conditionalFormatting sqref="AD131">
    <cfRule type="cellIs" dxfId="4218" priority="4241" stopIfTrue="1" operator="equal">
      <formula>pa</formula>
    </cfRule>
  </conditionalFormatting>
  <conditionalFormatting sqref="B131:C131 E131:F131 H131:J131 L131:AC131 AE131:AF131">
    <cfRule type="cellIs" dxfId="4217" priority="4239" stopIfTrue="1" operator="equal">
      <formula>pa</formula>
    </cfRule>
  </conditionalFormatting>
  <conditionalFormatting sqref="D131">
    <cfRule type="cellIs" dxfId="4216" priority="4243" stopIfTrue="1" operator="equal">
      <formula>pa</formula>
    </cfRule>
  </conditionalFormatting>
  <conditionalFormatting sqref="G131">
    <cfRule type="cellIs" dxfId="4215" priority="4245" stopIfTrue="1" operator="equal">
      <formula>pa</formula>
    </cfRule>
  </conditionalFormatting>
  <conditionalFormatting sqref="K131">
    <cfRule type="cellIs" dxfId="4214" priority="4247" stopIfTrue="1" operator="equal">
      <formula>pa</formula>
    </cfRule>
  </conditionalFormatting>
  <conditionalFormatting sqref="AD127">
    <cfRule type="cellIs" dxfId="4213" priority="4230" stopIfTrue="1" operator="equal">
      <formula>at</formula>
    </cfRule>
  </conditionalFormatting>
  <conditionalFormatting sqref="G147:G149">
    <cfRule type="cellIs" dxfId="4212" priority="4220" stopIfTrue="1" operator="equal">
      <formula>at</formula>
    </cfRule>
  </conditionalFormatting>
  <conditionalFormatting sqref="D127">
    <cfRule type="cellIs" dxfId="4211" priority="4232" stopIfTrue="1" operator="equal">
      <formula>at</formula>
    </cfRule>
  </conditionalFormatting>
  <conditionalFormatting sqref="G127">
    <cfRule type="cellIs" dxfId="4210" priority="4234" stopIfTrue="1" operator="equal">
      <formula>at</formula>
    </cfRule>
  </conditionalFormatting>
  <conditionalFormatting sqref="K127">
    <cfRule type="cellIs" dxfId="4209" priority="4236" stopIfTrue="1" operator="equal">
      <formula>at</formula>
    </cfRule>
  </conditionalFormatting>
  <conditionalFormatting sqref="AD127">
    <cfRule type="cellIs" dxfId="4208" priority="4231" stopIfTrue="1" operator="equal">
      <formula>pa</formula>
    </cfRule>
  </conditionalFormatting>
  <conditionalFormatting sqref="B127:C127 E127:F127 H127:J127 L127:AC127 AE127:AF127">
    <cfRule type="cellIs" dxfId="4207" priority="4229" stopIfTrue="1" operator="equal">
      <formula>pa</formula>
    </cfRule>
  </conditionalFormatting>
  <conditionalFormatting sqref="D127">
    <cfRule type="cellIs" dxfId="4206" priority="4233" stopIfTrue="1" operator="equal">
      <formula>pa</formula>
    </cfRule>
  </conditionalFormatting>
  <conditionalFormatting sqref="G127">
    <cfRule type="cellIs" dxfId="4205" priority="4235" stopIfTrue="1" operator="equal">
      <formula>pa</formula>
    </cfRule>
  </conditionalFormatting>
  <conditionalFormatting sqref="K127">
    <cfRule type="cellIs" dxfId="4204" priority="4237" stopIfTrue="1" operator="equal">
      <formula>pa</formula>
    </cfRule>
  </conditionalFormatting>
  <conditionalFormatting sqref="B147:C149 F147:F149 H147:AF149">
    <cfRule type="cellIs" dxfId="4203" priority="4222" stopIfTrue="1" operator="equal">
      <formula>at</formula>
    </cfRule>
  </conditionalFormatting>
  <conditionalFormatting sqref="D147:D149">
    <cfRule type="cellIs" dxfId="4202" priority="4224" stopIfTrue="1" operator="equal">
      <formula>at</formula>
    </cfRule>
  </conditionalFormatting>
  <conditionalFormatting sqref="E147:E149">
    <cfRule type="cellIs" dxfId="4201" priority="4226" stopIfTrue="1" operator="equal">
      <formula>at</formula>
    </cfRule>
  </conditionalFormatting>
  <conditionalFormatting sqref="B147:C149 F147:F149 H147:AF149">
    <cfRule type="cellIs" dxfId="4200" priority="4223" stopIfTrue="1" operator="equal">
      <formula>pa</formula>
    </cfRule>
  </conditionalFormatting>
  <conditionalFormatting sqref="D147:D149">
    <cfRule type="cellIs" dxfId="4199" priority="4225" stopIfTrue="1" operator="equal">
      <formula>pa</formula>
    </cfRule>
  </conditionalFormatting>
  <conditionalFormatting sqref="E147:E149">
    <cfRule type="cellIs" dxfId="4198" priority="4227" stopIfTrue="1" operator="equal">
      <formula>pa</formula>
    </cfRule>
  </conditionalFormatting>
  <conditionalFormatting sqref="G164:G170">
    <cfRule type="cellIs" dxfId="4197" priority="4212" stopIfTrue="1" operator="equal">
      <formula>at</formula>
    </cfRule>
  </conditionalFormatting>
  <conditionalFormatting sqref="G147:G149">
    <cfRule type="cellIs" dxfId="4196" priority="4221" stopIfTrue="1" operator="equal">
      <formula>pa</formula>
    </cfRule>
  </conditionalFormatting>
  <conditionalFormatting sqref="X234:X238">
    <cfRule type="cellIs" dxfId="4195" priority="4172" stopIfTrue="1" operator="equal">
      <formula>at</formula>
    </cfRule>
  </conditionalFormatting>
  <conditionalFormatting sqref="B164:C170 F164:F170 H164:AF170">
    <cfRule type="cellIs" dxfId="4194" priority="4214" stopIfTrue="1" operator="equal">
      <formula>at</formula>
    </cfRule>
  </conditionalFormatting>
  <conditionalFormatting sqref="D164:D170">
    <cfRule type="cellIs" dxfId="4193" priority="4216" stopIfTrue="1" operator="equal">
      <formula>at</formula>
    </cfRule>
  </conditionalFormatting>
  <conditionalFormatting sqref="E164:E170">
    <cfRule type="cellIs" dxfId="4192" priority="4218" stopIfTrue="1" operator="equal">
      <formula>at</formula>
    </cfRule>
  </conditionalFormatting>
  <conditionalFormatting sqref="B164:C170 F164:F170 H164:AF170">
    <cfRule type="cellIs" dxfId="4191" priority="4215" stopIfTrue="1" operator="equal">
      <formula>pa</formula>
    </cfRule>
  </conditionalFormatting>
  <conditionalFormatting sqref="D164:D170">
    <cfRule type="cellIs" dxfId="4190" priority="4217" stopIfTrue="1" operator="equal">
      <formula>pa</formula>
    </cfRule>
  </conditionalFormatting>
  <conditionalFormatting sqref="E164:E170">
    <cfRule type="cellIs" dxfId="4189" priority="4219" stopIfTrue="1" operator="equal">
      <formula>pa</formula>
    </cfRule>
  </conditionalFormatting>
  <conditionalFormatting sqref="G164:G170">
    <cfRule type="cellIs" dxfId="4188" priority="4213" stopIfTrue="1" operator="equal">
      <formula>pa</formula>
    </cfRule>
  </conditionalFormatting>
  <conditionalFormatting sqref="B228:C230 E228:F230 H228:H230 J228:J230 N228:N230 P228:S230 AA228:AC230 AE228:AF230 U228:W230 Y228:Y230">
    <cfRule type="cellIs" dxfId="4187" priority="4196" stopIfTrue="1" operator="equal">
      <formula>at</formula>
    </cfRule>
  </conditionalFormatting>
  <conditionalFormatting sqref="D228:D230">
    <cfRule type="cellIs" dxfId="4186" priority="4200" stopIfTrue="1" operator="equal">
      <formula>at</formula>
    </cfRule>
  </conditionalFormatting>
  <conditionalFormatting sqref="G228:G230">
    <cfRule type="cellIs" dxfId="4185" priority="4202" stopIfTrue="1" operator="equal">
      <formula>at</formula>
    </cfRule>
  </conditionalFormatting>
  <conditionalFormatting sqref="I228:I230">
    <cfRule type="cellIs" dxfId="4184" priority="4204" stopIfTrue="1" operator="equal">
      <formula>at</formula>
    </cfRule>
  </conditionalFormatting>
  <conditionalFormatting sqref="L228:M230">
    <cfRule type="cellIs" dxfId="4183" priority="4206" stopIfTrue="1" operator="equal">
      <formula>at</formula>
    </cfRule>
  </conditionalFormatting>
  <conditionalFormatting sqref="K228:K230">
    <cfRule type="cellIs" dxfId="4182" priority="4208" stopIfTrue="1" operator="equal">
      <formula>at</formula>
    </cfRule>
  </conditionalFormatting>
  <conditionalFormatting sqref="O228:O230">
    <cfRule type="cellIs" dxfId="4181" priority="4210" stopIfTrue="1" operator="equal">
      <formula>at</formula>
    </cfRule>
  </conditionalFormatting>
  <conditionalFormatting sqref="Z228:Z230">
    <cfRule type="cellIs" dxfId="4180" priority="4198" stopIfTrue="1" operator="equal">
      <formula>at</formula>
    </cfRule>
  </conditionalFormatting>
  <conditionalFormatting sqref="B228:C230 E228:F230 H228:H230 J228:J230 N228:N230 P228:S230 AA228:AC230 AE228:AF230 U228:W230 Y228:Y230">
    <cfRule type="cellIs" dxfId="4179" priority="4197" stopIfTrue="1" operator="equal">
      <formula>pa</formula>
    </cfRule>
  </conditionalFormatting>
  <conditionalFormatting sqref="D228:D230">
    <cfRule type="cellIs" dxfId="4178" priority="4201" stopIfTrue="1" operator="equal">
      <formula>pa</formula>
    </cfRule>
  </conditionalFormatting>
  <conditionalFormatting sqref="G228:G230">
    <cfRule type="cellIs" dxfId="4177" priority="4203" stopIfTrue="1" operator="equal">
      <formula>pa</formula>
    </cfRule>
  </conditionalFormatting>
  <conditionalFormatting sqref="I228:I230">
    <cfRule type="cellIs" dxfId="4176" priority="4205" stopIfTrue="1" operator="equal">
      <formula>pa</formula>
    </cfRule>
  </conditionalFormatting>
  <conditionalFormatting sqref="L228:M230">
    <cfRule type="cellIs" dxfId="4175" priority="4207" stopIfTrue="1" operator="equal">
      <formula>pa</formula>
    </cfRule>
  </conditionalFormatting>
  <conditionalFormatting sqref="K228:K230">
    <cfRule type="cellIs" dxfId="4174" priority="4209" stopIfTrue="1" operator="equal">
      <formula>pa</formula>
    </cfRule>
  </conditionalFormatting>
  <conditionalFormatting sqref="O228:O230">
    <cfRule type="cellIs" dxfId="4173" priority="4211" stopIfTrue="1" operator="equal">
      <formula>pa</formula>
    </cfRule>
  </conditionalFormatting>
  <conditionalFormatting sqref="Z228:Z230">
    <cfRule type="cellIs" dxfId="4172" priority="4199" stopIfTrue="1" operator="equal">
      <formula>pa</formula>
    </cfRule>
  </conditionalFormatting>
  <conditionalFormatting sqref="AD228:AD230">
    <cfRule type="cellIs" dxfId="4171" priority="4194" stopIfTrue="1" operator="equal">
      <formula>at</formula>
    </cfRule>
  </conditionalFormatting>
  <conditionalFormatting sqref="AD228:AD230">
    <cfRule type="cellIs" dxfId="4170" priority="4195" stopIfTrue="1" operator="equal">
      <formula>pa</formula>
    </cfRule>
  </conditionalFormatting>
  <conditionalFormatting sqref="X228:X230">
    <cfRule type="cellIs" dxfId="4169" priority="4192" stopIfTrue="1" operator="equal">
      <formula>at</formula>
    </cfRule>
  </conditionalFormatting>
  <conditionalFormatting sqref="X228:X230">
    <cfRule type="cellIs" dxfId="4168" priority="4193" stopIfTrue="1" operator="equal">
      <formula>pa</formula>
    </cfRule>
  </conditionalFormatting>
  <conditionalFormatting sqref="B234:C238 E234:F238 H234:H238 J234:J238 N234:N238 P234:S238 AA234:AC238 AE234:AF238 U234:W238 Y234:Y238">
    <cfRule type="cellIs" dxfId="4167" priority="4176" stopIfTrue="1" operator="equal">
      <formula>at</formula>
    </cfRule>
  </conditionalFormatting>
  <conditionalFormatting sqref="D234:D238">
    <cfRule type="cellIs" dxfId="4166" priority="4180" stopIfTrue="1" operator="equal">
      <formula>at</formula>
    </cfRule>
  </conditionalFormatting>
  <conditionalFormatting sqref="G234:G238">
    <cfRule type="cellIs" dxfId="4165" priority="4182" stopIfTrue="1" operator="equal">
      <formula>at</formula>
    </cfRule>
  </conditionalFormatting>
  <conditionalFormatting sqref="I234:I238">
    <cfRule type="cellIs" dxfId="4164" priority="4184" stopIfTrue="1" operator="equal">
      <formula>at</formula>
    </cfRule>
  </conditionalFormatting>
  <conditionalFormatting sqref="L234:M238">
    <cfRule type="cellIs" dxfId="4163" priority="4186" stopIfTrue="1" operator="equal">
      <formula>at</formula>
    </cfRule>
  </conditionalFormatting>
  <conditionalFormatting sqref="K234:K238">
    <cfRule type="cellIs" dxfId="4162" priority="4188" stopIfTrue="1" operator="equal">
      <formula>at</formula>
    </cfRule>
  </conditionalFormatting>
  <conditionalFormatting sqref="O234:O238">
    <cfRule type="cellIs" dxfId="4161" priority="4190" stopIfTrue="1" operator="equal">
      <formula>at</formula>
    </cfRule>
  </conditionalFormatting>
  <conditionalFormatting sqref="Z234:Z238">
    <cfRule type="cellIs" dxfId="4160" priority="4178" stopIfTrue="1" operator="equal">
      <formula>at</formula>
    </cfRule>
  </conditionalFormatting>
  <conditionalFormatting sqref="B234:C238 E234:F238 H234:H238 J234:J238 N234:N238 P234:S238 AA234:AC238 AE234:AF238 U234:W238 Y234:Y238">
    <cfRule type="cellIs" dxfId="4159" priority="4177" stopIfTrue="1" operator="equal">
      <formula>pa</formula>
    </cfRule>
  </conditionalFormatting>
  <conditionalFormatting sqref="D234:D238">
    <cfRule type="cellIs" dxfId="4158" priority="4181" stopIfTrue="1" operator="equal">
      <formula>pa</formula>
    </cfRule>
  </conditionalFormatting>
  <conditionalFormatting sqref="G234:G238">
    <cfRule type="cellIs" dxfId="4157" priority="4183" stopIfTrue="1" operator="equal">
      <formula>pa</formula>
    </cfRule>
  </conditionalFormatting>
  <conditionalFormatting sqref="I234:I238">
    <cfRule type="cellIs" dxfId="4156" priority="4185" stopIfTrue="1" operator="equal">
      <formula>pa</formula>
    </cfRule>
  </conditionalFormatting>
  <conditionalFormatting sqref="L234:M238">
    <cfRule type="cellIs" dxfId="4155" priority="4187" stopIfTrue="1" operator="equal">
      <formula>pa</formula>
    </cfRule>
  </conditionalFormatting>
  <conditionalFormatting sqref="K234:K238">
    <cfRule type="cellIs" dxfId="4154" priority="4189" stopIfTrue="1" operator="equal">
      <formula>pa</formula>
    </cfRule>
  </conditionalFormatting>
  <conditionalFormatting sqref="O234:O238">
    <cfRule type="cellIs" dxfId="4153" priority="4191" stopIfTrue="1" operator="equal">
      <formula>pa</formula>
    </cfRule>
  </conditionalFormatting>
  <conditionalFormatting sqref="Z234:Z238">
    <cfRule type="cellIs" dxfId="4152" priority="4179" stopIfTrue="1" operator="equal">
      <formula>pa</formula>
    </cfRule>
  </conditionalFormatting>
  <conditionalFormatting sqref="AD234:AD238">
    <cfRule type="cellIs" dxfId="4151" priority="4174" stopIfTrue="1" operator="equal">
      <formula>at</formula>
    </cfRule>
  </conditionalFormatting>
  <conditionalFormatting sqref="AD234:AD238">
    <cfRule type="cellIs" dxfId="4150" priority="4175" stopIfTrue="1" operator="equal">
      <formula>pa</formula>
    </cfRule>
  </conditionalFormatting>
  <conditionalFormatting sqref="X242:X246">
    <cfRule type="cellIs" dxfId="4149" priority="4152" stopIfTrue="1" operator="equal">
      <formula>at</formula>
    </cfRule>
  </conditionalFormatting>
  <conditionalFormatting sqref="X234:X238">
    <cfRule type="cellIs" dxfId="4148" priority="4173" stopIfTrue="1" operator="equal">
      <formula>pa</formula>
    </cfRule>
  </conditionalFormatting>
  <conditionalFormatting sqref="X250:X256">
    <cfRule type="cellIs" dxfId="4147" priority="4132" stopIfTrue="1" operator="equal">
      <formula>at</formula>
    </cfRule>
  </conditionalFormatting>
  <conditionalFormatting sqref="B242:C246 E242:F246 H242:H246 J242:J246 N242:N246 P242:S246 AA242:AC246 AE242:AF246 U242:W246 Y242:Y246">
    <cfRule type="cellIs" dxfId="4146" priority="4156" stopIfTrue="1" operator="equal">
      <formula>at</formula>
    </cfRule>
  </conditionalFormatting>
  <conditionalFormatting sqref="D242:D246">
    <cfRule type="cellIs" dxfId="4145" priority="4160" stopIfTrue="1" operator="equal">
      <formula>at</formula>
    </cfRule>
  </conditionalFormatting>
  <conditionalFormatting sqref="G242:G246">
    <cfRule type="cellIs" dxfId="4144" priority="4162" stopIfTrue="1" operator="equal">
      <formula>at</formula>
    </cfRule>
  </conditionalFormatting>
  <conditionalFormatting sqref="I242:I246">
    <cfRule type="cellIs" dxfId="4143" priority="4164" stopIfTrue="1" operator="equal">
      <formula>at</formula>
    </cfRule>
  </conditionalFormatting>
  <conditionalFormatting sqref="L242:M246">
    <cfRule type="cellIs" dxfId="4142" priority="4166" stopIfTrue="1" operator="equal">
      <formula>at</formula>
    </cfRule>
  </conditionalFormatting>
  <conditionalFormatting sqref="K242:K246">
    <cfRule type="cellIs" dxfId="4141" priority="4168" stopIfTrue="1" operator="equal">
      <formula>at</formula>
    </cfRule>
  </conditionalFormatting>
  <conditionalFormatting sqref="O242:O246">
    <cfRule type="cellIs" dxfId="4140" priority="4170" stopIfTrue="1" operator="equal">
      <formula>at</formula>
    </cfRule>
  </conditionalFormatting>
  <conditionalFormatting sqref="Z242:Z246">
    <cfRule type="cellIs" dxfId="4139" priority="4158" stopIfTrue="1" operator="equal">
      <formula>at</formula>
    </cfRule>
  </conditionalFormatting>
  <conditionalFormatting sqref="B242:C246 E242:F246 H242:H246 J242:J246 N242:N246 P242:S246 AA242:AC246 AE242:AF246 U242:W246 Y242:Y246">
    <cfRule type="cellIs" dxfId="4138" priority="4157" stopIfTrue="1" operator="equal">
      <formula>pa</formula>
    </cfRule>
  </conditionalFormatting>
  <conditionalFormatting sqref="D242:D246">
    <cfRule type="cellIs" dxfId="4137" priority="4161" stopIfTrue="1" operator="equal">
      <formula>pa</formula>
    </cfRule>
  </conditionalFormatting>
  <conditionalFormatting sqref="G242:G246">
    <cfRule type="cellIs" dxfId="4136" priority="4163" stopIfTrue="1" operator="equal">
      <formula>pa</formula>
    </cfRule>
  </conditionalFormatting>
  <conditionalFormatting sqref="I242:I246">
    <cfRule type="cellIs" dxfId="4135" priority="4165" stopIfTrue="1" operator="equal">
      <formula>pa</formula>
    </cfRule>
  </conditionalFormatting>
  <conditionalFormatting sqref="L242:M246">
    <cfRule type="cellIs" dxfId="4134" priority="4167" stopIfTrue="1" operator="equal">
      <formula>pa</formula>
    </cfRule>
  </conditionalFormatting>
  <conditionalFormatting sqref="K242:K246">
    <cfRule type="cellIs" dxfId="4133" priority="4169" stopIfTrue="1" operator="equal">
      <formula>pa</formula>
    </cfRule>
  </conditionalFormatting>
  <conditionalFormatting sqref="O242:O246">
    <cfRule type="cellIs" dxfId="4132" priority="4171" stopIfTrue="1" operator="equal">
      <formula>pa</formula>
    </cfRule>
  </conditionalFormatting>
  <conditionalFormatting sqref="Z242:Z246">
    <cfRule type="cellIs" dxfId="4131" priority="4159" stopIfTrue="1" operator="equal">
      <formula>pa</formula>
    </cfRule>
  </conditionalFormatting>
  <conditionalFormatting sqref="AD242:AD246">
    <cfRule type="cellIs" dxfId="4130" priority="4154" stopIfTrue="1" operator="equal">
      <formula>at</formula>
    </cfRule>
  </conditionalFormatting>
  <conditionalFormatting sqref="AD242:AD246">
    <cfRule type="cellIs" dxfId="4129" priority="4155" stopIfTrue="1" operator="equal">
      <formula>pa</formula>
    </cfRule>
  </conditionalFormatting>
  <conditionalFormatting sqref="X242:X246">
    <cfRule type="cellIs" dxfId="4128" priority="4153" stopIfTrue="1" operator="equal">
      <formula>pa</formula>
    </cfRule>
  </conditionalFormatting>
  <conditionalFormatting sqref="X257">
    <cfRule type="cellIs" dxfId="4127" priority="4112" stopIfTrue="1" operator="equal">
      <formula>at</formula>
    </cfRule>
  </conditionalFormatting>
  <conditionalFormatting sqref="B250:C256 E250:F256 H250:H256 J250:J256 N250:N256 P250:S256 AA250:AC256 AE250:AF256 U250:W256 Y250:Y256">
    <cfRule type="cellIs" dxfId="4126" priority="4136" stopIfTrue="1" operator="equal">
      <formula>at</formula>
    </cfRule>
  </conditionalFormatting>
  <conditionalFormatting sqref="D250:D256">
    <cfRule type="cellIs" dxfId="4125" priority="4140" stopIfTrue="1" operator="equal">
      <formula>at</formula>
    </cfRule>
  </conditionalFormatting>
  <conditionalFormatting sqref="G250:G256">
    <cfRule type="cellIs" dxfId="4124" priority="4142" stopIfTrue="1" operator="equal">
      <formula>at</formula>
    </cfRule>
  </conditionalFormatting>
  <conditionalFormatting sqref="I250:I256">
    <cfRule type="cellIs" dxfId="4123" priority="4144" stopIfTrue="1" operator="equal">
      <formula>at</formula>
    </cfRule>
  </conditionalFormatting>
  <conditionalFormatting sqref="L250:M256">
    <cfRule type="cellIs" dxfId="4122" priority="4146" stopIfTrue="1" operator="equal">
      <formula>at</formula>
    </cfRule>
  </conditionalFormatting>
  <conditionalFormatting sqref="K250:K256">
    <cfRule type="cellIs" dxfId="4121" priority="4148" stopIfTrue="1" operator="equal">
      <formula>at</formula>
    </cfRule>
  </conditionalFormatting>
  <conditionalFormatting sqref="O250:O256">
    <cfRule type="cellIs" dxfId="4120" priority="4150" stopIfTrue="1" operator="equal">
      <formula>at</formula>
    </cfRule>
  </conditionalFormatting>
  <conditionalFormatting sqref="Z250:Z256">
    <cfRule type="cellIs" dxfId="4119" priority="4138" stopIfTrue="1" operator="equal">
      <formula>at</formula>
    </cfRule>
  </conditionalFormatting>
  <conditionalFormatting sqref="B250:C256 E250:F256 H250:H256 J250:J256 N250:N256 P250:S256 AA250:AC256 AE250:AF256 U250:W256 Y250:Y256">
    <cfRule type="cellIs" dxfId="4118" priority="4137" stopIfTrue="1" operator="equal">
      <formula>pa</formula>
    </cfRule>
  </conditionalFormatting>
  <conditionalFormatting sqref="D250:D256">
    <cfRule type="cellIs" dxfId="4117" priority="4141" stopIfTrue="1" operator="equal">
      <formula>pa</formula>
    </cfRule>
  </conditionalFormatting>
  <conditionalFormatting sqref="G250:G256">
    <cfRule type="cellIs" dxfId="4116" priority="4143" stopIfTrue="1" operator="equal">
      <formula>pa</formula>
    </cfRule>
  </conditionalFormatting>
  <conditionalFormatting sqref="I250:I256">
    <cfRule type="cellIs" dxfId="4115" priority="4145" stopIfTrue="1" operator="equal">
      <formula>pa</formula>
    </cfRule>
  </conditionalFormatting>
  <conditionalFormatting sqref="L250:M256">
    <cfRule type="cellIs" dxfId="4114" priority="4147" stopIfTrue="1" operator="equal">
      <formula>pa</formula>
    </cfRule>
  </conditionalFormatting>
  <conditionalFormatting sqref="K250:K256">
    <cfRule type="cellIs" dxfId="4113" priority="4149" stopIfTrue="1" operator="equal">
      <formula>pa</formula>
    </cfRule>
  </conditionalFormatting>
  <conditionalFormatting sqref="O250:O256">
    <cfRule type="cellIs" dxfId="4112" priority="4151" stopIfTrue="1" operator="equal">
      <formula>pa</formula>
    </cfRule>
  </conditionalFormatting>
  <conditionalFormatting sqref="Z250:Z256">
    <cfRule type="cellIs" dxfId="4111" priority="4139" stopIfTrue="1" operator="equal">
      <formula>pa</formula>
    </cfRule>
  </conditionalFormatting>
  <conditionalFormatting sqref="AD250:AD256">
    <cfRule type="cellIs" dxfId="4110" priority="4134" stopIfTrue="1" operator="equal">
      <formula>at</formula>
    </cfRule>
  </conditionalFormatting>
  <conditionalFormatting sqref="AD250:AD256">
    <cfRule type="cellIs" dxfId="4109" priority="4135" stopIfTrue="1" operator="equal">
      <formula>pa</formula>
    </cfRule>
  </conditionalFormatting>
  <conditionalFormatting sqref="X250:X256">
    <cfRule type="cellIs" dxfId="4108" priority="4133" stopIfTrue="1" operator="equal">
      <formula>pa</formula>
    </cfRule>
  </conditionalFormatting>
  <conditionalFormatting sqref="G171">
    <cfRule type="cellIs" dxfId="4107" priority="4104" stopIfTrue="1" operator="equal">
      <formula>at</formula>
    </cfRule>
  </conditionalFormatting>
  <conditionalFormatting sqref="B257:C257 E257:F257 H257 J257 N257 P257:S257 AA257:AC257 AE257:AF257 U257:W257 Y257">
    <cfRule type="cellIs" dxfId="4106" priority="4116" stopIfTrue="1" operator="equal">
      <formula>at</formula>
    </cfRule>
  </conditionalFormatting>
  <conditionalFormatting sqref="D257">
    <cfRule type="cellIs" dxfId="4105" priority="4120" stopIfTrue="1" operator="equal">
      <formula>at</formula>
    </cfRule>
  </conditionalFormatting>
  <conditionalFormatting sqref="G257">
    <cfRule type="cellIs" dxfId="4104" priority="4122" stopIfTrue="1" operator="equal">
      <formula>at</formula>
    </cfRule>
  </conditionalFormatting>
  <conditionalFormatting sqref="I257">
    <cfRule type="cellIs" dxfId="4103" priority="4124" stopIfTrue="1" operator="equal">
      <formula>at</formula>
    </cfRule>
  </conditionalFormatting>
  <conditionalFormatting sqref="L257:M257">
    <cfRule type="cellIs" dxfId="4102" priority="4126" stopIfTrue="1" operator="equal">
      <formula>at</formula>
    </cfRule>
  </conditionalFormatting>
  <conditionalFormatting sqref="K257">
    <cfRule type="cellIs" dxfId="4101" priority="4128" stopIfTrue="1" operator="equal">
      <formula>at</formula>
    </cfRule>
  </conditionalFormatting>
  <conditionalFormatting sqref="O257">
    <cfRule type="cellIs" dxfId="4100" priority="4130" stopIfTrue="1" operator="equal">
      <formula>at</formula>
    </cfRule>
  </conditionalFormatting>
  <conditionalFormatting sqref="Z257">
    <cfRule type="cellIs" dxfId="4099" priority="4118" stopIfTrue="1" operator="equal">
      <formula>at</formula>
    </cfRule>
  </conditionalFormatting>
  <conditionalFormatting sqref="B257:C257 E257:F257 H257 J257 N257 P257:S257 AA257:AC257 AE257:AF257 U257:W257 Y257">
    <cfRule type="cellIs" dxfId="4098" priority="4117" stopIfTrue="1" operator="equal">
      <formula>pa</formula>
    </cfRule>
  </conditionalFormatting>
  <conditionalFormatting sqref="D257">
    <cfRule type="cellIs" dxfId="4097" priority="4121" stopIfTrue="1" operator="equal">
      <formula>pa</formula>
    </cfRule>
  </conditionalFormatting>
  <conditionalFormatting sqref="G257">
    <cfRule type="cellIs" dxfId="4096" priority="4123" stopIfTrue="1" operator="equal">
      <formula>pa</formula>
    </cfRule>
  </conditionalFormatting>
  <conditionalFormatting sqref="I257">
    <cfRule type="cellIs" dxfId="4095" priority="4125" stopIfTrue="1" operator="equal">
      <formula>pa</formula>
    </cfRule>
  </conditionalFormatting>
  <conditionalFormatting sqref="L257:M257">
    <cfRule type="cellIs" dxfId="4094" priority="4127" stopIfTrue="1" operator="equal">
      <formula>pa</formula>
    </cfRule>
  </conditionalFormatting>
  <conditionalFormatting sqref="K257">
    <cfRule type="cellIs" dxfId="4093" priority="4129" stopIfTrue="1" operator="equal">
      <formula>pa</formula>
    </cfRule>
  </conditionalFormatting>
  <conditionalFormatting sqref="O257">
    <cfRule type="cellIs" dxfId="4092" priority="4131" stopIfTrue="1" operator="equal">
      <formula>pa</formula>
    </cfRule>
  </conditionalFormatting>
  <conditionalFormatting sqref="Z257">
    <cfRule type="cellIs" dxfId="4091" priority="4119" stopIfTrue="1" operator="equal">
      <formula>pa</formula>
    </cfRule>
  </conditionalFormatting>
  <conditionalFormatting sqref="AD257">
    <cfRule type="cellIs" dxfId="4090" priority="4114" stopIfTrue="1" operator="equal">
      <formula>at</formula>
    </cfRule>
  </conditionalFormatting>
  <conditionalFormatting sqref="AD257">
    <cfRule type="cellIs" dxfId="4089" priority="4115" stopIfTrue="1" operator="equal">
      <formula>pa</formula>
    </cfRule>
  </conditionalFormatting>
  <conditionalFormatting sqref="X257">
    <cfRule type="cellIs" dxfId="4088" priority="4113" stopIfTrue="1" operator="equal">
      <formula>pa</formula>
    </cfRule>
  </conditionalFormatting>
  <conditionalFormatting sqref="B171:C171 F171 H171:AF171">
    <cfRule type="cellIs" dxfId="4087" priority="4106" stopIfTrue="1" operator="equal">
      <formula>at</formula>
    </cfRule>
  </conditionalFormatting>
  <conditionalFormatting sqref="D171">
    <cfRule type="cellIs" dxfId="4086" priority="4108" stopIfTrue="1" operator="equal">
      <formula>at</formula>
    </cfRule>
  </conditionalFormatting>
  <conditionalFormatting sqref="E171">
    <cfRule type="cellIs" dxfId="4085" priority="4110" stopIfTrue="1" operator="equal">
      <formula>at</formula>
    </cfRule>
  </conditionalFormatting>
  <conditionalFormatting sqref="B171:C171 F171 H171:AF171">
    <cfRule type="cellIs" dxfId="4084" priority="4107" stopIfTrue="1" operator="equal">
      <formula>pa</formula>
    </cfRule>
  </conditionalFormatting>
  <conditionalFormatting sqref="D171">
    <cfRule type="cellIs" dxfId="4083" priority="4109" stopIfTrue="1" operator="equal">
      <formula>pa</formula>
    </cfRule>
  </conditionalFormatting>
  <conditionalFormatting sqref="E171">
    <cfRule type="cellIs" dxfId="4082" priority="4111" stopIfTrue="1" operator="equal">
      <formula>pa</formula>
    </cfRule>
  </conditionalFormatting>
  <conditionalFormatting sqref="G171">
    <cfRule type="cellIs" dxfId="4081" priority="4105" stopIfTrue="1" operator="equal">
      <formula>pa</formula>
    </cfRule>
  </conditionalFormatting>
  <conditionalFormatting sqref="X263">
    <cfRule type="cellIs" dxfId="4080" priority="4022" stopIfTrue="1" operator="equal">
      <formula>at</formula>
    </cfRule>
  </conditionalFormatting>
  <conditionalFormatting sqref="X263">
    <cfRule type="cellIs" dxfId="4079" priority="4023" stopIfTrue="1" operator="equal">
      <formula>pa</formula>
    </cfRule>
  </conditionalFormatting>
  <conditionalFormatting sqref="X260">
    <cfRule type="cellIs" dxfId="4078" priority="4082" stopIfTrue="1" operator="equal">
      <formula>at</formula>
    </cfRule>
  </conditionalFormatting>
  <conditionalFormatting sqref="B260:C260 E260:F260 H260 J260 N260 P260:S260 AA260:AC260 AE260:AF260 U260:W260 Y260">
    <cfRule type="cellIs" dxfId="4077" priority="4086" stopIfTrue="1" operator="equal">
      <formula>at</formula>
    </cfRule>
  </conditionalFormatting>
  <conditionalFormatting sqref="D260">
    <cfRule type="cellIs" dxfId="4076" priority="4090" stopIfTrue="1" operator="equal">
      <formula>at</formula>
    </cfRule>
  </conditionalFormatting>
  <conditionalFormatting sqref="G260">
    <cfRule type="cellIs" dxfId="4075" priority="4092" stopIfTrue="1" operator="equal">
      <formula>at</formula>
    </cfRule>
  </conditionalFormatting>
  <conditionalFormatting sqref="I260">
    <cfRule type="cellIs" dxfId="4074" priority="4094" stopIfTrue="1" operator="equal">
      <formula>at</formula>
    </cfRule>
  </conditionalFormatting>
  <conditionalFormatting sqref="L260:M260">
    <cfRule type="cellIs" dxfId="4073" priority="4096" stopIfTrue="1" operator="equal">
      <formula>at</formula>
    </cfRule>
  </conditionalFormatting>
  <conditionalFormatting sqref="K260">
    <cfRule type="cellIs" dxfId="4072" priority="4098" stopIfTrue="1" operator="equal">
      <formula>at</formula>
    </cfRule>
  </conditionalFormatting>
  <conditionalFormatting sqref="O260">
    <cfRule type="cellIs" dxfId="4071" priority="4100" stopIfTrue="1" operator="equal">
      <formula>at</formula>
    </cfRule>
  </conditionalFormatting>
  <conditionalFormatting sqref="Z260">
    <cfRule type="cellIs" dxfId="4070" priority="4088" stopIfTrue="1" operator="equal">
      <formula>at</formula>
    </cfRule>
  </conditionalFormatting>
  <conditionalFormatting sqref="B260:C260 E260:F260 H260 J260 N260 P260:S260 AA260:AC260 AE260:AF260 U260:W260 Y260">
    <cfRule type="cellIs" dxfId="4069" priority="4087" stopIfTrue="1" operator="equal">
      <formula>pa</formula>
    </cfRule>
  </conditionalFormatting>
  <conditionalFormatting sqref="D260">
    <cfRule type="cellIs" dxfId="4068" priority="4091" stopIfTrue="1" operator="equal">
      <formula>pa</formula>
    </cfRule>
  </conditionalFormatting>
  <conditionalFormatting sqref="G260">
    <cfRule type="cellIs" dxfId="4067" priority="4093" stopIfTrue="1" operator="equal">
      <formula>pa</formula>
    </cfRule>
  </conditionalFormatting>
  <conditionalFormatting sqref="I260">
    <cfRule type="cellIs" dxfId="4066" priority="4095" stopIfTrue="1" operator="equal">
      <formula>pa</formula>
    </cfRule>
  </conditionalFormatting>
  <conditionalFormatting sqref="L260:M260">
    <cfRule type="cellIs" dxfId="4065" priority="4097" stopIfTrue="1" operator="equal">
      <formula>pa</formula>
    </cfRule>
  </conditionalFormatting>
  <conditionalFormatting sqref="K260">
    <cfRule type="cellIs" dxfId="4064" priority="4099" stopIfTrue="1" operator="equal">
      <formula>pa</formula>
    </cfRule>
  </conditionalFormatting>
  <conditionalFormatting sqref="O260">
    <cfRule type="cellIs" dxfId="4063" priority="4101" stopIfTrue="1" operator="equal">
      <formula>pa</formula>
    </cfRule>
  </conditionalFormatting>
  <conditionalFormatting sqref="Z260">
    <cfRule type="cellIs" dxfId="4062" priority="4089" stopIfTrue="1" operator="equal">
      <formula>pa</formula>
    </cfRule>
  </conditionalFormatting>
  <conditionalFormatting sqref="AD260">
    <cfRule type="cellIs" dxfId="4061" priority="4084" stopIfTrue="1" operator="equal">
      <formula>at</formula>
    </cfRule>
  </conditionalFormatting>
  <conditionalFormatting sqref="AD260">
    <cfRule type="cellIs" dxfId="4060" priority="4085" stopIfTrue="1" operator="equal">
      <formula>pa</formula>
    </cfRule>
  </conditionalFormatting>
  <conditionalFormatting sqref="X260">
    <cfRule type="cellIs" dxfId="4059" priority="4083" stopIfTrue="1" operator="equal">
      <formula>pa</formula>
    </cfRule>
  </conditionalFormatting>
  <conditionalFormatting sqref="X261">
    <cfRule type="cellIs" dxfId="4058" priority="4062" stopIfTrue="1" operator="equal">
      <formula>at</formula>
    </cfRule>
  </conditionalFormatting>
  <conditionalFormatting sqref="B261:C261 E261:F261 H261 J261 N261 P261:S261 AA261:AC261 AE261:AF261 U261:W261 Y261">
    <cfRule type="cellIs" dxfId="4057" priority="4066" stopIfTrue="1" operator="equal">
      <formula>at</formula>
    </cfRule>
  </conditionalFormatting>
  <conditionalFormatting sqref="D261">
    <cfRule type="cellIs" dxfId="4056" priority="4070" stopIfTrue="1" operator="equal">
      <formula>at</formula>
    </cfRule>
  </conditionalFormatting>
  <conditionalFormatting sqref="G261">
    <cfRule type="cellIs" dxfId="4055" priority="4072" stopIfTrue="1" operator="equal">
      <formula>at</formula>
    </cfRule>
  </conditionalFormatting>
  <conditionalFormatting sqref="I261">
    <cfRule type="cellIs" dxfId="4054" priority="4074" stopIfTrue="1" operator="equal">
      <formula>at</formula>
    </cfRule>
  </conditionalFormatting>
  <conditionalFormatting sqref="L261:M261">
    <cfRule type="cellIs" dxfId="4053" priority="4076" stopIfTrue="1" operator="equal">
      <formula>at</formula>
    </cfRule>
  </conditionalFormatting>
  <conditionalFormatting sqref="K261">
    <cfRule type="cellIs" dxfId="4052" priority="4078" stopIfTrue="1" operator="equal">
      <formula>at</formula>
    </cfRule>
  </conditionalFormatting>
  <conditionalFormatting sqref="O261">
    <cfRule type="cellIs" dxfId="4051" priority="4080" stopIfTrue="1" operator="equal">
      <formula>at</formula>
    </cfRule>
  </conditionalFormatting>
  <conditionalFormatting sqref="Z261">
    <cfRule type="cellIs" dxfId="4050" priority="4068" stopIfTrue="1" operator="equal">
      <formula>at</formula>
    </cfRule>
  </conditionalFormatting>
  <conditionalFormatting sqref="B261:C261 E261:F261 H261 J261 N261 P261:S261 AA261:AC261 AE261:AF261 U261:W261 Y261">
    <cfRule type="cellIs" dxfId="4049" priority="4067" stopIfTrue="1" operator="equal">
      <formula>pa</formula>
    </cfRule>
  </conditionalFormatting>
  <conditionalFormatting sqref="D261">
    <cfRule type="cellIs" dxfId="4048" priority="4071" stopIfTrue="1" operator="equal">
      <formula>pa</formula>
    </cfRule>
  </conditionalFormatting>
  <conditionalFormatting sqref="G261">
    <cfRule type="cellIs" dxfId="4047" priority="4073" stopIfTrue="1" operator="equal">
      <formula>pa</formula>
    </cfRule>
  </conditionalFormatting>
  <conditionalFormatting sqref="I261">
    <cfRule type="cellIs" dxfId="4046" priority="4075" stopIfTrue="1" operator="equal">
      <formula>pa</formula>
    </cfRule>
  </conditionalFormatting>
  <conditionalFormatting sqref="L261:M261">
    <cfRule type="cellIs" dxfId="4045" priority="4077" stopIfTrue="1" operator="equal">
      <formula>pa</formula>
    </cfRule>
  </conditionalFormatting>
  <conditionalFormatting sqref="K261">
    <cfRule type="cellIs" dxfId="4044" priority="4079" stopIfTrue="1" operator="equal">
      <formula>pa</formula>
    </cfRule>
  </conditionalFormatting>
  <conditionalFormatting sqref="O261">
    <cfRule type="cellIs" dxfId="4043" priority="4081" stopIfTrue="1" operator="equal">
      <formula>pa</formula>
    </cfRule>
  </conditionalFormatting>
  <conditionalFormatting sqref="Z261">
    <cfRule type="cellIs" dxfId="4042" priority="4069" stopIfTrue="1" operator="equal">
      <formula>pa</formula>
    </cfRule>
  </conditionalFormatting>
  <conditionalFormatting sqref="AD261">
    <cfRule type="cellIs" dxfId="4041" priority="4064" stopIfTrue="1" operator="equal">
      <formula>at</formula>
    </cfRule>
  </conditionalFormatting>
  <conditionalFormatting sqref="AD261">
    <cfRule type="cellIs" dxfId="4040" priority="4065" stopIfTrue="1" operator="equal">
      <formula>pa</formula>
    </cfRule>
  </conditionalFormatting>
  <conditionalFormatting sqref="X261">
    <cfRule type="cellIs" dxfId="4039" priority="4063" stopIfTrue="1" operator="equal">
      <formula>pa</formula>
    </cfRule>
  </conditionalFormatting>
  <conditionalFormatting sqref="X262">
    <cfRule type="cellIs" dxfId="4038" priority="4042" stopIfTrue="1" operator="equal">
      <formula>at</formula>
    </cfRule>
  </conditionalFormatting>
  <conditionalFormatting sqref="B262:C262 E262:F262 H262 J262 N262 P262:S262 AA262:AC262 AE262:AF262 U262:W262 Y262">
    <cfRule type="cellIs" dxfId="4037" priority="4046" stopIfTrue="1" operator="equal">
      <formula>at</formula>
    </cfRule>
  </conditionalFormatting>
  <conditionalFormatting sqref="D262">
    <cfRule type="cellIs" dxfId="4036" priority="4050" stopIfTrue="1" operator="equal">
      <formula>at</formula>
    </cfRule>
  </conditionalFormatting>
  <conditionalFormatting sqref="G262">
    <cfRule type="cellIs" dxfId="4035" priority="4052" stopIfTrue="1" operator="equal">
      <formula>at</formula>
    </cfRule>
  </conditionalFormatting>
  <conditionalFormatting sqref="I262">
    <cfRule type="cellIs" dxfId="4034" priority="4054" stopIfTrue="1" operator="equal">
      <formula>at</formula>
    </cfRule>
  </conditionalFormatting>
  <conditionalFormatting sqref="L262:M262">
    <cfRule type="cellIs" dxfId="4033" priority="4056" stopIfTrue="1" operator="equal">
      <formula>at</formula>
    </cfRule>
  </conditionalFormatting>
  <conditionalFormatting sqref="K262">
    <cfRule type="cellIs" dxfId="4032" priority="4058" stopIfTrue="1" operator="equal">
      <formula>at</formula>
    </cfRule>
  </conditionalFormatting>
  <conditionalFormatting sqref="O262">
    <cfRule type="cellIs" dxfId="4031" priority="4060" stopIfTrue="1" operator="equal">
      <formula>at</formula>
    </cfRule>
  </conditionalFormatting>
  <conditionalFormatting sqref="Z262">
    <cfRule type="cellIs" dxfId="4030" priority="4048" stopIfTrue="1" operator="equal">
      <formula>at</formula>
    </cfRule>
  </conditionalFormatting>
  <conditionalFormatting sqref="B262:C262 E262:F262 H262 J262 N262 P262:S262 AA262:AC262 AE262:AF262 U262:W262 Y262">
    <cfRule type="cellIs" dxfId="4029" priority="4047" stopIfTrue="1" operator="equal">
      <formula>pa</formula>
    </cfRule>
  </conditionalFormatting>
  <conditionalFormatting sqref="D262">
    <cfRule type="cellIs" dxfId="4028" priority="4051" stopIfTrue="1" operator="equal">
      <formula>pa</formula>
    </cfRule>
  </conditionalFormatting>
  <conditionalFormatting sqref="G262">
    <cfRule type="cellIs" dxfId="4027" priority="4053" stopIfTrue="1" operator="equal">
      <formula>pa</formula>
    </cfRule>
  </conditionalFormatting>
  <conditionalFormatting sqref="I262">
    <cfRule type="cellIs" dxfId="4026" priority="4055" stopIfTrue="1" operator="equal">
      <formula>pa</formula>
    </cfRule>
  </conditionalFormatting>
  <conditionalFormatting sqref="L262:M262">
    <cfRule type="cellIs" dxfId="4025" priority="4057" stopIfTrue="1" operator="equal">
      <formula>pa</formula>
    </cfRule>
  </conditionalFormatting>
  <conditionalFormatting sqref="K262">
    <cfRule type="cellIs" dxfId="4024" priority="4059" stopIfTrue="1" operator="equal">
      <formula>pa</formula>
    </cfRule>
  </conditionalFormatting>
  <conditionalFormatting sqref="O262">
    <cfRule type="cellIs" dxfId="4023" priority="4061" stopIfTrue="1" operator="equal">
      <formula>pa</formula>
    </cfRule>
  </conditionalFormatting>
  <conditionalFormatting sqref="Z262">
    <cfRule type="cellIs" dxfId="4022" priority="4049" stopIfTrue="1" operator="equal">
      <formula>pa</formula>
    </cfRule>
  </conditionalFormatting>
  <conditionalFormatting sqref="AD262">
    <cfRule type="cellIs" dxfId="4021" priority="4044" stopIfTrue="1" operator="equal">
      <formula>at</formula>
    </cfRule>
  </conditionalFormatting>
  <conditionalFormatting sqref="AD262">
    <cfRule type="cellIs" dxfId="4020" priority="4045" stopIfTrue="1" operator="equal">
      <formula>pa</formula>
    </cfRule>
  </conditionalFormatting>
  <conditionalFormatting sqref="X262">
    <cfRule type="cellIs" dxfId="4019" priority="4043" stopIfTrue="1" operator="equal">
      <formula>pa</formula>
    </cfRule>
  </conditionalFormatting>
  <conditionalFormatting sqref="B263:C263 E263:F263 H263 J263 N263 P263:S263 AA263:AC263 AE263:AF263 U263:W263 Y263">
    <cfRule type="cellIs" dxfId="4018" priority="4026" stopIfTrue="1" operator="equal">
      <formula>at</formula>
    </cfRule>
  </conditionalFormatting>
  <conditionalFormatting sqref="D263">
    <cfRule type="cellIs" dxfId="4017" priority="4030" stopIfTrue="1" operator="equal">
      <formula>at</formula>
    </cfRule>
  </conditionalFormatting>
  <conditionalFormatting sqref="G263">
    <cfRule type="cellIs" dxfId="4016" priority="4032" stopIfTrue="1" operator="equal">
      <formula>at</formula>
    </cfRule>
  </conditionalFormatting>
  <conditionalFormatting sqref="I263">
    <cfRule type="cellIs" dxfId="4015" priority="4034" stopIfTrue="1" operator="equal">
      <formula>at</formula>
    </cfRule>
  </conditionalFormatting>
  <conditionalFormatting sqref="L263:M263">
    <cfRule type="cellIs" dxfId="4014" priority="4036" stopIfTrue="1" operator="equal">
      <formula>at</formula>
    </cfRule>
  </conditionalFormatting>
  <conditionalFormatting sqref="K263">
    <cfRule type="cellIs" dxfId="4013" priority="4038" stopIfTrue="1" operator="equal">
      <formula>at</formula>
    </cfRule>
  </conditionalFormatting>
  <conditionalFormatting sqref="O263">
    <cfRule type="cellIs" dxfId="4012" priority="4040" stopIfTrue="1" operator="equal">
      <formula>at</formula>
    </cfRule>
  </conditionalFormatting>
  <conditionalFormatting sqref="Z263">
    <cfRule type="cellIs" dxfId="4011" priority="4028" stopIfTrue="1" operator="equal">
      <formula>at</formula>
    </cfRule>
  </conditionalFormatting>
  <conditionalFormatting sqref="B263:C263 E263:F263 H263 J263 N263 P263:S263 AA263:AC263 AE263:AF263 U263:W263 Y263">
    <cfRule type="cellIs" dxfId="4010" priority="4027" stopIfTrue="1" operator="equal">
      <formula>pa</formula>
    </cfRule>
  </conditionalFormatting>
  <conditionalFormatting sqref="D263">
    <cfRule type="cellIs" dxfId="4009" priority="4031" stopIfTrue="1" operator="equal">
      <formula>pa</formula>
    </cfRule>
  </conditionalFormatting>
  <conditionalFormatting sqref="G263">
    <cfRule type="cellIs" dxfId="4008" priority="4033" stopIfTrue="1" operator="equal">
      <formula>pa</formula>
    </cfRule>
  </conditionalFormatting>
  <conditionalFormatting sqref="I263">
    <cfRule type="cellIs" dxfId="4007" priority="4035" stopIfTrue="1" operator="equal">
      <formula>pa</formula>
    </cfRule>
  </conditionalFormatting>
  <conditionalFormatting sqref="L263:M263">
    <cfRule type="cellIs" dxfId="4006" priority="4037" stopIfTrue="1" operator="equal">
      <formula>pa</formula>
    </cfRule>
  </conditionalFormatting>
  <conditionalFormatting sqref="K263">
    <cfRule type="cellIs" dxfId="4005" priority="4039" stopIfTrue="1" operator="equal">
      <formula>pa</formula>
    </cfRule>
  </conditionalFormatting>
  <conditionalFormatting sqref="O263">
    <cfRule type="cellIs" dxfId="4004" priority="4041" stopIfTrue="1" operator="equal">
      <formula>pa</formula>
    </cfRule>
  </conditionalFormatting>
  <conditionalFormatting sqref="Z263">
    <cfRule type="cellIs" dxfId="4003" priority="4029" stopIfTrue="1" operator="equal">
      <formula>pa</formula>
    </cfRule>
  </conditionalFormatting>
  <conditionalFormatting sqref="AD263">
    <cfRule type="cellIs" dxfId="4002" priority="4024" stopIfTrue="1" operator="equal">
      <formula>at</formula>
    </cfRule>
  </conditionalFormatting>
  <conditionalFormatting sqref="AD263">
    <cfRule type="cellIs" dxfId="4001" priority="4025" stopIfTrue="1" operator="equal">
      <formula>pa</formula>
    </cfRule>
  </conditionalFormatting>
  <conditionalFormatting sqref="X264">
    <cfRule type="cellIs" dxfId="4000" priority="4002" stopIfTrue="1" operator="equal">
      <formula>at</formula>
    </cfRule>
  </conditionalFormatting>
  <conditionalFormatting sqref="X264">
    <cfRule type="cellIs" dxfId="3999" priority="4003" stopIfTrue="1" operator="equal">
      <formula>pa</formula>
    </cfRule>
  </conditionalFormatting>
  <conditionalFormatting sqref="B264:C264 E264:F264 H264 J264 N264 P264:S264 AA264:AC264 AE264:AF264 U264:W264 Y264">
    <cfRule type="cellIs" dxfId="3998" priority="4006" stopIfTrue="1" operator="equal">
      <formula>at</formula>
    </cfRule>
  </conditionalFormatting>
  <conditionalFormatting sqref="D264">
    <cfRule type="cellIs" dxfId="3997" priority="4010" stopIfTrue="1" operator="equal">
      <formula>at</formula>
    </cfRule>
  </conditionalFormatting>
  <conditionalFormatting sqref="G264">
    <cfRule type="cellIs" dxfId="3996" priority="4012" stopIfTrue="1" operator="equal">
      <formula>at</formula>
    </cfRule>
  </conditionalFormatting>
  <conditionalFormatting sqref="I264">
    <cfRule type="cellIs" dxfId="3995" priority="4014" stopIfTrue="1" operator="equal">
      <formula>at</formula>
    </cfRule>
  </conditionalFormatting>
  <conditionalFormatting sqref="L264:M264">
    <cfRule type="cellIs" dxfId="3994" priority="4016" stopIfTrue="1" operator="equal">
      <formula>at</formula>
    </cfRule>
  </conditionalFormatting>
  <conditionalFormatting sqref="K264">
    <cfRule type="cellIs" dxfId="3993" priority="4018" stopIfTrue="1" operator="equal">
      <formula>at</formula>
    </cfRule>
  </conditionalFormatting>
  <conditionalFormatting sqref="O264">
    <cfRule type="cellIs" dxfId="3992" priority="4020" stopIfTrue="1" operator="equal">
      <formula>at</formula>
    </cfRule>
  </conditionalFormatting>
  <conditionalFormatting sqref="Z264">
    <cfRule type="cellIs" dxfId="3991" priority="4008" stopIfTrue="1" operator="equal">
      <formula>at</formula>
    </cfRule>
  </conditionalFormatting>
  <conditionalFormatting sqref="B264:C264 E264:F264 H264 J264 N264 P264:S264 AA264:AC264 AE264:AF264 U264:W264 Y264">
    <cfRule type="cellIs" dxfId="3990" priority="4007" stopIfTrue="1" operator="equal">
      <formula>pa</formula>
    </cfRule>
  </conditionalFormatting>
  <conditionalFormatting sqref="D264">
    <cfRule type="cellIs" dxfId="3989" priority="4011" stopIfTrue="1" operator="equal">
      <formula>pa</formula>
    </cfRule>
  </conditionalFormatting>
  <conditionalFormatting sqref="G264">
    <cfRule type="cellIs" dxfId="3988" priority="4013" stopIfTrue="1" operator="equal">
      <formula>pa</formula>
    </cfRule>
  </conditionalFormatting>
  <conditionalFormatting sqref="I264">
    <cfRule type="cellIs" dxfId="3987" priority="4015" stopIfTrue="1" operator="equal">
      <formula>pa</formula>
    </cfRule>
  </conditionalFormatting>
  <conditionalFormatting sqref="L264:M264">
    <cfRule type="cellIs" dxfId="3986" priority="4017" stopIfTrue="1" operator="equal">
      <formula>pa</formula>
    </cfRule>
  </conditionalFormatting>
  <conditionalFormatting sqref="K264">
    <cfRule type="cellIs" dxfId="3985" priority="4019" stopIfTrue="1" operator="equal">
      <formula>pa</formula>
    </cfRule>
  </conditionalFormatting>
  <conditionalFormatting sqref="O264">
    <cfRule type="cellIs" dxfId="3984" priority="4021" stopIfTrue="1" operator="equal">
      <formula>pa</formula>
    </cfRule>
  </conditionalFormatting>
  <conditionalFormatting sqref="Z264">
    <cfRule type="cellIs" dxfId="3983" priority="4009" stopIfTrue="1" operator="equal">
      <formula>pa</formula>
    </cfRule>
  </conditionalFormatting>
  <conditionalFormatting sqref="AD264">
    <cfRule type="cellIs" dxfId="3982" priority="4004" stopIfTrue="1" operator="equal">
      <formula>at</formula>
    </cfRule>
  </conditionalFormatting>
  <conditionalFormatting sqref="AD264">
    <cfRule type="cellIs" dxfId="3981" priority="4005" stopIfTrue="1" operator="equal">
      <formula>pa</formula>
    </cfRule>
  </conditionalFormatting>
  <conditionalFormatting sqref="X265">
    <cfRule type="cellIs" dxfId="3980" priority="3982" stopIfTrue="1" operator="equal">
      <formula>at</formula>
    </cfRule>
  </conditionalFormatting>
  <conditionalFormatting sqref="X265">
    <cfRule type="cellIs" dxfId="3979" priority="3983" stopIfTrue="1" operator="equal">
      <formula>pa</formula>
    </cfRule>
  </conditionalFormatting>
  <conditionalFormatting sqref="B265:C265 E265:F265 H265 J265 N265 P265:S265 AA265:AC265 AE265:AF265 U265:W265 Y265">
    <cfRule type="cellIs" dxfId="3978" priority="3986" stopIfTrue="1" operator="equal">
      <formula>at</formula>
    </cfRule>
  </conditionalFormatting>
  <conditionalFormatting sqref="D265">
    <cfRule type="cellIs" dxfId="3977" priority="3990" stopIfTrue="1" operator="equal">
      <formula>at</formula>
    </cfRule>
  </conditionalFormatting>
  <conditionalFormatting sqref="G265">
    <cfRule type="cellIs" dxfId="3976" priority="3992" stopIfTrue="1" operator="equal">
      <formula>at</formula>
    </cfRule>
  </conditionalFormatting>
  <conditionalFormatting sqref="I265">
    <cfRule type="cellIs" dxfId="3975" priority="3994" stopIfTrue="1" operator="equal">
      <formula>at</formula>
    </cfRule>
  </conditionalFormatting>
  <conditionalFormatting sqref="L265:M265">
    <cfRule type="cellIs" dxfId="3974" priority="3996" stopIfTrue="1" operator="equal">
      <formula>at</formula>
    </cfRule>
  </conditionalFormatting>
  <conditionalFormatting sqref="K265">
    <cfRule type="cellIs" dxfId="3973" priority="3998" stopIfTrue="1" operator="equal">
      <formula>at</formula>
    </cfRule>
  </conditionalFormatting>
  <conditionalFormatting sqref="O265">
    <cfRule type="cellIs" dxfId="3972" priority="4000" stopIfTrue="1" operator="equal">
      <formula>at</formula>
    </cfRule>
  </conditionalFormatting>
  <conditionalFormatting sqref="Z265">
    <cfRule type="cellIs" dxfId="3971" priority="3988" stopIfTrue="1" operator="equal">
      <formula>at</formula>
    </cfRule>
  </conditionalFormatting>
  <conditionalFormatting sqref="B265:C265 E265:F265 H265 J265 N265 P265:S265 AA265:AC265 AE265:AF265 U265:W265 Y265">
    <cfRule type="cellIs" dxfId="3970" priority="3987" stopIfTrue="1" operator="equal">
      <formula>pa</formula>
    </cfRule>
  </conditionalFormatting>
  <conditionalFormatting sqref="D265">
    <cfRule type="cellIs" dxfId="3969" priority="3991" stopIfTrue="1" operator="equal">
      <formula>pa</formula>
    </cfRule>
  </conditionalFormatting>
  <conditionalFormatting sqref="G265">
    <cfRule type="cellIs" dxfId="3968" priority="3993" stopIfTrue="1" operator="equal">
      <formula>pa</formula>
    </cfRule>
  </conditionalFormatting>
  <conditionalFormatting sqref="I265">
    <cfRule type="cellIs" dxfId="3967" priority="3995" stopIfTrue="1" operator="equal">
      <formula>pa</formula>
    </cfRule>
  </conditionalFormatting>
  <conditionalFormatting sqref="L265:M265">
    <cfRule type="cellIs" dxfId="3966" priority="3997" stopIfTrue="1" operator="equal">
      <formula>pa</formula>
    </cfRule>
  </conditionalFormatting>
  <conditionalFormatting sqref="K265">
    <cfRule type="cellIs" dxfId="3965" priority="3999" stopIfTrue="1" operator="equal">
      <formula>pa</formula>
    </cfRule>
  </conditionalFormatting>
  <conditionalFormatting sqref="O265">
    <cfRule type="cellIs" dxfId="3964" priority="4001" stopIfTrue="1" operator="equal">
      <formula>pa</formula>
    </cfRule>
  </conditionalFormatting>
  <conditionalFormatting sqref="Z265">
    <cfRule type="cellIs" dxfId="3963" priority="3989" stopIfTrue="1" operator="equal">
      <formula>pa</formula>
    </cfRule>
  </conditionalFormatting>
  <conditionalFormatting sqref="AD265">
    <cfRule type="cellIs" dxfId="3962" priority="3984" stopIfTrue="1" operator="equal">
      <formula>at</formula>
    </cfRule>
  </conditionalFormatting>
  <conditionalFormatting sqref="AD265">
    <cfRule type="cellIs" dxfId="3961" priority="3985" stopIfTrue="1" operator="equal">
      <formula>pa</formula>
    </cfRule>
  </conditionalFormatting>
  <conditionalFormatting sqref="X266">
    <cfRule type="cellIs" dxfId="3960" priority="3962" stopIfTrue="1" operator="equal">
      <formula>at</formula>
    </cfRule>
  </conditionalFormatting>
  <conditionalFormatting sqref="X266">
    <cfRule type="cellIs" dxfId="3959" priority="3963" stopIfTrue="1" operator="equal">
      <formula>pa</formula>
    </cfRule>
  </conditionalFormatting>
  <conditionalFormatting sqref="B266:C266 E266:F266 H266 J266 N266 P266:S266 AA266:AC266 AE266:AF266 U266:W266 Y266">
    <cfRule type="cellIs" dxfId="3958" priority="3966" stopIfTrue="1" operator="equal">
      <formula>at</formula>
    </cfRule>
  </conditionalFormatting>
  <conditionalFormatting sqref="D266">
    <cfRule type="cellIs" dxfId="3957" priority="3970" stopIfTrue="1" operator="equal">
      <formula>at</formula>
    </cfRule>
  </conditionalFormatting>
  <conditionalFormatting sqref="G266">
    <cfRule type="cellIs" dxfId="3956" priority="3972" stopIfTrue="1" operator="equal">
      <formula>at</formula>
    </cfRule>
  </conditionalFormatting>
  <conditionalFormatting sqref="I266">
    <cfRule type="cellIs" dxfId="3955" priority="3974" stopIfTrue="1" operator="equal">
      <formula>at</formula>
    </cfRule>
  </conditionalFormatting>
  <conditionalFormatting sqref="L266:M266">
    <cfRule type="cellIs" dxfId="3954" priority="3976" stopIfTrue="1" operator="equal">
      <formula>at</formula>
    </cfRule>
  </conditionalFormatting>
  <conditionalFormatting sqref="K266">
    <cfRule type="cellIs" dxfId="3953" priority="3978" stopIfTrue="1" operator="equal">
      <formula>at</formula>
    </cfRule>
  </conditionalFormatting>
  <conditionalFormatting sqref="O266">
    <cfRule type="cellIs" dxfId="3952" priority="3980" stopIfTrue="1" operator="equal">
      <formula>at</formula>
    </cfRule>
  </conditionalFormatting>
  <conditionalFormatting sqref="Z266">
    <cfRule type="cellIs" dxfId="3951" priority="3968" stopIfTrue="1" operator="equal">
      <formula>at</formula>
    </cfRule>
  </conditionalFormatting>
  <conditionalFormatting sqref="B266:C266 E266:F266 H266 J266 N266 P266:S266 AA266:AC266 AE266:AF266 U266:W266 Y266">
    <cfRule type="cellIs" dxfId="3950" priority="3967" stopIfTrue="1" operator="equal">
      <formula>pa</formula>
    </cfRule>
  </conditionalFormatting>
  <conditionalFormatting sqref="D266">
    <cfRule type="cellIs" dxfId="3949" priority="3971" stopIfTrue="1" operator="equal">
      <formula>pa</formula>
    </cfRule>
  </conditionalFormatting>
  <conditionalFormatting sqref="G266">
    <cfRule type="cellIs" dxfId="3948" priority="3973" stopIfTrue="1" operator="equal">
      <formula>pa</formula>
    </cfRule>
  </conditionalFormatting>
  <conditionalFormatting sqref="I266">
    <cfRule type="cellIs" dxfId="3947" priority="3975" stopIfTrue="1" operator="equal">
      <formula>pa</formula>
    </cfRule>
  </conditionalFormatting>
  <conditionalFormatting sqref="L266:M266">
    <cfRule type="cellIs" dxfId="3946" priority="3977" stopIfTrue="1" operator="equal">
      <formula>pa</formula>
    </cfRule>
  </conditionalFormatting>
  <conditionalFormatting sqref="K266">
    <cfRule type="cellIs" dxfId="3945" priority="3979" stopIfTrue="1" operator="equal">
      <formula>pa</formula>
    </cfRule>
  </conditionalFormatting>
  <conditionalFormatting sqref="O266">
    <cfRule type="cellIs" dxfId="3944" priority="3981" stopIfTrue="1" operator="equal">
      <formula>pa</formula>
    </cfRule>
  </conditionalFormatting>
  <conditionalFormatting sqref="Z266">
    <cfRule type="cellIs" dxfId="3943" priority="3969" stopIfTrue="1" operator="equal">
      <formula>pa</formula>
    </cfRule>
  </conditionalFormatting>
  <conditionalFormatting sqref="AD266">
    <cfRule type="cellIs" dxfId="3942" priority="3964" stopIfTrue="1" operator="equal">
      <formula>at</formula>
    </cfRule>
  </conditionalFormatting>
  <conditionalFormatting sqref="AD266">
    <cfRule type="cellIs" dxfId="3941" priority="3965" stopIfTrue="1" operator="equal">
      <formula>pa</formula>
    </cfRule>
  </conditionalFormatting>
  <conditionalFormatting sqref="X269">
    <cfRule type="cellIs" dxfId="3940" priority="3942" stopIfTrue="1" operator="equal">
      <formula>at</formula>
    </cfRule>
  </conditionalFormatting>
  <conditionalFormatting sqref="X269">
    <cfRule type="cellIs" dxfId="3939" priority="3943" stopIfTrue="1" operator="equal">
      <formula>pa</formula>
    </cfRule>
  </conditionalFormatting>
  <conditionalFormatting sqref="B269:C269 E269:F269 H269 J269 N269 P269:S269 AA269:AC269 AE269:AF269 U269:W269 Y269">
    <cfRule type="cellIs" dxfId="3938" priority="3946" stopIfTrue="1" operator="equal">
      <formula>at</formula>
    </cfRule>
  </conditionalFormatting>
  <conditionalFormatting sqref="D269">
    <cfRule type="cellIs" dxfId="3937" priority="3950" stopIfTrue="1" operator="equal">
      <formula>at</formula>
    </cfRule>
  </conditionalFormatting>
  <conditionalFormatting sqref="G271">
    <cfRule type="cellIs" dxfId="3936" priority="3912" stopIfTrue="1" operator="equal">
      <formula>at</formula>
    </cfRule>
  </conditionalFormatting>
  <conditionalFormatting sqref="I271">
    <cfRule type="cellIs" dxfId="3935" priority="3914" stopIfTrue="1" operator="equal">
      <formula>at</formula>
    </cfRule>
  </conditionalFormatting>
  <conditionalFormatting sqref="L269:M269">
    <cfRule type="cellIs" dxfId="3934" priority="3956" stopIfTrue="1" operator="equal">
      <formula>at</formula>
    </cfRule>
  </conditionalFormatting>
  <conditionalFormatting sqref="K269">
    <cfRule type="cellIs" dxfId="3933" priority="3958" stopIfTrue="1" operator="equal">
      <formula>at</formula>
    </cfRule>
  </conditionalFormatting>
  <conditionalFormatting sqref="O269">
    <cfRule type="cellIs" dxfId="3932" priority="3960" stopIfTrue="1" operator="equal">
      <formula>at</formula>
    </cfRule>
  </conditionalFormatting>
  <conditionalFormatting sqref="Z269">
    <cfRule type="cellIs" dxfId="3931" priority="3948" stopIfTrue="1" operator="equal">
      <formula>at</formula>
    </cfRule>
  </conditionalFormatting>
  <conditionalFormatting sqref="B269:C269 E269:F269 H269 J269 N269 P269:S269 AA269:AC269 AE269:AF269 U269:W269 Y269">
    <cfRule type="cellIs" dxfId="3930" priority="3947" stopIfTrue="1" operator="equal">
      <formula>pa</formula>
    </cfRule>
  </conditionalFormatting>
  <conditionalFormatting sqref="D269">
    <cfRule type="cellIs" dxfId="3929" priority="3951" stopIfTrue="1" operator="equal">
      <formula>pa</formula>
    </cfRule>
  </conditionalFormatting>
  <conditionalFormatting sqref="G271">
    <cfRule type="cellIs" dxfId="3928" priority="3913" stopIfTrue="1" operator="equal">
      <formula>pa</formula>
    </cfRule>
  </conditionalFormatting>
  <conditionalFormatting sqref="I271">
    <cfRule type="cellIs" dxfId="3927" priority="3915" stopIfTrue="1" operator="equal">
      <formula>pa</formula>
    </cfRule>
  </conditionalFormatting>
  <conditionalFormatting sqref="L269:M269">
    <cfRule type="cellIs" dxfId="3926" priority="3957" stopIfTrue="1" operator="equal">
      <formula>pa</formula>
    </cfRule>
  </conditionalFormatting>
  <conditionalFormatting sqref="K269">
    <cfRule type="cellIs" dxfId="3925" priority="3959" stopIfTrue="1" operator="equal">
      <formula>pa</formula>
    </cfRule>
  </conditionalFormatting>
  <conditionalFormatting sqref="O269">
    <cfRule type="cellIs" dxfId="3924" priority="3961" stopIfTrue="1" operator="equal">
      <formula>pa</formula>
    </cfRule>
  </conditionalFormatting>
  <conditionalFormatting sqref="Z269">
    <cfRule type="cellIs" dxfId="3923" priority="3949" stopIfTrue="1" operator="equal">
      <formula>pa</formula>
    </cfRule>
  </conditionalFormatting>
  <conditionalFormatting sqref="AD269">
    <cfRule type="cellIs" dxfId="3922" priority="3944" stopIfTrue="1" operator="equal">
      <formula>at</formula>
    </cfRule>
  </conditionalFormatting>
  <conditionalFormatting sqref="AD269">
    <cfRule type="cellIs" dxfId="3921" priority="3945" stopIfTrue="1" operator="equal">
      <formula>pa</formula>
    </cfRule>
  </conditionalFormatting>
  <conditionalFormatting sqref="X270">
    <cfRule type="cellIs" dxfId="3920" priority="3922" stopIfTrue="1" operator="equal">
      <formula>at</formula>
    </cfRule>
  </conditionalFormatting>
  <conditionalFormatting sqref="X270">
    <cfRule type="cellIs" dxfId="3919" priority="3923" stopIfTrue="1" operator="equal">
      <formula>pa</formula>
    </cfRule>
  </conditionalFormatting>
  <conditionalFormatting sqref="B270:C270 E270:F270 H270 J270 N270 P270:S270 AA270:AC270 AE270:AF270 U270:W270 Y270">
    <cfRule type="cellIs" dxfId="3918" priority="3926" stopIfTrue="1" operator="equal">
      <formula>at</formula>
    </cfRule>
  </conditionalFormatting>
  <conditionalFormatting sqref="D270">
    <cfRule type="cellIs" dxfId="3917" priority="3930" stopIfTrue="1" operator="equal">
      <formula>at</formula>
    </cfRule>
  </conditionalFormatting>
  <conditionalFormatting sqref="G270">
    <cfRule type="cellIs" dxfId="3916" priority="3932" stopIfTrue="1" operator="equal">
      <formula>at</formula>
    </cfRule>
  </conditionalFormatting>
  <conditionalFormatting sqref="I270">
    <cfRule type="cellIs" dxfId="3915" priority="3934" stopIfTrue="1" operator="equal">
      <formula>at</formula>
    </cfRule>
  </conditionalFormatting>
  <conditionalFormatting sqref="L270:M270">
    <cfRule type="cellIs" dxfId="3914" priority="3936" stopIfTrue="1" operator="equal">
      <formula>at</formula>
    </cfRule>
  </conditionalFormatting>
  <conditionalFormatting sqref="K270">
    <cfRule type="cellIs" dxfId="3913" priority="3938" stopIfTrue="1" operator="equal">
      <formula>at</formula>
    </cfRule>
  </conditionalFormatting>
  <conditionalFormatting sqref="O270">
    <cfRule type="cellIs" dxfId="3912" priority="3940" stopIfTrue="1" operator="equal">
      <formula>at</formula>
    </cfRule>
  </conditionalFormatting>
  <conditionalFormatting sqref="Z270">
    <cfRule type="cellIs" dxfId="3911" priority="3928" stopIfTrue="1" operator="equal">
      <formula>at</formula>
    </cfRule>
  </conditionalFormatting>
  <conditionalFormatting sqref="B270:C270 E270:F270 H270 J270 N270 P270:S270 AA270:AC270 AE270:AF270 U270:W270 Y270">
    <cfRule type="cellIs" dxfId="3910" priority="3927" stopIfTrue="1" operator="equal">
      <formula>pa</formula>
    </cfRule>
  </conditionalFormatting>
  <conditionalFormatting sqref="D270">
    <cfRule type="cellIs" dxfId="3909" priority="3931" stopIfTrue="1" operator="equal">
      <formula>pa</formula>
    </cfRule>
  </conditionalFormatting>
  <conditionalFormatting sqref="G270">
    <cfRule type="cellIs" dxfId="3908" priority="3933" stopIfTrue="1" operator="equal">
      <formula>pa</formula>
    </cfRule>
  </conditionalFormatting>
  <conditionalFormatting sqref="I270">
    <cfRule type="cellIs" dxfId="3907" priority="3935" stopIfTrue="1" operator="equal">
      <formula>pa</formula>
    </cfRule>
  </conditionalFormatting>
  <conditionalFormatting sqref="L270:M270">
    <cfRule type="cellIs" dxfId="3906" priority="3937" stopIfTrue="1" operator="equal">
      <formula>pa</formula>
    </cfRule>
  </conditionalFormatting>
  <conditionalFormatting sqref="K270">
    <cfRule type="cellIs" dxfId="3905" priority="3939" stopIfTrue="1" operator="equal">
      <formula>pa</formula>
    </cfRule>
  </conditionalFormatting>
  <conditionalFormatting sqref="O270">
    <cfRule type="cellIs" dxfId="3904" priority="3941" stopIfTrue="1" operator="equal">
      <formula>pa</formula>
    </cfRule>
  </conditionalFormatting>
  <conditionalFormatting sqref="Z270">
    <cfRule type="cellIs" dxfId="3903" priority="3929" stopIfTrue="1" operator="equal">
      <formula>pa</formula>
    </cfRule>
  </conditionalFormatting>
  <conditionalFormatting sqref="AD270">
    <cfRule type="cellIs" dxfId="3902" priority="3924" stopIfTrue="1" operator="equal">
      <formula>at</formula>
    </cfRule>
  </conditionalFormatting>
  <conditionalFormatting sqref="AD270">
    <cfRule type="cellIs" dxfId="3901" priority="3925" stopIfTrue="1" operator="equal">
      <formula>pa</formula>
    </cfRule>
  </conditionalFormatting>
  <conditionalFormatting sqref="X273">
    <cfRule type="cellIs" dxfId="3900" priority="3862" stopIfTrue="1" operator="equal">
      <formula>at</formula>
    </cfRule>
  </conditionalFormatting>
  <conditionalFormatting sqref="X273">
    <cfRule type="cellIs" dxfId="3899" priority="3863" stopIfTrue="1" operator="equal">
      <formula>pa</formula>
    </cfRule>
  </conditionalFormatting>
  <conditionalFormatting sqref="B271:C271 E271:F271 H271 J271 N271 P271:S271 AA271:AC271 AE271:AF271 U271:W271 Y271">
    <cfRule type="cellIs" dxfId="3898" priority="3906" stopIfTrue="1" operator="equal">
      <formula>at</formula>
    </cfRule>
  </conditionalFormatting>
  <conditionalFormatting sqref="D271">
    <cfRule type="cellIs" dxfId="3897" priority="3910" stopIfTrue="1" operator="equal">
      <formula>at</formula>
    </cfRule>
  </conditionalFormatting>
  <conditionalFormatting sqref="AD271">
    <cfRule type="cellIs" dxfId="3896" priority="3904" stopIfTrue="1" operator="equal">
      <formula>at</formula>
    </cfRule>
  </conditionalFormatting>
  <conditionalFormatting sqref="L271:M271">
    <cfRule type="cellIs" dxfId="3895" priority="3916" stopIfTrue="1" operator="equal">
      <formula>at</formula>
    </cfRule>
  </conditionalFormatting>
  <conditionalFormatting sqref="K271">
    <cfRule type="cellIs" dxfId="3894" priority="3918" stopIfTrue="1" operator="equal">
      <formula>at</formula>
    </cfRule>
  </conditionalFormatting>
  <conditionalFormatting sqref="O273">
    <cfRule type="cellIs" dxfId="3893" priority="3880" stopIfTrue="1" operator="equal">
      <formula>at</formula>
    </cfRule>
  </conditionalFormatting>
  <conditionalFormatting sqref="Z271">
    <cfRule type="cellIs" dxfId="3892" priority="3908" stopIfTrue="1" operator="equal">
      <formula>at</formula>
    </cfRule>
  </conditionalFormatting>
  <conditionalFormatting sqref="B271:C271 E271:F271 H271 J271 N271 P271:S271 AA271:AC271 AE271:AF271 U271:W271 Y271">
    <cfRule type="cellIs" dxfId="3891" priority="3907" stopIfTrue="1" operator="equal">
      <formula>pa</formula>
    </cfRule>
  </conditionalFormatting>
  <conditionalFormatting sqref="D271">
    <cfRule type="cellIs" dxfId="3890" priority="3911" stopIfTrue="1" operator="equal">
      <formula>pa</formula>
    </cfRule>
  </conditionalFormatting>
  <conditionalFormatting sqref="AD271">
    <cfRule type="cellIs" dxfId="3889" priority="3905" stopIfTrue="1" operator="equal">
      <formula>pa</formula>
    </cfRule>
  </conditionalFormatting>
  <conditionalFormatting sqref="L271:M271">
    <cfRule type="cellIs" dxfId="3888" priority="3917" stopIfTrue="1" operator="equal">
      <formula>pa</formula>
    </cfRule>
  </conditionalFormatting>
  <conditionalFormatting sqref="K271">
    <cfRule type="cellIs" dxfId="3887" priority="3919" stopIfTrue="1" operator="equal">
      <formula>pa</formula>
    </cfRule>
  </conditionalFormatting>
  <conditionalFormatting sqref="O273">
    <cfRule type="cellIs" dxfId="3886" priority="3881" stopIfTrue="1" operator="equal">
      <formula>pa</formula>
    </cfRule>
  </conditionalFormatting>
  <conditionalFormatting sqref="Z271">
    <cfRule type="cellIs" dxfId="3885" priority="3909" stopIfTrue="1" operator="equal">
      <formula>pa</formula>
    </cfRule>
  </conditionalFormatting>
  <conditionalFormatting sqref="X272">
    <cfRule type="cellIs" dxfId="3884" priority="3882" stopIfTrue="1" operator="equal">
      <formula>at</formula>
    </cfRule>
  </conditionalFormatting>
  <conditionalFormatting sqref="X272">
    <cfRule type="cellIs" dxfId="3883" priority="3883" stopIfTrue="1" operator="equal">
      <formula>pa</formula>
    </cfRule>
  </conditionalFormatting>
  <conditionalFormatting sqref="B272:C272 E272:F272 H272 J272 N272 P272:S272 AA272:AC272 AE272:AF272 U272:W272 Y272">
    <cfRule type="cellIs" dxfId="3882" priority="3886" stopIfTrue="1" operator="equal">
      <formula>at</formula>
    </cfRule>
  </conditionalFormatting>
  <conditionalFormatting sqref="D272">
    <cfRule type="cellIs" dxfId="3881" priority="3890" stopIfTrue="1" operator="equal">
      <formula>at</formula>
    </cfRule>
  </conditionalFormatting>
  <conditionalFormatting sqref="G272">
    <cfRule type="cellIs" dxfId="3880" priority="3892" stopIfTrue="1" operator="equal">
      <formula>at</formula>
    </cfRule>
  </conditionalFormatting>
  <conditionalFormatting sqref="I272">
    <cfRule type="cellIs" dxfId="3879" priority="3894" stopIfTrue="1" operator="equal">
      <formula>at</formula>
    </cfRule>
  </conditionalFormatting>
  <conditionalFormatting sqref="L272:M272">
    <cfRule type="cellIs" dxfId="3878" priority="3896" stopIfTrue="1" operator="equal">
      <formula>at</formula>
    </cfRule>
  </conditionalFormatting>
  <conditionalFormatting sqref="K272">
    <cfRule type="cellIs" dxfId="3877" priority="3898" stopIfTrue="1" operator="equal">
      <formula>at</formula>
    </cfRule>
  </conditionalFormatting>
  <conditionalFormatting sqref="O272">
    <cfRule type="cellIs" dxfId="3876" priority="3900" stopIfTrue="1" operator="equal">
      <formula>at</formula>
    </cfRule>
  </conditionalFormatting>
  <conditionalFormatting sqref="Z272">
    <cfRule type="cellIs" dxfId="3875" priority="3888" stopIfTrue="1" operator="equal">
      <formula>at</formula>
    </cfRule>
  </conditionalFormatting>
  <conditionalFormatting sqref="B272:C272 E272:F272 H272 J272 N272 P272:S272 AA272:AC272 AE272:AF272 U272:W272 Y272">
    <cfRule type="cellIs" dxfId="3874" priority="3887" stopIfTrue="1" operator="equal">
      <formula>pa</formula>
    </cfRule>
  </conditionalFormatting>
  <conditionalFormatting sqref="D272">
    <cfRule type="cellIs" dxfId="3873" priority="3891" stopIfTrue="1" operator="equal">
      <formula>pa</formula>
    </cfRule>
  </conditionalFormatting>
  <conditionalFormatting sqref="G272">
    <cfRule type="cellIs" dxfId="3872" priority="3893" stopIfTrue="1" operator="equal">
      <formula>pa</formula>
    </cfRule>
  </conditionalFormatting>
  <conditionalFormatting sqref="I272">
    <cfRule type="cellIs" dxfId="3871" priority="3895" stopIfTrue="1" operator="equal">
      <formula>pa</formula>
    </cfRule>
  </conditionalFormatting>
  <conditionalFormatting sqref="L272:M272">
    <cfRule type="cellIs" dxfId="3870" priority="3897" stopIfTrue="1" operator="equal">
      <formula>pa</formula>
    </cfRule>
  </conditionalFormatting>
  <conditionalFormatting sqref="K272">
    <cfRule type="cellIs" dxfId="3869" priority="3899" stopIfTrue="1" operator="equal">
      <formula>pa</formula>
    </cfRule>
  </conditionalFormatting>
  <conditionalFormatting sqref="O272">
    <cfRule type="cellIs" dxfId="3868" priority="3901" stopIfTrue="1" operator="equal">
      <formula>pa</formula>
    </cfRule>
  </conditionalFormatting>
  <conditionalFormatting sqref="Z272">
    <cfRule type="cellIs" dxfId="3867" priority="3889" stopIfTrue="1" operator="equal">
      <formula>pa</formula>
    </cfRule>
  </conditionalFormatting>
  <conditionalFormatting sqref="AD272">
    <cfRule type="cellIs" dxfId="3866" priority="3884" stopIfTrue="1" operator="equal">
      <formula>at</formula>
    </cfRule>
  </conditionalFormatting>
  <conditionalFormatting sqref="AD272">
    <cfRule type="cellIs" dxfId="3865" priority="3885" stopIfTrue="1" operator="equal">
      <formula>pa</formula>
    </cfRule>
  </conditionalFormatting>
  <conditionalFormatting sqref="G276">
    <cfRule type="cellIs" dxfId="3864" priority="3852" stopIfTrue="1" operator="equal">
      <formula>at</formula>
    </cfRule>
  </conditionalFormatting>
  <conditionalFormatting sqref="G276">
    <cfRule type="cellIs" dxfId="3863" priority="3853" stopIfTrue="1" operator="equal">
      <formula>pa</formula>
    </cfRule>
  </conditionalFormatting>
  <conditionalFormatting sqref="B273:C273 E273:F273 H273 J273 N273 P273:S273 AA273:AC273 AE273:AF273 U273:W273 Y273">
    <cfRule type="cellIs" dxfId="3862" priority="3866" stopIfTrue="1" operator="equal">
      <formula>at</formula>
    </cfRule>
  </conditionalFormatting>
  <conditionalFormatting sqref="D273">
    <cfRule type="cellIs" dxfId="3861" priority="3870" stopIfTrue="1" operator="equal">
      <formula>at</formula>
    </cfRule>
  </conditionalFormatting>
  <conditionalFormatting sqref="G273">
    <cfRule type="cellIs" dxfId="3860" priority="3872" stopIfTrue="1" operator="equal">
      <formula>at</formula>
    </cfRule>
  </conditionalFormatting>
  <conditionalFormatting sqref="I273">
    <cfRule type="cellIs" dxfId="3859" priority="3874" stopIfTrue="1" operator="equal">
      <formula>at</formula>
    </cfRule>
  </conditionalFormatting>
  <conditionalFormatting sqref="L273:M273">
    <cfRule type="cellIs" dxfId="3858" priority="3876" stopIfTrue="1" operator="equal">
      <formula>at</formula>
    </cfRule>
  </conditionalFormatting>
  <conditionalFormatting sqref="K273">
    <cfRule type="cellIs" dxfId="3857" priority="3878" stopIfTrue="1" operator="equal">
      <formula>at</formula>
    </cfRule>
  </conditionalFormatting>
  <conditionalFormatting sqref="Z273">
    <cfRule type="cellIs" dxfId="3856" priority="3868" stopIfTrue="1" operator="equal">
      <formula>at</formula>
    </cfRule>
  </conditionalFormatting>
  <conditionalFormatting sqref="B273:C273 E273:F273 H273 J273 N273 P273:S273 AA273:AC273 AE273:AF273 U273:W273 Y273">
    <cfRule type="cellIs" dxfId="3855" priority="3867" stopIfTrue="1" operator="equal">
      <formula>pa</formula>
    </cfRule>
  </conditionalFormatting>
  <conditionalFormatting sqref="D273">
    <cfRule type="cellIs" dxfId="3854" priority="3871" stopIfTrue="1" operator="equal">
      <formula>pa</formula>
    </cfRule>
  </conditionalFormatting>
  <conditionalFormatting sqref="G273">
    <cfRule type="cellIs" dxfId="3853" priority="3873" stopIfTrue="1" operator="equal">
      <formula>pa</formula>
    </cfRule>
  </conditionalFormatting>
  <conditionalFormatting sqref="I273">
    <cfRule type="cellIs" dxfId="3852" priority="3875" stopIfTrue="1" operator="equal">
      <formula>pa</formula>
    </cfRule>
  </conditionalFormatting>
  <conditionalFormatting sqref="L273:M273">
    <cfRule type="cellIs" dxfId="3851" priority="3877" stopIfTrue="1" operator="equal">
      <formula>pa</formula>
    </cfRule>
  </conditionalFormatting>
  <conditionalFormatting sqref="K273">
    <cfRule type="cellIs" dxfId="3850" priority="3879" stopIfTrue="1" operator="equal">
      <formula>pa</formula>
    </cfRule>
  </conditionalFormatting>
  <conditionalFormatting sqref="Z273">
    <cfRule type="cellIs" dxfId="3849" priority="3869" stopIfTrue="1" operator="equal">
      <formula>pa</formula>
    </cfRule>
  </conditionalFormatting>
  <conditionalFormatting sqref="AD273">
    <cfRule type="cellIs" dxfId="3848" priority="3864" stopIfTrue="1" operator="equal">
      <formula>at</formula>
    </cfRule>
  </conditionalFormatting>
  <conditionalFormatting sqref="AD273">
    <cfRule type="cellIs" dxfId="3847" priority="3865" stopIfTrue="1" operator="equal">
      <formula>pa</formula>
    </cfRule>
  </conditionalFormatting>
  <conditionalFormatting sqref="X276">
    <cfRule type="cellIs" dxfId="3846" priority="3842" stopIfTrue="1" operator="equal">
      <formula>at</formula>
    </cfRule>
  </conditionalFormatting>
  <conditionalFormatting sqref="X276">
    <cfRule type="cellIs" dxfId="3845" priority="3843" stopIfTrue="1" operator="equal">
      <formula>pa</formula>
    </cfRule>
  </conditionalFormatting>
  <conditionalFormatting sqref="B276:C276 E276:F276 H276 J276 N276 P276:S276 AA276:AC276 AE276:AF276 U276:W276 Y276">
    <cfRule type="cellIs" dxfId="3844" priority="3846" stopIfTrue="1" operator="equal">
      <formula>at</formula>
    </cfRule>
  </conditionalFormatting>
  <conditionalFormatting sqref="D276">
    <cfRule type="cellIs" dxfId="3843" priority="3850" stopIfTrue="1" operator="equal">
      <formula>at</formula>
    </cfRule>
  </conditionalFormatting>
  <conditionalFormatting sqref="I276">
    <cfRule type="cellIs" dxfId="3842" priority="3854" stopIfTrue="1" operator="equal">
      <formula>at</formula>
    </cfRule>
  </conditionalFormatting>
  <conditionalFormatting sqref="L276:M276">
    <cfRule type="cellIs" dxfId="3841" priority="3856" stopIfTrue="1" operator="equal">
      <formula>at</formula>
    </cfRule>
  </conditionalFormatting>
  <conditionalFormatting sqref="K276">
    <cfRule type="cellIs" dxfId="3840" priority="3858" stopIfTrue="1" operator="equal">
      <formula>at</formula>
    </cfRule>
  </conditionalFormatting>
  <conditionalFormatting sqref="O276">
    <cfRule type="cellIs" dxfId="3839" priority="3860" stopIfTrue="1" operator="equal">
      <formula>at</formula>
    </cfRule>
  </conditionalFormatting>
  <conditionalFormatting sqref="Z276">
    <cfRule type="cellIs" dxfId="3838" priority="3848" stopIfTrue="1" operator="equal">
      <formula>at</formula>
    </cfRule>
  </conditionalFormatting>
  <conditionalFormatting sqref="B276:C276 E276:F276 H276 J276 N276 P276:S276 AA276:AC276 AE276:AF276 U276:W276 Y276">
    <cfRule type="cellIs" dxfId="3837" priority="3847" stopIfTrue="1" operator="equal">
      <formula>pa</formula>
    </cfRule>
  </conditionalFormatting>
  <conditionalFormatting sqref="D276">
    <cfRule type="cellIs" dxfId="3836" priority="3851" stopIfTrue="1" operator="equal">
      <formula>pa</formula>
    </cfRule>
  </conditionalFormatting>
  <conditionalFormatting sqref="I276">
    <cfRule type="cellIs" dxfId="3835" priority="3855" stopIfTrue="1" operator="equal">
      <formula>pa</formula>
    </cfRule>
  </conditionalFormatting>
  <conditionalFormatting sqref="L276:M276">
    <cfRule type="cellIs" dxfId="3834" priority="3857" stopIfTrue="1" operator="equal">
      <formula>pa</formula>
    </cfRule>
  </conditionalFormatting>
  <conditionalFormatting sqref="K276">
    <cfRule type="cellIs" dxfId="3833" priority="3859" stopIfTrue="1" operator="equal">
      <formula>pa</formula>
    </cfRule>
  </conditionalFormatting>
  <conditionalFormatting sqref="O276">
    <cfRule type="cellIs" dxfId="3832" priority="3861" stopIfTrue="1" operator="equal">
      <formula>pa</formula>
    </cfRule>
  </conditionalFormatting>
  <conditionalFormatting sqref="Z276">
    <cfRule type="cellIs" dxfId="3831" priority="3849" stopIfTrue="1" operator="equal">
      <formula>pa</formula>
    </cfRule>
  </conditionalFormatting>
  <conditionalFormatting sqref="AD276">
    <cfRule type="cellIs" dxfId="3830" priority="3844" stopIfTrue="1" operator="equal">
      <formula>at</formula>
    </cfRule>
  </conditionalFormatting>
  <conditionalFormatting sqref="AD276">
    <cfRule type="cellIs" dxfId="3829" priority="3845" stopIfTrue="1" operator="equal">
      <formula>pa</formula>
    </cfRule>
  </conditionalFormatting>
  <conditionalFormatting sqref="X277">
    <cfRule type="cellIs" dxfId="3828" priority="3822" stopIfTrue="1" operator="equal">
      <formula>at</formula>
    </cfRule>
  </conditionalFormatting>
  <conditionalFormatting sqref="X277">
    <cfRule type="cellIs" dxfId="3827" priority="3823" stopIfTrue="1" operator="equal">
      <formula>pa</formula>
    </cfRule>
  </conditionalFormatting>
  <conditionalFormatting sqref="B277:C277 E277:F277 H277 J277 N277 P277:S277 AA277:AC277 AE277:AF277 U277:W277 Y277">
    <cfRule type="cellIs" dxfId="3826" priority="3826" stopIfTrue="1" operator="equal">
      <formula>at</formula>
    </cfRule>
  </conditionalFormatting>
  <conditionalFormatting sqref="D277">
    <cfRule type="cellIs" dxfId="3825" priority="3830" stopIfTrue="1" operator="equal">
      <formula>at</formula>
    </cfRule>
  </conditionalFormatting>
  <conditionalFormatting sqref="G277">
    <cfRule type="cellIs" dxfId="3824" priority="3832" stopIfTrue="1" operator="equal">
      <formula>at</formula>
    </cfRule>
  </conditionalFormatting>
  <conditionalFormatting sqref="I277">
    <cfRule type="cellIs" dxfId="3823" priority="3834" stopIfTrue="1" operator="equal">
      <formula>at</formula>
    </cfRule>
  </conditionalFormatting>
  <conditionalFormatting sqref="L277:M277">
    <cfRule type="cellIs" dxfId="3822" priority="3836" stopIfTrue="1" operator="equal">
      <formula>at</formula>
    </cfRule>
  </conditionalFormatting>
  <conditionalFormatting sqref="K277">
    <cfRule type="cellIs" dxfId="3821" priority="3838" stopIfTrue="1" operator="equal">
      <formula>at</formula>
    </cfRule>
  </conditionalFormatting>
  <conditionalFormatting sqref="O277">
    <cfRule type="cellIs" dxfId="3820" priority="3840" stopIfTrue="1" operator="equal">
      <formula>at</formula>
    </cfRule>
  </conditionalFormatting>
  <conditionalFormatting sqref="Z277">
    <cfRule type="cellIs" dxfId="3819" priority="3828" stopIfTrue="1" operator="equal">
      <formula>at</formula>
    </cfRule>
  </conditionalFormatting>
  <conditionalFormatting sqref="B277:C277 E277:F277 H277 J277 N277 P277:S277 AA277:AC277 AE277:AF277 U277:W277 Y277">
    <cfRule type="cellIs" dxfId="3818" priority="3827" stopIfTrue="1" operator="equal">
      <formula>pa</formula>
    </cfRule>
  </conditionalFormatting>
  <conditionalFormatting sqref="D277">
    <cfRule type="cellIs" dxfId="3817" priority="3831" stopIfTrue="1" operator="equal">
      <formula>pa</formula>
    </cfRule>
  </conditionalFormatting>
  <conditionalFormatting sqref="G277">
    <cfRule type="cellIs" dxfId="3816" priority="3833" stopIfTrue="1" operator="equal">
      <formula>pa</formula>
    </cfRule>
  </conditionalFormatting>
  <conditionalFormatting sqref="I277">
    <cfRule type="cellIs" dxfId="3815" priority="3835" stopIfTrue="1" operator="equal">
      <formula>pa</formula>
    </cfRule>
  </conditionalFormatting>
  <conditionalFormatting sqref="L277:M277">
    <cfRule type="cellIs" dxfId="3814" priority="3837" stopIfTrue="1" operator="equal">
      <formula>pa</formula>
    </cfRule>
  </conditionalFormatting>
  <conditionalFormatting sqref="K277">
    <cfRule type="cellIs" dxfId="3813" priority="3839" stopIfTrue="1" operator="equal">
      <formula>pa</formula>
    </cfRule>
  </conditionalFormatting>
  <conditionalFormatting sqref="O277">
    <cfRule type="cellIs" dxfId="3812" priority="3841" stopIfTrue="1" operator="equal">
      <formula>pa</formula>
    </cfRule>
  </conditionalFormatting>
  <conditionalFormatting sqref="Z277">
    <cfRule type="cellIs" dxfId="3811" priority="3829" stopIfTrue="1" operator="equal">
      <formula>pa</formula>
    </cfRule>
  </conditionalFormatting>
  <conditionalFormatting sqref="AD277">
    <cfRule type="cellIs" dxfId="3810" priority="3824" stopIfTrue="1" operator="equal">
      <formula>at</formula>
    </cfRule>
  </conditionalFormatting>
  <conditionalFormatting sqref="AD277">
    <cfRule type="cellIs" dxfId="3809" priority="3825" stopIfTrue="1" operator="equal">
      <formula>pa</formula>
    </cfRule>
  </conditionalFormatting>
  <conditionalFormatting sqref="X278">
    <cfRule type="cellIs" dxfId="3808" priority="3802" stopIfTrue="1" operator="equal">
      <formula>at</formula>
    </cfRule>
  </conditionalFormatting>
  <conditionalFormatting sqref="X278">
    <cfRule type="cellIs" dxfId="3807" priority="3803" stopIfTrue="1" operator="equal">
      <formula>pa</formula>
    </cfRule>
  </conditionalFormatting>
  <conditionalFormatting sqref="B278:C278 E278:F278 H278 J278 N278 P278:S278 AA278:AC278 AE278:AF278 U278:W278 Y278">
    <cfRule type="cellIs" dxfId="3806" priority="3806" stopIfTrue="1" operator="equal">
      <formula>at</formula>
    </cfRule>
  </conditionalFormatting>
  <conditionalFormatting sqref="D278">
    <cfRule type="cellIs" dxfId="3805" priority="3810" stopIfTrue="1" operator="equal">
      <formula>at</formula>
    </cfRule>
  </conditionalFormatting>
  <conditionalFormatting sqref="G278">
    <cfRule type="cellIs" dxfId="3804" priority="3812" stopIfTrue="1" operator="equal">
      <formula>at</formula>
    </cfRule>
  </conditionalFormatting>
  <conditionalFormatting sqref="I278">
    <cfRule type="cellIs" dxfId="3803" priority="3814" stopIfTrue="1" operator="equal">
      <formula>at</formula>
    </cfRule>
  </conditionalFormatting>
  <conditionalFormatting sqref="L278:M278">
    <cfRule type="cellIs" dxfId="3802" priority="3816" stopIfTrue="1" operator="equal">
      <formula>at</formula>
    </cfRule>
  </conditionalFormatting>
  <conditionalFormatting sqref="K278">
    <cfRule type="cellIs" dxfId="3801" priority="3818" stopIfTrue="1" operator="equal">
      <formula>at</formula>
    </cfRule>
  </conditionalFormatting>
  <conditionalFormatting sqref="O278">
    <cfRule type="cellIs" dxfId="3800" priority="3820" stopIfTrue="1" operator="equal">
      <formula>at</formula>
    </cfRule>
  </conditionalFormatting>
  <conditionalFormatting sqref="Z278">
    <cfRule type="cellIs" dxfId="3799" priority="3808" stopIfTrue="1" operator="equal">
      <formula>at</formula>
    </cfRule>
  </conditionalFormatting>
  <conditionalFormatting sqref="B278:C278 E278:F278 H278 J278 N278 P278:S278 AA278:AC278 AE278:AF278 U278:W278 Y278">
    <cfRule type="cellIs" dxfId="3798" priority="3807" stopIfTrue="1" operator="equal">
      <formula>pa</formula>
    </cfRule>
  </conditionalFormatting>
  <conditionalFormatting sqref="D278">
    <cfRule type="cellIs" dxfId="3797" priority="3811" stopIfTrue="1" operator="equal">
      <formula>pa</formula>
    </cfRule>
  </conditionalFormatting>
  <conditionalFormatting sqref="G278">
    <cfRule type="cellIs" dxfId="3796" priority="3813" stopIfTrue="1" operator="equal">
      <formula>pa</formula>
    </cfRule>
  </conditionalFormatting>
  <conditionalFormatting sqref="I278">
    <cfRule type="cellIs" dxfId="3795" priority="3815" stopIfTrue="1" operator="equal">
      <formula>pa</formula>
    </cfRule>
  </conditionalFormatting>
  <conditionalFormatting sqref="L278:M278">
    <cfRule type="cellIs" dxfId="3794" priority="3817" stopIfTrue="1" operator="equal">
      <formula>pa</formula>
    </cfRule>
  </conditionalFormatting>
  <conditionalFormatting sqref="K278">
    <cfRule type="cellIs" dxfId="3793" priority="3819" stopIfTrue="1" operator="equal">
      <formula>pa</formula>
    </cfRule>
  </conditionalFormatting>
  <conditionalFormatting sqref="O278">
    <cfRule type="cellIs" dxfId="3792" priority="3821" stopIfTrue="1" operator="equal">
      <formula>pa</formula>
    </cfRule>
  </conditionalFormatting>
  <conditionalFormatting sqref="Z278">
    <cfRule type="cellIs" dxfId="3791" priority="3809" stopIfTrue="1" operator="equal">
      <formula>pa</formula>
    </cfRule>
  </conditionalFormatting>
  <conditionalFormatting sqref="AD278">
    <cfRule type="cellIs" dxfId="3790" priority="3804" stopIfTrue="1" operator="equal">
      <formula>at</formula>
    </cfRule>
  </conditionalFormatting>
  <conditionalFormatting sqref="AD278">
    <cfRule type="cellIs" dxfId="3789" priority="3805" stopIfTrue="1" operator="equal">
      <formula>pa</formula>
    </cfRule>
  </conditionalFormatting>
  <conditionalFormatting sqref="X279">
    <cfRule type="cellIs" dxfId="3788" priority="3782" stopIfTrue="1" operator="equal">
      <formula>at</formula>
    </cfRule>
  </conditionalFormatting>
  <conditionalFormatting sqref="X279">
    <cfRule type="cellIs" dxfId="3787" priority="3783" stopIfTrue="1" operator="equal">
      <formula>pa</formula>
    </cfRule>
  </conditionalFormatting>
  <conditionalFormatting sqref="B279:C279 E279:F279 H279 J279 N279 P279:S279 AA279:AC279 AE279:AF279 U279:W279 Y279">
    <cfRule type="cellIs" dxfId="3786" priority="3786" stopIfTrue="1" operator="equal">
      <formula>at</formula>
    </cfRule>
  </conditionalFormatting>
  <conditionalFormatting sqref="D279">
    <cfRule type="cellIs" dxfId="3785" priority="3790" stopIfTrue="1" operator="equal">
      <formula>at</formula>
    </cfRule>
  </conditionalFormatting>
  <conditionalFormatting sqref="G279">
    <cfRule type="cellIs" dxfId="3784" priority="3792" stopIfTrue="1" operator="equal">
      <formula>at</formula>
    </cfRule>
  </conditionalFormatting>
  <conditionalFormatting sqref="I279">
    <cfRule type="cellIs" dxfId="3783" priority="3794" stopIfTrue="1" operator="equal">
      <formula>at</formula>
    </cfRule>
  </conditionalFormatting>
  <conditionalFormatting sqref="L279:M279">
    <cfRule type="cellIs" dxfId="3782" priority="3796" stopIfTrue="1" operator="equal">
      <formula>at</formula>
    </cfRule>
  </conditionalFormatting>
  <conditionalFormatting sqref="K279">
    <cfRule type="cellIs" dxfId="3781" priority="3798" stopIfTrue="1" operator="equal">
      <formula>at</formula>
    </cfRule>
  </conditionalFormatting>
  <conditionalFormatting sqref="O279">
    <cfRule type="cellIs" dxfId="3780" priority="3800" stopIfTrue="1" operator="equal">
      <formula>at</formula>
    </cfRule>
  </conditionalFormatting>
  <conditionalFormatting sqref="Z279">
    <cfRule type="cellIs" dxfId="3779" priority="3788" stopIfTrue="1" operator="equal">
      <formula>at</formula>
    </cfRule>
  </conditionalFormatting>
  <conditionalFormatting sqref="B279:C279 E279:F279 H279 J279 N279 P279:S279 AA279:AC279 AE279:AF279 U279:W279 Y279">
    <cfRule type="cellIs" dxfId="3778" priority="3787" stopIfTrue="1" operator="equal">
      <formula>pa</formula>
    </cfRule>
  </conditionalFormatting>
  <conditionalFormatting sqref="D279">
    <cfRule type="cellIs" dxfId="3777" priority="3791" stopIfTrue="1" operator="equal">
      <formula>pa</formula>
    </cfRule>
  </conditionalFormatting>
  <conditionalFormatting sqref="G279">
    <cfRule type="cellIs" dxfId="3776" priority="3793" stopIfTrue="1" operator="equal">
      <formula>pa</formula>
    </cfRule>
  </conditionalFormatting>
  <conditionalFormatting sqref="I279">
    <cfRule type="cellIs" dxfId="3775" priority="3795" stopIfTrue="1" operator="equal">
      <formula>pa</formula>
    </cfRule>
  </conditionalFormatting>
  <conditionalFormatting sqref="L279:M279">
    <cfRule type="cellIs" dxfId="3774" priority="3797" stopIfTrue="1" operator="equal">
      <formula>pa</formula>
    </cfRule>
  </conditionalFormatting>
  <conditionalFormatting sqref="K279">
    <cfRule type="cellIs" dxfId="3773" priority="3799" stopIfTrue="1" operator="equal">
      <formula>pa</formula>
    </cfRule>
  </conditionalFormatting>
  <conditionalFormatting sqref="O279">
    <cfRule type="cellIs" dxfId="3772" priority="3801" stopIfTrue="1" operator="equal">
      <formula>pa</formula>
    </cfRule>
  </conditionalFormatting>
  <conditionalFormatting sqref="Z279">
    <cfRule type="cellIs" dxfId="3771" priority="3789" stopIfTrue="1" operator="equal">
      <formula>pa</formula>
    </cfRule>
  </conditionalFormatting>
  <conditionalFormatting sqref="AD279">
    <cfRule type="cellIs" dxfId="3770" priority="3784" stopIfTrue="1" operator="equal">
      <formula>at</formula>
    </cfRule>
  </conditionalFormatting>
  <conditionalFormatting sqref="AD279">
    <cfRule type="cellIs" dxfId="3769" priority="3785" stopIfTrue="1" operator="equal">
      <formula>pa</formula>
    </cfRule>
  </conditionalFormatting>
  <conditionalFormatting sqref="X280">
    <cfRule type="cellIs" dxfId="3768" priority="3762" stopIfTrue="1" operator="equal">
      <formula>at</formula>
    </cfRule>
  </conditionalFormatting>
  <conditionalFormatting sqref="X280">
    <cfRule type="cellIs" dxfId="3767" priority="3763" stopIfTrue="1" operator="equal">
      <formula>pa</formula>
    </cfRule>
  </conditionalFormatting>
  <conditionalFormatting sqref="B280:C280 E280:F280 H280 J280 N280 P280:S280 AA280:AC280 AE280:AF280 U280:W280 Y280">
    <cfRule type="cellIs" dxfId="3766" priority="3766" stopIfTrue="1" operator="equal">
      <formula>at</formula>
    </cfRule>
  </conditionalFormatting>
  <conditionalFormatting sqref="D280">
    <cfRule type="cellIs" dxfId="3765" priority="3770" stopIfTrue="1" operator="equal">
      <formula>at</formula>
    </cfRule>
  </conditionalFormatting>
  <conditionalFormatting sqref="G280">
    <cfRule type="cellIs" dxfId="3764" priority="3772" stopIfTrue="1" operator="equal">
      <formula>at</formula>
    </cfRule>
  </conditionalFormatting>
  <conditionalFormatting sqref="I280">
    <cfRule type="cellIs" dxfId="3763" priority="3774" stopIfTrue="1" operator="equal">
      <formula>at</formula>
    </cfRule>
  </conditionalFormatting>
  <conditionalFormatting sqref="L280:M280">
    <cfRule type="cellIs" dxfId="3762" priority="3776" stopIfTrue="1" operator="equal">
      <formula>at</formula>
    </cfRule>
  </conditionalFormatting>
  <conditionalFormatting sqref="K280">
    <cfRule type="cellIs" dxfId="3761" priority="3778" stopIfTrue="1" operator="equal">
      <formula>at</formula>
    </cfRule>
  </conditionalFormatting>
  <conditionalFormatting sqref="O280">
    <cfRule type="cellIs" dxfId="3760" priority="3780" stopIfTrue="1" operator="equal">
      <formula>at</formula>
    </cfRule>
  </conditionalFormatting>
  <conditionalFormatting sqref="Z280">
    <cfRule type="cellIs" dxfId="3759" priority="3768" stopIfTrue="1" operator="equal">
      <formula>at</formula>
    </cfRule>
  </conditionalFormatting>
  <conditionalFormatting sqref="B280:C280 E280:F280 H280 J280 N280 P280:S280 AA280:AC280 AE280:AF280 U280:W280 Y280">
    <cfRule type="cellIs" dxfId="3758" priority="3767" stopIfTrue="1" operator="equal">
      <formula>pa</formula>
    </cfRule>
  </conditionalFormatting>
  <conditionalFormatting sqref="D280">
    <cfRule type="cellIs" dxfId="3757" priority="3771" stopIfTrue="1" operator="equal">
      <formula>pa</formula>
    </cfRule>
  </conditionalFormatting>
  <conditionalFormatting sqref="G280">
    <cfRule type="cellIs" dxfId="3756" priority="3773" stopIfTrue="1" operator="equal">
      <formula>pa</formula>
    </cfRule>
  </conditionalFormatting>
  <conditionalFormatting sqref="I280">
    <cfRule type="cellIs" dxfId="3755" priority="3775" stopIfTrue="1" operator="equal">
      <formula>pa</formula>
    </cfRule>
  </conditionalFormatting>
  <conditionalFormatting sqref="L280:M280">
    <cfRule type="cellIs" dxfId="3754" priority="3777" stopIfTrue="1" operator="equal">
      <formula>pa</formula>
    </cfRule>
  </conditionalFormatting>
  <conditionalFormatting sqref="K280">
    <cfRule type="cellIs" dxfId="3753" priority="3779" stopIfTrue="1" operator="equal">
      <formula>pa</formula>
    </cfRule>
  </conditionalFormatting>
  <conditionalFormatting sqref="O280">
    <cfRule type="cellIs" dxfId="3752" priority="3781" stopIfTrue="1" operator="equal">
      <formula>pa</formula>
    </cfRule>
  </conditionalFormatting>
  <conditionalFormatting sqref="Z280">
    <cfRule type="cellIs" dxfId="3751" priority="3769" stopIfTrue="1" operator="equal">
      <formula>pa</formula>
    </cfRule>
  </conditionalFormatting>
  <conditionalFormatting sqref="AD280">
    <cfRule type="cellIs" dxfId="3750" priority="3764" stopIfTrue="1" operator="equal">
      <formula>at</formula>
    </cfRule>
  </conditionalFormatting>
  <conditionalFormatting sqref="AD280">
    <cfRule type="cellIs" dxfId="3749" priority="3765" stopIfTrue="1" operator="equal">
      <formula>pa</formula>
    </cfRule>
  </conditionalFormatting>
  <conditionalFormatting sqref="X281">
    <cfRule type="cellIs" dxfId="3748" priority="3742" stopIfTrue="1" operator="equal">
      <formula>at</formula>
    </cfRule>
  </conditionalFormatting>
  <conditionalFormatting sqref="X281">
    <cfRule type="cellIs" dxfId="3747" priority="3743" stopIfTrue="1" operator="equal">
      <formula>pa</formula>
    </cfRule>
  </conditionalFormatting>
  <conditionalFormatting sqref="B281:C281 E281:F281 H281 J281 N281 P281:S281 AA281:AC281 AE281:AF281 U281:W281 Y281">
    <cfRule type="cellIs" dxfId="3746" priority="3746" stopIfTrue="1" operator="equal">
      <formula>at</formula>
    </cfRule>
  </conditionalFormatting>
  <conditionalFormatting sqref="D281">
    <cfRule type="cellIs" dxfId="3745" priority="3750" stopIfTrue="1" operator="equal">
      <formula>at</formula>
    </cfRule>
  </conditionalFormatting>
  <conditionalFormatting sqref="G281">
    <cfRule type="cellIs" dxfId="3744" priority="3752" stopIfTrue="1" operator="equal">
      <formula>at</formula>
    </cfRule>
  </conditionalFormatting>
  <conditionalFormatting sqref="I281">
    <cfRule type="cellIs" dxfId="3743" priority="3754" stopIfTrue="1" operator="equal">
      <formula>at</formula>
    </cfRule>
  </conditionalFormatting>
  <conditionalFormatting sqref="L281:M281">
    <cfRule type="cellIs" dxfId="3742" priority="3756" stopIfTrue="1" operator="equal">
      <formula>at</formula>
    </cfRule>
  </conditionalFormatting>
  <conditionalFormatting sqref="K281">
    <cfRule type="cellIs" dxfId="3741" priority="3758" stopIfTrue="1" operator="equal">
      <formula>at</formula>
    </cfRule>
  </conditionalFormatting>
  <conditionalFormatting sqref="O281">
    <cfRule type="cellIs" dxfId="3740" priority="3760" stopIfTrue="1" operator="equal">
      <formula>at</formula>
    </cfRule>
  </conditionalFormatting>
  <conditionalFormatting sqref="Z281">
    <cfRule type="cellIs" dxfId="3739" priority="3748" stopIfTrue="1" operator="equal">
      <formula>at</formula>
    </cfRule>
  </conditionalFormatting>
  <conditionalFormatting sqref="B281:C281 E281:F281 H281 J281 N281 P281:S281 AA281:AC281 AE281:AF281 U281:W281 Y281">
    <cfRule type="cellIs" dxfId="3738" priority="3747" stopIfTrue="1" operator="equal">
      <formula>pa</formula>
    </cfRule>
  </conditionalFormatting>
  <conditionalFormatting sqref="D281">
    <cfRule type="cellIs" dxfId="3737" priority="3751" stopIfTrue="1" operator="equal">
      <formula>pa</formula>
    </cfRule>
  </conditionalFormatting>
  <conditionalFormatting sqref="G281">
    <cfRule type="cellIs" dxfId="3736" priority="3753" stopIfTrue="1" operator="equal">
      <formula>pa</formula>
    </cfRule>
  </conditionalFormatting>
  <conditionalFormatting sqref="I281">
    <cfRule type="cellIs" dxfId="3735" priority="3755" stopIfTrue="1" operator="equal">
      <formula>pa</formula>
    </cfRule>
  </conditionalFormatting>
  <conditionalFormatting sqref="L281:M281">
    <cfRule type="cellIs" dxfId="3734" priority="3757" stopIfTrue="1" operator="equal">
      <formula>pa</formula>
    </cfRule>
  </conditionalFormatting>
  <conditionalFormatting sqref="K281">
    <cfRule type="cellIs" dxfId="3733" priority="3759" stopIfTrue="1" operator="equal">
      <formula>pa</formula>
    </cfRule>
  </conditionalFormatting>
  <conditionalFormatting sqref="O281">
    <cfRule type="cellIs" dxfId="3732" priority="3761" stopIfTrue="1" operator="equal">
      <formula>pa</formula>
    </cfRule>
  </conditionalFormatting>
  <conditionalFormatting sqref="Z281">
    <cfRule type="cellIs" dxfId="3731" priority="3749" stopIfTrue="1" operator="equal">
      <formula>pa</formula>
    </cfRule>
  </conditionalFormatting>
  <conditionalFormatting sqref="AD281">
    <cfRule type="cellIs" dxfId="3730" priority="3744" stopIfTrue="1" operator="equal">
      <formula>at</formula>
    </cfRule>
  </conditionalFormatting>
  <conditionalFormatting sqref="AD281">
    <cfRule type="cellIs" dxfId="3729" priority="3745" stopIfTrue="1" operator="equal">
      <formula>pa</formula>
    </cfRule>
  </conditionalFormatting>
  <conditionalFormatting sqref="X282">
    <cfRule type="cellIs" dxfId="3728" priority="3722" stopIfTrue="1" operator="equal">
      <formula>at</formula>
    </cfRule>
  </conditionalFormatting>
  <conditionalFormatting sqref="X282">
    <cfRule type="cellIs" dxfId="3727" priority="3723" stopIfTrue="1" operator="equal">
      <formula>pa</formula>
    </cfRule>
  </conditionalFormatting>
  <conditionalFormatting sqref="B282:C282 E282:F282 H282 J282 N282 P282:S282 AA282:AC282 AE282:AF282 U282:W282 Y282">
    <cfRule type="cellIs" dxfId="3726" priority="3726" stopIfTrue="1" operator="equal">
      <formula>at</formula>
    </cfRule>
  </conditionalFormatting>
  <conditionalFormatting sqref="D282">
    <cfRule type="cellIs" dxfId="3725" priority="3730" stopIfTrue="1" operator="equal">
      <formula>at</formula>
    </cfRule>
  </conditionalFormatting>
  <conditionalFormatting sqref="G282">
    <cfRule type="cellIs" dxfId="3724" priority="3732" stopIfTrue="1" operator="equal">
      <formula>at</formula>
    </cfRule>
  </conditionalFormatting>
  <conditionalFormatting sqref="I282">
    <cfRule type="cellIs" dxfId="3723" priority="3734" stopIfTrue="1" operator="equal">
      <formula>at</formula>
    </cfRule>
  </conditionalFormatting>
  <conditionalFormatting sqref="L282:M282">
    <cfRule type="cellIs" dxfId="3722" priority="3736" stopIfTrue="1" operator="equal">
      <formula>at</formula>
    </cfRule>
  </conditionalFormatting>
  <conditionalFormatting sqref="K282">
    <cfRule type="cellIs" dxfId="3721" priority="3738" stopIfTrue="1" operator="equal">
      <formula>at</formula>
    </cfRule>
  </conditionalFormatting>
  <conditionalFormatting sqref="O282">
    <cfRule type="cellIs" dxfId="3720" priority="3740" stopIfTrue="1" operator="equal">
      <formula>at</formula>
    </cfRule>
  </conditionalFormatting>
  <conditionalFormatting sqref="Z282">
    <cfRule type="cellIs" dxfId="3719" priority="3728" stopIfTrue="1" operator="equal">
      <formula>at</formula>
    </cfRule>
  </conditionalFormatting>
  <conditionalFormatting sqref="B282:C282 E282:F282 H282 J282 N282 P282:S282 AA282:AC282 AE282:AF282 U282:W282 Y282">
    <cfRule type="cellIs" dxfId="3718" priority="3727" stopIfTrue="1" operator="equal">
      <formula>pa</formula>
    </cfRule>
  </conditionalFormatting>
  <conditionalFormatting sqref="D282">
    <cfRule type="cellIs" dxfId="3717" priority="3731" stopIfTrue="1" operator="equal">
      <formula>pa</formula>
    </cfRule>
  </conditionalFormatting>
  <conditionalFormatting sqref="G282">
    <cfRule type="cellIs" dxfId="3716" priority="3733" stopIfTrue="1" operator="equal">
      <formula>pa</formula>
    </cfRule>
  </conditionalFormatting>
  <conditionalFormatting sqref="I282">
    <cfRule type="cellIs" dxfId="3715" priority="3735" stopIfTrue="1" operator="equal">
      <formula>pa</formula>
    </cfRule>
  </conditionalFormatting>
  <conditionalFormatting sqref="L282:M282">
    <cfRule type="cellIs" dxfId="3714" priority="3737" stopIfTrue="1" operator="equal">
      <formula>pa</formula>
    </cfRule>
  </conditionalFormatting>
  <conditionalFormatting sqref="K282">
    <cfRule type="cellIs" dxfId="3713" priority="3739" stopIfTrue="1" operator="equal">
      <formula>pa</formula>
    </cfRule>
  </conditionalFormatting>
  <conditionalFormatting sqref="O282">
    <cfRule type="cellIs" dxfId="3712" priority="3741" stopIfTrue="1" operator="equal">
      <formula>pa</formula>
    </cfRule>
  </conditionalFormatting>
  <conditionalFormatting sqref="Z282">
    <cfRule type="cellIs" dxfId="3711" priority="3729" stopIfTrue="1" operator="equal">
      <formula>pa</formula>
    </cfRule>
  </conditionalFormatting>
  <conditionalFormatting sqref="AD282">
    <cfRule type="cellIs" dxfId="3710" priority="3724" stopIfTrue="1" operator="equal">
      <formula>at</formula>
    </cfRule>
  </conditionalFormatting>
  <conditionalFormatting sqref="AD282">
    <cfRule type="cellIs" dxfId="3709" priority="3725" stopIfTrue="1" operator="equal">
      <formula>pa</formula>
    </cfRule>
  </conditionalFormatting>
  <conditionalFormatting sqref="B382:C382 E382:F382 H382:J382 L382:AF382">
    <cfRule type="cellIs" dxfId="3708" priority="3714" stopIfTrue="1" operator="equal">
      <formula>at</formula>
    </cfRule>
  </conditionalFormatting>
  <conditionalFormatting sqref="D382">
    <cfRule type="cellIs" dxfId="3707" priority="3716" stopIfTrue="1" operator="equal">
      <formula>at</formula>
    </cfRule>
  </conditionalFormatting>
  <conditionalFormatting sqref="G382">
    <cfRule type="cellIs" dxfId="3706" priority="3718" stopIfTrue="1" operator="equal">
      <formula>at</formula>
    </cfRule>
  </conditionalFormatting>
  <conditionalFormatting sqref="K382">
    <cfRule type="cellIs" dxfId="3705" priority="3720" stopIfTrue="1" operator="equal">
      <formula>at</formula>
    </cfRule>
  </conditionalFormatting>
  <conditionalFormatting sqref="B382:C382 E382:F382 H382:J382 L382:AF382">
    <cfRule type="cellIs" dxfId="3704" priority="3715" stopIfTrue="1" operator="equal">
      <formula>pa</formula>
    </cfRule>
  </conditionalFormatting>
  <conditionalFormatting sqref="D382">
    <cfRule type="cellIs" dxfId="3703" priority="3717" stopIfTrue="1" operator="equal">
      <formula>pa</formula>
    </cfRule>
  </conditionalFormatting>
  <conditionalFormatting sqref="G382">
    <cfRule type="cellIs" dxfId="3702" priority="3719" stopIfTrue="1" operator="equal">
      <formula>pa</formula>
    </cfRule>
  </conditionalFormatting>
  <conditionalFormatting sqref="K382">
    <cfRule type="cellIs" dxfId="3701" priority="3721" stopIfTrue="1" operator="equal">
      <formula>pa</formula>
    </cfRule>
  </conditionalFormatting>
  <conditionalFormatting sqref="B383:C383 E383:F383 H383:J383 L383:AF383">
    <cfRule type="cellIs" dxfId="3700" priority="3706" stopIfTrue="1" operator="equal">
      <formula>at</formula>
    </cfRule>
  </conditionalFormatting>
  <conditionalFormatting sqref="D383">
    <cfRule type="cellIs" dxfId="3699" priority="3708" stopIfTrue="1" operator="equal">
      <formula>at</formula>
    </cfRule>
  </conditionalFormatting>
  <conditionalFormatting sqref="G383">
    <cfRule type="cellIs" dxfId="3698" priority="3710" stopIfTrue="1" operator="equal">
      <formula>at</formula>
    </cfRule>
  </conditionalFormatting>
  <conditionalFormatting sqref="K383">
    <cfRule type="cellIs" dxfId="3697" priority="3712" stopIfTrue="1" operator="equal">
      <formula>at</formula>
    </cfRule>
  </conditionalFormatting>
  <conditionalFormatting sqref="B383:C383 E383:F383 H383:J383 L383:AF383">
    <cfRule type="cellIs" dxfId="3696" priority="3707" stopIfTrue="1" operator="equal">
      <formula>pa</formula>
    </cfRule>
  </conditionalFormatting>
  <conditionalFormatting sqref="D383">
    <cfRule type="cellIs" dxfId="3695" priority="3709" stopIfTrue="1" operator="equal">
      <formula>pa</formula>
    </cfRule>
  </conditionalFormatting>
  <conditionalFormatting sqref="G383">
    <cfRule type="cellIs" dxfId="3694" priority="3711" stopIfTrue="1" operator="equal">
      <formula>pa</formula>
    </cfRule>
  </conditionalFormatting>
  <conditionalFormatting sqref="K383">
    <cfRule type="cellIs" dxfId="3693" priority="3713" stopIfTrue="1" operator="equal">
      <formula>pa</formula>
    </cfRule>
  </conditionalFormatting>
  <conditionalFormatting sqref="B384:C384 E384:F384 H384:J384 L384:AF384">
    <cfRule type="cellIs" dxfId="3692" priority="3698" stopIfTrue="1" operator="equal">
      <formula>at</formula>
    </cfRule>
  </conditionalFormatting>
  <conditionalFormatting sqref="D384">
    <cfRule type="cellIs" dxfId="3691" priority="3700" stopIfTrue="1" operator="equal">
      <formula>at</formula>
    </cfRule>
  </conditionalFormatting>
  <conditionalFormatting sqref="G384">
    <cfRule type="cellIs" dxfId="3690" priority="3702" stopIfTrue="1" operator="equal">
      <formula>at</formula>
    </cfRule>
  </conditionalFormatting>
  <conditionalFormatting sqref="K384">
    <cfRule type="cellIs" dxfId="3689" priority="3704" stopIfTrue="1" operator="equal">
      <formula>at</formula>
    </cfRule>
  </conditionalFormatting>
  <conditionalFormatting sqref="B384:C384 E384:F384 H384:J384 L384:AF384">
    <cfRule type="cellIs" dxfId="3688" priority="3699" stopIfTrue="1" operator="equal">
      <formula>pa</formula>
    </cfRule>
  </conditionalFormatting>
  <conditionalFormatting sqref="D384">
    <cfRule type="cellIs" dxfId="3687" priority="3701" stopIfTrue="1" operator="equal">
      <formula>pa</formula>
    </cfRule>
  </conditionalFormatting>
  <conditionalFormatting sqref="G384">
    <cfRule type="cellIs" dxfId="3686" priority="3703" stopIfTrue="1" operator="equal">
      <formula>pa</formula>
    </cfRule>
  </conditionalFormatting>
  <conditionalFormatting sqref="K384">
    <cfRule type="cellIs" dxfId="3685" priority="3705" stopIfTrue="1" operator="equal">
      <formula>pa</formula>
    </cfRule>
  </conditionalFormatting>
  <conditionalFormatting sqref="B385:C385 E385:F385 H385:J385 L385:AF385">
    <cfRule type="cellIs" dxfId="3684" priority="3690" stopIfTrue="1" operator="equal">
      <formula>at</formula>
    </cfRule>
  </conditionalFormatting>
  <conditionalFormatting sqref="D385">
    <cfRule type="cellIs" dxfId="3683" priority="3692" stopIfTrue="1" operator="equal">
      <formula>at</formula>
    </cfRule>
  </conditionalFormatting>
  <conditionalFormatting sqref="G385">
    <cfRule type="cellIs" dxfId="3682" priority="3694" stopIfTrue="1" operator="equal">
      <formula>at</formula>
    </cfRule>
  </conditionalFormatting>
  <conditionalFormatting sqref="K385">
    <cfRule type="cellIs" dxfId="3681" priority="3696" stopIfTrue="1" operator="equal">
      <formula>at</formula>
    </cfRule>
  </conditionalFormatting>
  <conditionalFormatting sqref="B385:C385 E385:F385 H385:J385 L385:AF385">
    <cfRule type="cellIs" dxfId="3680" priority="3691" stopIfTrue="1" operator="equal">
      <formula>pa</formula>
    </cfRule>
  </conditionalFormatting>
  <conditionalFormatting sqref="D385">
    <cfRule type="cellIs" dxfId="3679" priority="3693" stopIfTrue="1" operator="equal">
      <formula>pa</formula>
    </cfRule>
  </conditionalFormatting>
  <conditionalFormatting sqref="G385">
    <cfRule type="cellIs" dxfId="3678" priority="3695" stopIfTrue="1" operator="equal">
      <formula>pa</formula>
    </cfRule>
  </conditionalFormatting>
  <conditionalFormatting sqref="K385">
    <cfRule type="cellIs" dxfId="3677" priority="3697" stopIfTrue="1" operator="equal">
      <formula>pa</formula>
    </cfRule>
  </conditionalFormatting>
  <conditionalFormatting sqref="B386:C386 E386:F386 H386:J386 L386:AF386">
    <cfRule type="cellIs" dxfId="3676" priority="3682" stopIfTrue="1" operator="equal">
      <formula>at</formula>
    </cfRule>
  </conditionalFormatting>
  <conditionalFormatting sqref="D386">
    <cfRule type="cellIs" dxfId="3675" priority="3684" stopIfTrue="1" operator="equal">
      <formula>at</formula>
    </cfRule>
  </conditionalFormatting>
  <conditionalFormatting sqref="G386">
    <cfRule type="cellIs" dxfId="3674" priority="3686" stopIfTrue="1" operator="equal">
      <formula>at</formula>
    </cfRule>
  </conditionalFormatting>
  <conditionalFormatting sqref="K386">
    <cfRule type="cellIs" dxfId="3673" priority="3688" stopIfTrue="1" operator="equal">
      <formula>at</formula>
    </cfRule>
  </conditionalFormatting>
  <conditionalFormatting sqref="B386:C386 E386:F386 H386:J386 L386:AF386">
    <cfRule type="cellIs" dxfId="3672" priority="3683" stopIfTrue="1" operator="equal">
      <formula>pa</formula>
    </cfRule>
  </conditionalFormatting>
  <conditionalFormatting sqref="D386">
    <cfRule type="cellIs" dxfId="3671" priority="3685" stopIfTrue="1" operator="equal">
      <formula>pa</formula>
    </cfRule>
  </conditionalFormatting>
  <conditionalFormatting sqref="G386">
    <cfRule type="cellIs" dxfId="3670" priority="3687" stopIfTrue="1" operator="equal">
      <formula>pa</formula>
    </cfRule>
  </conditionalFormatting>
  <conditionalFormatting sqref="K386">
    <cfRule type="cellIs" dxfId="3669" priority="3689" stopIfTrue="1" operator="equal">
      <formula>pa</formula>
    </cfRule>
  </conditionalFormatting>
  <conditionalFormatting sqref="B387:C387 E387:F387 H387:J387 L387:AF387">
    <cfRule type="cellIs" dxfId="3668" priority="3674" stopIfTrue="1" operator="equal">
      <formula>at</formula>
    </cfRule>
  </conditionalFormatting>
  <conditionalFormatting sqref="D387">
    <cfRule type="cellIs" dxfId="3667" priority="3676" stopIfTrue="1" operator="equal">
      <formula>at</formula>
    </cfRule>
  </conditionalFormatting>
  <conditionalFormatting sqref="G387">
    <cfRule type="cellIs" dxfId="3666" priority="3678" stopIfTrue="1" operator="equal">
      <formula>at</formula>
    </cfRule>
  </conditionalFormatting>
  <conditionalFormatting sqref="K387">
    <cfRule type="cellIs" dxfId="3665" priority="3680" stopIfTrue="1" operator="equal">
      <formula>at</formula>
    </cfRule>
  </conditionalFormatting>
  <conditionalFormatting sqref="B387:C387 E387:F387 H387:J387 L387:AF387">
    <cfRule type="cellIs" dxfId="3664" priority="3675" stopIfTrue="1" operator="equal">
      <formula>pa</formula>
    </cfRule>
  </conditionalFormatting>
  <conditionalFormatting sqref="D387">
    <cfRule type="cellIs" dxfId="3663" priority="3677" stopIfTrue="1" operator="equal">
      <formula>pa</formula>
    </cfRule>
  </conditionalFormatting>
  <conditionalFormatting sqref="G387">
    <cfRule type="cellIs" dxfId="3662" priority="3679" stopIfTrue="1" operator="equal">
      <formula>pa</formula>
    </cfRule>
  </conditionalFormatting>
  <conditionalFormatting sqref="K387">
    <cfRule type="cellIs" dxfId="3661" priority="3681" stopIfTrue="1" operator="equal">
      <formula>pa</formula>
    </cfRule>
  </conditionalFormatting>
  <conditionalFormatting sqref="B389:C389 E389:F389 H389:J389 L389:AF389">
    <cfRule type="cellIs" dxfId="3660" priority="3666" stopIfTrue="1" operator="equal">
      <formula>at</formula>
    </cfRule>
  </conditionalFormatting>
  <conditionalFormatting sqref="D389">
    <cfRule type="cellIs" dxfId="3659" priority="3668" stopIfTrue="1" operator="equal">
      <formula>at</formula>
    </cfRule>
  </conditionalFormatting>
  <conditionalFormatting sqref="G389">
    <cfRule type="cellIs" dxfId="3658" priority="3670" stopIfTrue="1" operator="equal">
      <formula>at</formula>
    </cfRule>
  </conditionalFormatting>
  <conditionalFormatting sqref="K389">
    <cfRule type="cellIs" dxfId="3657" priority="3672" stopIfTrue="1" operator="equal">
      <formula>at</formula>
    </cfRule>
  </conditionalFormatting>
  <conditionalFormatting sqref="B389:C389 E389:F389 H389:J389 L389:AF389">
    <cfRule type="cellIs" dxfId="3656" priority="3667" stopIfTrue="1" operator="equal">
      <formula>pa</formula>
    </cfRule>
  </conditionalFormatting>
  <conditionalFormatting sqref="D389">
    <cfRule type="cellIs" dxfId="3655" priority="3669" stopIfTrue="1" operator="equal">
      <formula>pa</formula>
    </cfRule>
  </conditionalFormatting>
  <conditionalFormatting sqref="G389">
    <cfRule type="cellIs" dxfId="3654" priority="3671" stopIfTrue="1" operator="equal">
      <formula>pa</formula>
    </cfRule>
  </conditionalFormatting>
  <conditionalFormatting sqref="K389">
    <cfRule type="cellIs" dxfId="3653" priority="3673" stopIfTrue="1" operator="equal">
      <formula>pa</formula>
    </cfRule>
  </conditionalFormatting>
  <conditionalFormatting sqref="B24:C24 E24:F24 H24:J24 L24:AF24">
    <cfRule type="cellIs" dxfId="3652" priority="3658" stopIfTrue="1" operator="equal">
      <formula>at</formula>
    </cfRule>
  </conditionalFormatting>
  <conditionalFormatting sqref="D24">
    <cfRule type="cellIs" dxfId="3651" priority="3660" stopIfTrue="1" operator="equal">
      <formula>at</formula>
    </cfRule>
  </conditionalFormatting>
  <conditionalFormatting sqref="G24">
    <cfRule type="cellIs" dxfId="3650" priority="3662" stopIfTrue="1" operator="equal">
      <formula>at</formula>
    </cfRule>
  </conditionalFormatting>
  <conditionalFormatting sqref="K24">
    <cfRule type="cellIs" dxfId="3649" priority="3664" stopIfTrue="1" operator="equal">
      <formula>at</formula>
    </cfRule>
  </conditionalFormatting>
  <conditionalFormatting sqref="B24:C24 E24:F24 H24:J24 L24:AF24">
    <cfRule type="cellIs" dxfId="3648" priority="3659" stopIfTrue="1" operator="equal">
      <formula>pa</formula>
    </cfRule>
  </conditionalFormatting>
  <conditionalFormatting sqref="D24">
    <cfRule type="cellIs" dxfId="3647" priority="3661" stopIfTrue="1" operator="equal">
      <formula>pa</formula>
    </cfRule>
  </conditionalFormatting>
  <conditionalFormatting sqref="G24">
    <cfRule type="cellIs" dxfId="3646" priority="3663" stopIfTrue="1" operator="equal">
      <formula>pa</formula>
    </cfRule>
  </conditionalFormatting>
  <conditionalFormatting sqref="K24">
    <cfRule type="cellIs" dxfId="3645" priority="3665" stopIfTrue="1" operator="equal">
      <formula>pa</formula>
    </cfRule>
  </conditionalFormatting>
  <conditionalFormatting sqref="AA31">
    <cfRule type="cellIs" dxfId="3644" priority="3638" stopIfTrue="1" operator="equal">
      <formula>at</formula>
    </cfRule>
  </conditionalFormatting>
  <conditionalFormatting sqref="AC31:AD31">
    <cfRule type="cellIs" dxfId="3643" priority="3640" stopIfTrue="1" operator="equal">
      <formula>at</formula>
    </cfRule>
  </conditionalFormatting>
  <conditionalFormatting sqref="AF31">
    <cfRule type="cellIs" dxfId="3642" priority="3642" stopIfTrue="1" operator="equal">
      <formula>at</formula>
    </cfRule>
  </conditionalFormatting>
  <conditionalFormatting sqref="B31">
    <cfRule type="cellIs" dxfId="3641" priority="3644" stopIfTrue="1" operator="equal">
      <formula>at</formula>
    </cfRule>
  </conditionalFormatting>
  <conditionalFormatting sqref="C31 F31 H31 L31:M31 P31:W31 Y31:Z31 AB31 AE31">
    <cfRule type="cellIs" dxfId="3640" priority="3636" stopIfTrue="1" operator="equal">
      <formula>at</formula>
    </cfRule>
  </conditionalFormatting>
  <conditionalFormatting sqref="D31:E31">
    <cfRule type="cellIs" dxfId="3639" priority="3646" stopIfTrue="1" operator="equal">
      <formula>at</formula>
    </cfRule>
  </conditionalFormatting>
  <conditionalFormatting sqref="G31">
    <cfRule type="cellIs" dxfId="3638" priority="3648" stopIfTrue="1" operator="equal">
      <formula>at</formula>
    </cfRule>
  </conditionalFormatting>
  <conditionalFormatting sqref="I31">
    <cfRule type="cellIs" dxfId="3637" priority="3650" stopIfTrue="1" operator="equal">
      <formula>at</formula>
    </cfRule>
  </conditionalFormatting>
  <conditionalFormatting sqref="J31">
    <cfRule type="cellIs" dxfId="3636" priority="3652" stopIfTrue="1" operator="equal">
      <formula>at</formula>
    </cfRule>
  </conditionalFormatting>
  <conditionalFormatting sqref="K31">
    <cfRule type="cellIs" dxfId="3635" priority="3654" stopIfTrue="1" operator="equal">
      <formula>at</formula>
    </cfRule>
  </conditionalFormatting>
  <conditionalFormatting sqref="N31:O31">
    <cfRule type="cellIs" dxfId="3634" priority="3656" stopIfTrue="1" operator="equal">
      <formula>at</formula>
    </cfRule>
  </conditionalFormatting>
  <conditionalFormatting sqref="AA31">
    <cfRule type="cellIs" dxfId="3633" priority="3639" stopIfTrue="1" operator="equal">
      <formula>pa</formula>
    </cfRule>
  </conditionalFormatting>
  <conditionalFormatting sqref="AC31:AD31">
    <cfRule type="cellIs" dxfId="3632" priority="3641" stopIfTrue="1" operator="equal">
      <formula>pa</formula>
    </cfRule>
  </conditionalFormatting>
  <conditionalFormatting sqref="AF31">
    <cfRule type="cellIs" dxfId="3631" priority="3643" stopIfTrue="1" operator="equal">
      <formula>pa</formula>
    </cfRule>
  </conditionalFormatting>
  <conditionalFormatting sqref="B31">
    <cfRule type="cellIs" dxfId="3630" priority="3645" stopIfTrue="1" operator="equal">
      <formula>pa</formula>
    </cfRule>
  </conditionalFormatting>
  <conditionalFormatting sqref="C31 F31 H31 L31:M31 P31:W31 Y31:Z31 AB31 AE31">
    <cfRule type="cellIs" dxfId="3629" priority="3637" stopIfTrue="1" operator="equal">
      <formula>pa</formula>
    </cfRule>
  </conditionalFormatting>
  <conditionalFormatting sqref="D31:E31">
    <cfRule type="cellIs" dxfId="3628" priority="3647" stopIfTrue="1" operator="equal">
      <formula>pa</formula>
    </cfRule>
  </conditionalFormatting>
  <conditionalFormatting sqref="G31">
    <cfRule type="cellIs" dxfId="3627" priority="3649" stopIfTrue="1" operator="equal">
      <formula>pa</formula>
    </cfRule>
  </conditionalFormatting>
  <conditionalFormatting sqref="I31">
    <cfRule type="cellIs" dxfId="3626" priority="3651" stopIfTrue="1" operator="equal">
      <formula>pa</formula>
    </cfRule>
  </conditionalFormatting>
  <conditionalFormatting sqref="J31">
    <cfRule type="cellIs" dxfId="3625" priority="3653" stopIfTrue="1" operator="equal">
      <formula>pa</formula>
    </cfRule>
  </conditionalFormatting>
  <conditionalFormatting sqref="K31">
    <cfRule type="cellIs" dxfId="3624" priority="3655" stopIfTrue="1" operator="equal">
      <formula>pa</formula>
    </cfRule>
  </conditionalFormatting>
  <conditionalFormatting sqref="N31:O31">
    <cfRule type="cellIs" dxfId="3623" priority="3657" stopIfTrue="1" operator="equal">
      <formula>pa</formula>
    </cfRule>
  </conditionalFormatting>
  <conditionalFormatting sqref="X31">
    <cfRule type="cellIs" dxfId="3622" priority="3634" stopIfTrue="1" operator="equal">
      <formula>at</formula>
    </cfRule>
  </conditionalFormatting>
  <conditionalFormatting sqref="X31">
    <cfRule type="cellIs" dxfId="3621" priority="3635" stopIfTrue="1" operator="equal">
      <formula>pa</formula>
    </cfRule>
  </conditionalFormatting>
  <conditionalFormatting sqref="AE40">
    <cfRule type="cellIs" dxfId="3620" priority="3626" stopIfTrue="1" operator="equal">
      <formula>at</formula>
    </cfRule>
  </conditionalFormatting>
  <conditionalFormatting sqref="B40:C40 E40:F40 H40:J40 L40:V40 X40:AD40 AF40">
    <cfRule type="cellIs" dxfId="3619" priority="3622" stopIfTrue="1" operator="equal">
      <formula>at</formula>
    </cfRule>
  </conditionalFormatting>
  <conditionalFormatting sqref="D40">
    <cfRule type="cellIs" dxfId="3618" priority="3628" stopIfTrue="1" operator="equal">
      <formula>at</formula>
    </cfRule>
  </conditionalFormatting>
  <conditionalFormatting sqref="G40">
    <cfRule type="cellIs" dxfId="3617" priority="3630" stopIfTrue="1" operator="equal">
      <formula>at</formula>
    </cfRule>
  </conditionalFormatting>
  <conditionalFormatting sqref="K40">
    <cfRule type="cellIs" dxfId="3616" priority="3632" stopIfTrue="1" operator="equal">
      <formula>at</formula>
    </cfRule>
  </conditionalFormatting>
  <conditionalFormatting sqref="W40">
    <cfRule type="cellIs" dxfId="3615" priority="3624" stopIfTrue="1" operator="equal">
      <formula>at</formula>
    </cfRule>
  </conditionalFormatting>
  <conditionalFormatting sqref="AE40">
    <cfRule type="cellIs" dxfId="3614" priority="3627" stopIfTrue="1" operator="equal">
      <formula>pa</formula>
    </cfRule>
  </conditionalFormatting>
  <conditionalFormatting sqref="B40:C40 E40:F40 H40:J40 L40:V40 X40:AD40 AF40">
    <cfRule type="cellIs" dxfId="3613" priority="3623" stopIfTrue="1" operator="equal">
      <formula>pa</formula>
    </cfRule>
  </conditionalFormatting>
  <conditionalFormatting sqref="D40">
    <cfRule type="cellIs" dxfId="3612" priority="3629" stopIfTrue="1" operator="equal">
      <formula>pa</formula>
    </cfRule>
  </conditionalFormatting>
  <conditionalFormatting sqref="G40">
    <cfRule type="cellIs" dxfId="3611" priority="3631" stopIfTrue="1" operator="equal">
      <formula>pa</formula>
    </cfRule>
  </conditionalFormatting>
  <conditionalFormatting sqref="K40">
    <cfRule type="cellIs" dxfId="3610" priority="3633" stopIfTrue="1" operator="equal">
      <formula>pa</formula>
    </cfRule>
  </conditionalFormatting>
  <conditionalFormatting sqref="W40">
    <cfRule type="cellIs" dxfId="3609" priority="3625" stopIfTrue="1" operator="equal">
      <formula>pa</formula>
    </cfRule>
  </conditionalFormatting>
  <conditionalFormatting sqref="AE49">
    <cfRule type="cellIs" dxfId="3608" priority="3614" stopIfTrue="1" operator="equal">
      <formula>at</formula>
    </cfRule>
  </conditionalFormatting>
  <conditionalFormatting sqref="B49:C49 E49:F49 H49:J49 L49:V49 X49:AD49 AF49">
    <cfRule type="cellIs" dxfId="3607" priority="3610" stopIfTrue="1" operator="equal">
      <formula>at</formula>
    </cfRule>
  </conditionalFormatting>
  <conditionalFormatting sqref="D49">
    <cfRule type="cellIs" dxfId="3606" priority="3616" stopIfTrue="1" operator="equal">
      <formula>at</formula>
    </cfRule>
  </conditionalFormatting>
  <conditionalFormatting sqref="G49">
    <cfRule type="cellIs" dxfId="3605" priority="3618" stopIfTrue="1" operator="equal">
      <formula>at</formula>
    </cfRule>
  </conditionalFormatting>
  <conditionalFormatting sqref="K49">
    <cfRule type="cellIs" dxfId="3604" priority="3620" stopIfTrue="1" operator="equal">
      <formula>at</formula>
    </cfRule>
  </conditionalFormatting>
  <conditionalFormatting sqref="W49">
    <cfRule type="cellIs" dxfId="3603" priority="3612" stopIfTrue="1" operator="equal">
      <formula>at</formula>
    </cfRule>
  </conditionalFormatting>
  <conditionalFormatting sqref="AE49">
    <cfRule type="cellIs" dxfId="3602" priority="3615" stopIfTrue="1" operator="equal">
      <formula>pa</formula>
    </cfRule>
  </conditionalFormatting>
  <conditionalFormatting sqref="B49:C49 E49:F49 H49:J49 L49:V49 X49:AD49 AF49">
    <cfRule type="cellIs" dxfId="3601" priority="3611" stopIfTrue="1" operator="equal">
      <formula>pa</formula>
    </cfRule>
  </conditionalFormatting>
  <conditionalFormatting sqref="D49">
    <cfRule type="cellIs" dxfId="3600" priority="3617" stopIfTrue="1" operator="equal">
      <formula>pa</formula>
    </cfRule>
  </conditionalFormatting>
  <conditionalFormatting sqref="G49">
    <cfRule type="cellIs" dxfId="3599" priority="3619" stopIfTrue="1" operator="equal">
      <formula>pa</formula>
    </cfRule>
  </conditionalFormatting>
  <conditionalFormatting sqref="K49">
    <cfRule type="cellIs" dxfId="3598" priority="3621" stopIfTrue="1" operator="equal">
      <formula>pa</formula>
    </cfRule>
  </conditionalFormatting>
  <conditionalFormatting sqref="W49">
    <cfRule type="cellIs" dxfId="3597" priority="3613" stopIfTrue="1" operator="equal">
      <formula>pa</formula>
    </cfRule>
  </conditionalFormatting>
  <conditionalFormatting sqref="AE63">
    <cfRule type="cellIs" dxfId="3596" priority="3602" stopIfTrue="1" operator="equal">
      <formula>at</formula>
    </cfRule>
  </conditionalFormatting>
  <conditionalFormatting sqref="B63:C63 E63:F63 H63:J63 L63:V63 X63:AD63 AF63">
    <cfRule type="cellIs" dxfId="3595" priority="3598" stopIfTrue="1" operator="equal">
      <formula>at</formula>
    </cfRule>
  </conditionalFormatting>
  <conditionalFormatting sqref="D63">
    <cfRule type="cellIs" dxfId="3594" priority="3604" stopIfTrue="1" operator="equal">
      <formula>at</formula>
    </cfRule>
  </conditionalFormatting>
  <conditionalFormatting sqref="G63">
    <cfRule type="cellIs" dxfId="3593" priority="3606" stopIfTrue="1" operator="equal">
      <formula>at</formula>
    </cfRule>
  </conditionalFormatting>
  <conditionalFormatting sqref="K63">
    <cfRule type="cellIs" dxfId="3592" priority="3608" stopIfTrue="1" operator="equal">
      <formula>at</formula>
    </cfRule>
  </conditionalFormatting>
  <conditionalFormatting sqref="W63">
    <cfRule type="cellIs" dxfId="3591" priority="3600" stopIfTrue="1" operator="equal">
      <formula>at</formula>
    </cfRule>
  </conditionalFormatting>
  <conditionalFormatting sqref="AE63">
    <cfRule type="cellIs" dxfId="3590" priority="3603" stopIfTrue="1" operator="equal">
      <formula>pa</formula>
    </cfRule>
  </conditionalFormatting>
  <conditionalFormatting sqref="B63:C63 E63:F63 H63:J63 L63:V63 X63:AD63 AF63">
    <cfRule type="cellIs" dxfId="3589" priority="3599" stopIfTrue="1" operator="equal">
      <formula>pa</formula>
    </cfRule>
  </conditionalFormatting>
  <conditionalFormatting sqref="D63">
    <cfRule type="cellIs" dxfId="3588" priority="3605" stopIfTrue="1" operator="equal">
      <formula>pa</formula>
    </cfRule>
  </conditionalFormatting>
  <conditionalFormatting sqref="G63">
    <cfRule type="cellIs" dxfId="3587" priority="3607" stopIfTrue="1" operator="equal">
      <formula>pa</formula>
    </cfRule>
  </conditionalFormatting>
  <conditionalFormatting sqref="K63">
    <cfRule type="cellIs" dxfId="3586" priority="3609" stopIfTrue="1" operator="equal">
      <formula>pa</formula>
    </cfRule>
  </conditionalFormatting>
  <conditionalFormatting sqref="W63">
    <cfRule type="cellIs" dxfId="3585" priority="3601" stopIfTrue="1" operator="equal">
      <formula>pa</formula>
    </cfRule>
  </conditionalFormatting>
  <conditionalFormatting sqref="AE52">
    <cfRule type="cellIs" dxfId="3584" priority="3590" stopIfTrue="1" operator="equal">
      <formula>at</formula>
    </cfRule>
  </conditionalFormatting>
  <conditionalFormatting sqref="B52:C52 E52:F52 H52:J52 L52:V52 X52:AD52 AF52">
    <cfRule type="cellIs" dxfId="3583" priority="3586" stopIfTrue="1" operator="equal">
      <formula>at</formula>
    </cfRule>
  </conditionalFormatting>
  <conditionalFormatting sqref="D52">
    <cfRule type="cellIs" dxfId="3582" priority="3592" stopIfTrue="1" operator="equal">
      <formula>at</formula>
    </cfRule>
  </conditionalFormatting>
  <conditionalFormatting sqref="G52">
    <cfRule type="cellIs" dxfId="3581" priority="3594" stopIfTrue="1" operator="equal">
      <formula>at</formula>
    </cfRule>
  </conditionalFormatting>
  <conditionalFormatting sqref="K52">
    <cfRule type="cellIs" dxfId="3580" priority="3596" stopIfTrue="1" operator="equal">
      <formula>at</formula>
    </cfRule>
  </conditionalFormatting>
  <conditionalFormatting sqref="W52">
    <cfRule type="cellIs" dxfId="3579" priority="3588" stopIfTrue="1" operator="equal">
      <formula>at</formula>
    </cfRule>
  </conditionalFormatting>
  <conditionalFormatting sqref="AE52">
    <cfRule type="cellIs" dxfId="3578" priority="3591" stopIfTrue="1" operator="equal">
      <formula>pa</formula>
    </cfRule>
  </conditionalFormatting>
  <conditionalFormatting sqref="B52:C52 E52:F52 H52:J52 L52:V52 X52:AD52 AF52">
    <cfRule type="cellIs" dxfId="3577" priority="3587" stopIfTrue="1" operator="equal">
      <formula>pa</formula>
    </cfRule>
  </conditionalFormatting>
  <conditionalFormatting sqref="D52">
    <cfRule type="cellIs" dxfId="3576" priority="3593" stopIfTrue="1" operator="equal">
      <formula>pa</formula>
    </cfRule>
  </conditionalFormatting>
  <conditionalFormatting sqref="G52">
    <cfRule type="cellIs" dxfId="3575" priority="3595" stopIfTrue="1" operator="equal">
      <formula>pa</formula>
    </cfRule>
  </conditionalFormatting>
  <conditionalFormatting sqref="K52">
    <cfRule type="cellIs" dxfId="3574" priority="3597" stopIfTrue="1" operator="equal">
      <formula>pa</formula>
    </cfRule>
  </conditionalFormatting>
  <conditionalFormatting sqref="W52">
    <cfRule type="cellIs" dxfId="3573" priority="3589" stopIfTrue="1" operator="equal">
      <formula>pa</formula>
    </cfRule>
  </conditionalFormatting>
  <conditionalFormatting sqref="AE53">
    <cfRule type="cellIs" dxfId="3572" priority="3578" stopIfTrue="1" operator="equal">
      <formula>at</formula>
    </cfRule>
  </conditionalFormatting>
  <conditionalFormatting sqref="B53:C53 E53:F53 H53:J53 L53:V53 X53:AD53 AF53">
    <cfRule type="cellIs" dxfId="3571" priority="3574" stopIfTrue="1" operator="equal">
      <formula>at</formula>
    </cfRule>
  </conditionalFormatting>
  <conditionalFormatting sqref="D53">
    <cfRule type="cellIs" dxfId="3570" priority="3580" stopIfTrue="1" operator="equal">
      <formula>at</formula>
    </cfRule>
  </conditionalFormatting>
  <conditionalFormatting sqref="G53">
    <cfRule type="cellIs" dxfId="3569" priority="3582" stopIfTrue="1" operator="equal">
      <formula>at</formula>
    </cfRule>
  </conditionalFormatting>
  <conditionalFormatting sqref="K53">
    <cfRule type="cellIs" dxfId="3568" priority="3584" stopIfTrue="1" operator="equal">
      <formula>at</formula>
    </cfRule>
  </conditionalFormatting>
  <conditionalFormatting sqref="W53">
    <cfRule type="cellIs" dxfId="3567" priority="3576" stopIfTrue="1" operator="equal">
      <formula>at</formula>
    </cfRule>
  </conditionalFormatting>
  <conditionalFormatting sqref="AE53">
    <cfRule type="cellIs" dxfId="3566" priority="3579" stopIfTrue="1" operator="equal">
      <formula>pa</formula>
    </cfRule>
  </conditionalFormatting>
  <conditionalFormatting sqref="B53:C53 E53:F53 H53:J53 L53:V53 X53:AD53 AF53">
    <cfRule type="cellIs" dxfId="3565" priority="3575" stopIfTrue="1" operator="equal">
      <formula>pa</formula>
    </cfRule>
  </conditionalFormatting>
  <conditionalFormatting sqref="D53">
    <cfRule type="cellIs" dxfId="3564" priority="3581" stopIfTrue="1" operator="equal">
      <formula>pa</formula>
    </cfRule>
  </conditionalFormatting>
  <conditionalFormatting sqref="G53">
    <cfRule type="cellIs" dxfId="3563" priority="3583" stopIfTrue="1" operator="equal">
      <formula>pa</formula>
    </cfRule>
  </conditionalFormatting>
  <conditionalFormatting sqref="K53">
    <cfRule type="cellIs" dxfId="3562" priority="3585" stopIfTrue="1" operator="equal">
      <formula>pa</formula>
    </cfRule>
  </conditionalFormatting>
  <conditionalFormatting sqref="W53">
    <cfRule type="cellIs" dxfId="3561" priority="3577" stopIfTrue="1" operator="equal">
      <formula>pa</formula>
    </cfRule>
  </conditionalFormatting>
  <conditionalFormatting sqref="AE54">
    <cfRule type="cellIs" dxfId="3560" priority="3566" stopIfTrue="1" operator="equal">
      <formula>at</formula>
    </cfRule>
  </conditionalFormatting>
  <conditionalFormatting sqref="B54:C54 E54:F54 H54:J54 L54:V54 X54:AD54 AF54">
    <cfRule type="cellIs" dxfId="3559" priority="3562" stopIfTrue="1" operator="equal">
      <formula>at</formula>
    </cfRule>
  </conditionalFormatting>
  <conditionalFormatting sqref="D54">
    <cfRule type="cellIs" dxfId="3558" priority="3568" stopIfTrue="1" operator="equal">
      <formula>at</formula>
    </cfRule>
  </conditionalFormatting>
  <conditionalFormatting sqref="G54">
    <cfRule type="cellIs" dxfId="3557" priority="3570" stopIfTrue="1" operator="equal">
      <formula>at</formula>
    </cfRule>
  </conditionalFormatting>
  <conditionalFormatting sqref="K54">
    <cfRule type="cellIs" dxfId="3556" priority="3572" stopIfTrue="1" operator="equal">
      <formula>at</formula>
    </cfRule>
  </conditionalFormatting>
  <conditionalFormatting sqref="W54">
    <cfRule type="cellIs" dxfId="3555" priority="3564" stopIfTrue="1" operator="equal">
      <formula>at</formula>
    </cfRule>
  </conditionalFormatting>
  <conditionalFormatting sqref="AE54">
    <cfRule type="cellIs" dxfId="3554" priority="3567" stopIfTrue="1" operator="equal">
      <formula>pa</formula>
    </cfRule>
  </conditionalFormatting>
  <conditionalFormatting sqref="B54:C54 E54:F54 H54:J54 L54:V54 X54:AD54 AF54">
    <cfRule type="cellIs" dxfId="3553" priority="3563" stopIfTrue="1" operator="equal">
      <formula>pa</formula>
    </cfRule>
  </conditionalFormatting>
  <conditionalFormatting sqref="D54">
    <cfRule type="cellIs" dxfId="3552" priority="3569" stopIfTrue="1" operator="equal">
      <formula>pa</formula>
    </cfRule>
  </conditionalFormatting>
  <conditionalFormatting sqref="G54">
    <cfRule type="cellIs" dxfId="3551" priority="3571" stopIfTrue="1" operator="equal">
      <formula>pa</formula>
    </cfRule>
  </conditionalFormatting>
  <conditionalFormatting sqref="K54">
    <cfRule type="cellIs" dxfId="3550" priority="3573" stopIfTrue="1" operator="equal">
      <formula>pa</formula>
    </cfRule>
  </conditionalFormatting>
  <conditionalFormatting sqref="W54">
    <cfRule type="cellIs" dxfId="3549" priority="3565" stopIfTrue="1" operator="equal">
      <formula>pa</formula>
    </cfRule>
  </conditionalFormatting>
  <conditionalFormatting sqref="AE55">
    <cfRule type="cellIs" dxfId="3548" priority="3554" stopIfTrue="1" operator="equal">
      <formula>at</formula>
    </cfRule>
  </conditionalFormatting>
  <conditionalFormatting sqref="B55:C55 E55:F55 H55:J55 L55:V55 X55:AD55 AF55">
    <cfRule type="cellIs" dxfId="3547" priority="3550" stopIfTrue="1" operator="equal">
      <formula>at</formula>
    </cfRule>
  </conditionalFormatting>
  <conditionalFormatting sqref="D55">
    <cfRule type="cellIs" dxfId="3546" priority="3556" stopIfTrue="1" operator="equal">
      <formula>at</formula>
    </cfRule>
  </conditionalFormatting>
  <conditionalFormatting sqref="G55">
    <cfRule type="cellIs" dxfId="3545" priority="3558" stopIfTrue="1" operator="equal">
      <formula>at</formula>
    </cfRule>
  </conditionalFormatting>
  <conditionalFormatting sqref="K55">
    <cfRule type="cellIs" dxfId="3544" priority="3560" stopIfTrue="1" operator="equal">
      <formula>at</formula>
    </cfRule>
  </conditionalFormatting>
  <conditionalFormatting sqref="W55">
    <cfRule type="cellIs" dxfId="3543" priority="3552" stopIfTrue="1" operator="equal">
      <formula>at</formula>
    </cfRule>
  </conditionalFormatting>
  <conditionalFormatting sqref="AE55">
    <cfRule type="cellIs" dxfId="3542" priority="3555" stopIfTrue="1" operator="equal">
      <formula>pa</formula>
    </cfRule>
  </conditionalFormatting>
  <conditionalFormatting sqref="B55:C55 E55:F55 H55:J55 L55:V55 X55:AD55 AF55">
    <cfRule type="cellIs" dxfId="3541" priority="3551" stopIfTrue="1" operator="equal">
      <formula>pa</formula>
    </cfRule>
  </conditionalFormatting>
  <conditionalFormatting sqref="D55">
    <cfRule type="cellIs" dxfId="3540" priority="3557" stopIfTrue="1" operator="equal">
      <formula>pa</formula>
    </cfRule>
  </conditionalFormatting>
  <conditionalFormatting sqref="G55">
    <cfRule type="cellIs" dxfId="3539" priority="3559" stopIfTrue="1" operator="equal">
      <formula>pa</formula>
    </cfRule>
  </conditionalFormatting>
  <conditionalFormatting sqref="K55">
    <cfRule type="cellIs" dxfId="3538" priority="3561" stopIfTrue="1" operator="equal">
      <formula>pa</formula>
    </cfRule>
  </conditionalFormatting>
  <conditionalFormatting sqref="W55">
    <cfRule type="cellIs" dxfId="3537" priority="3553" stopIfTrue="1" operator="equal">
      <formula>pa</formula>
    </cfRule>
  </conditionalFormatting>
  <conditionalFormatting sqref="AE56">
    <cfRule type="cellIs" dxfId="3536" priority="3542" stopIfTrue="1" operator="equal">
      <formula>at</formula>
    </cfRule>
  </conditionalFormatting>
  <conditionalFormatting sqref="B56:C56 E56:F56 H56:J56 L56:V56 X56:AD56 AF56">
    <cfRule type="cellIs" dxfId="3535" priority="3538" stopIfTrue="1" operator="equal">
      <formula>at</formula>
    </cfRule>
  </conditionalFormatting>
  <conditionalFormatting sqref="D56">
    <cfRule type="cellIs" dxfId="3534" priority="3544" stopIfTrue="1" operator="equal">
      <formula>at</formula>
    </cfRule>
  </conditionalFormatting>
  <conditionalFormatting sqref="G56">
    <cfRule type="cellIs" dxfId="3533" priority="3546" stopIfTrue="1" operator="equal">
      <formula>at</formula>
    </cfRule>
  </conditionalFormatting>
  <conditionalFormatting sqref="K56">
    <cfRule type="cellIs" dxfId="3532" priority="3548" stopIfTrue="1" operator="equal">
      <formula>at</formula>
    </cfRule>
  </conditionalFormatting>
  <conditionalFormatting sqref="W56">
    <cfRule type="cellIs" dxfId="3531" priority="3540" stopIfTrue="1" operator="equal">
      <formula>at</formula>
    </cfRule>
  </conditionalFormatting>
  <conditionalFormatting sqref="AE56">
    <cfRule type="cellIs" dxfId="3530" priority="3543" stopIfTrue="1" operator="equal">
      <formula>pa</formula>
    </cfRule>
  </conditionalFormatting>
  <conditionalFormatting sqref="B56:C56 E56:F56 H56:J56 L56:V56 X56:AD56 AF56">
    <cfRule type="cellIs" dxfId="3529" priority="3539" stopIfTrue="1" operator="equal">
      <formula>pa</formula>
    </cfRule>
  </conditionalFormatting>
  <conditionalFormatting sqref="D56">
    <cfRule type="cellIs" dxfId="3528" priority="3545" stopIfTrue="1" operator="equal">
      <formula>pa</formula>
    </cfRule>
  </conditionalFormatting>
  <conditionalFormatting sqref="G56">
    <cfRule type="cellIs" dxfId="3527" priority="3547" stopIfTrue="1" operator="equal">
      <formula>pa</formula>
    </cfRule>
  </conditionalFormatting>
  <conditionalFormatting sqref="K56">
    <cfRule type="cellIs" dxfId="3526" priority="3549" stopIfTrue="1" operator="equal">
      <formula>pa</formula>
    </cfRule>
  </conditionalFormatting>
  <conditionalFormatting sqref="W56">
    <cfRule type="cellIs" dxfId="3525" priority="3541" stopIfTrue="1" operator="equal">
      <formula>pa</formula>
    </cfRule>
  </conditionalFormatting>
  <conditionalFormatting sqref="AE57">
    <cfRule type="cellIs" dxfId="3524" priority="3530" stopIfTrue="1" operator="equal">
      <formula>at</formula>
    </cfRule>
  </conditionalFormatting>
  <conditionalFormatting sqref="B57:C57 E57:F57 H57:J57 L57:V57 X57:AD57 AF57">
    <cfRule type="cellIs" dxfId="3523" priority="3526" stopIfTrue="1" operator="equal">
      <formula>at</formula>
    </cfRule>
  </conditionalFormatting>
  <conditionalFormatting sqref="D57">
    <cfRule type="cellIs" dxfId="3522" priority="3532" stopIfTrue="1" operator="equal">
      <formula>at</formula>
    </cfRule>
  </conditionalFormatting>
  <conditionalFormatting sqref="G57">
    <cfRule type="cellIs" dxfId="3521" priority="3534" stopIfTrue="1" operator="equal">
      <formula>at</formula>
    </cfRule>
  </conditionalFormatting>
  <conditionalFormatting sqref="K57">
    <cfRule type="cellIs" dxfId="3520" priority="3536" stopIfTrue="1" operator="equal">
      <formula>at</formula>
    </cfRule>
  </conditionalFormatting>
  <conditionalFormatting sqref="W57">
    <cfRule type="cellIs" dxfId="3519" priority="3528" stopIfTrue="1" operator="equal">
      <formula>at</formula>
    </cfRule>
  </conditionalFormatting>
  <conditionalFormatting sqref="AE57">
    <cfRule type="cellIs" dxfId="3518" priority="3531" stopIfTrue="1" operator="equal">
      <formula>pa</formula>
    </cfRule>
  </conditionalFormatting>
  <conditionalFormatting sqref="B57:C57 E57:F57 H57:J57 L57:V57 X57:AD57 AF57">
    <cfRule type="cellIs" dxfId="3517" priority="3527" stopIfTrue="1" operator="equal">
      <formula>pa</formula>
    </cfRule>
  </conditionalFormatting>
  <conditionalFormatting sqref="D57">
    <cfRule type="cellIs" dxfId="3516" priority="3533" stopIfTrue="1" operator="equal">
      <formula>pa</formula>
    </cfRule>
  </conditionalFormatting>
  <conditionalFormatting sqref="G57">
    <cfRule type="cellIs" dxfId="3515" priority="3535" stopIfTrue="1" operator="equal">
      <formula>pa</formula>
    </cfRule>
  </conditionalFormatting>
  <conditionalFormatting sqref="K57">
    <cfRule type="cellIs" dxfId="3514" priority="3537" stopIfTrue="1" operator="equal">
      <formula>pa</formula>
    </cfRule>
  </conditionalFormatting>
  <conditionalFormatting sqref="W57">
    <cfRule type="cellIs" dxfId="3513" priority="3529" stopIfTrue="1" operator="equal">
      <formula>pa</formula>
    </cfRule>
  </conditionalFormatting>
  <conditionalFormatting sqref="AE58">
    <cfRule type="cellIs" dxfId="3512" priority="3518" stopIfTrue="1" operator="equal">
      <formula>at</formula>
    </cfRule>
  </conditionalFormatting>
  <conditionalFormatting sqref="B58:C58 E58:F58 H58:J58 L58:V58 X58:AD58 AF58">
    <cfRule type="cellIs" dxfId="3511" priority="3514" stopIfTrue="1" operator="equal">
      <formula>at</formula>
    </cfRule>
  </conditionalFormatting>
  <conditionalFormatting sqref="D58">
    <cfRule type="cellIs" dxfId="3510" priority="3520" stopIfTrue="1" operator="equal">
      <formula>at</formula>
    </cfRule>
  </conditionalFormatting>
  <conditionalFormatting sqref="G58">
    <cfRule type="cellIs" dxfId="3509" priority="3522" stopIfTrue="1" operator="equal">
      <formula>at</formula>
    </cfRule>
  </conditionalFormatting>
  <conditionalFormatting sqref="K58">
    <cfRule type="cellIs" dxfId="3508" priority="3524" stopIfTrue="1" operator="equal">
      <formula>at</formula>
    </cfRule>
  </conditionalFormatting>
  <conditionalFormatting sqref="W58">
    <cfRule type="cellIs" dxfId="3507" priority="3516" stopIfTrue="1" operator="equal">
      <formula>at</formula>
    </cfRule>
  </conditionalFormatting>
  <conditionalFormatting sqref="AE58">
    <cfRule type="cellIs" dxfId="3506" priority="3519" stopIfTrue="1" operator="equal">
      <formula>pa</formula>
    </cfRule>
  </conditionalFormatting>
  <conditionalFormatting sqref="B58:C58 E58:F58 H58:J58 L58:V58 X58:AD58 AF58">
    <cfRule type="cellIs" dxfId="3505" priority="3515" stopIfTrue="1" operator="equal">
      <formula>pa</formula>
    </cfRule>
  </conditionalFormatting>
  <conditionalFormatting sqref="D58">
    <cfRule type="cellIs" dxfId="3504" priority="3521" stopIfTrue="1" operator="equal">
      <formula>pa</formula>
    </cfRule>
  </conditionalFormatting>
  <conditionalFormatting sqref="G58">
    <cfRule type="cellIs" dxfId="3503" priority="3523" stopIfTrue="1" operator="equal">
      <formula>pa</formula>
    </cfRule>
  </conditionalFormatting>
  <conditionalFormatting sqref="K58">
    <cfRule type="cellIs" dxfId="3502" priority="3525" stopIfTrue="1" operator="equal">
      <formula>pa</formula>
    </cfRule>
  </conditionalFormatting>
  <conditionalFormatting sqref="W58">
    <cfRule type="cellIs" dxfId="3501" priority="3517" stopIfTrue="1" operator="equal">
      <formula>pa</formula>
    </cfRule>
  </conditionalFormatting>
  <conditionalFormatting sqref="AE59">
    <cfRule type="cellIs" dxfId="3500" priority="3506" stopIfTrue="1" operator="equal">
      <formula>at</formula>
    </cfRule>
  </conditionalFormatting>
  <conditionalFormatting sqref="B59:C59 E59:F59 H59:J59 L59:V59 X59:AD59 AF59">
    <cfRule type="cellIs" dxfId="3499" priority="3502" stopIfTrue="1" operator="equal">
      <formula>at</formula>
    </cfRule>
  </conditionalFormatting>
  <conditionalFormatting sqref="D59">
    <cfRule type="cellIs" dxfId="3498" priority="3508" stopIfTrue="1" operator="equal">
      <formula>at</formula>
    </cfRule>
  </conditionalFormatting>
  <conditionalFormatting sqref="G59">
    <cfRule type="cellIs" dxfId="3497" priority="3510" stopIfTrue="1" operator="equal">
      <formula>at</formula>
    </cfRule>
  </conditionalFormatting>
  <conditionalFormatting sqref="K59">
    <cfRule type="cellIs" dxfId="3496" priority="3512" stopIfTrue="1" operator="equal">
      <formula>at</formula>
    </cfRule>
  </conditionalFormatting>
  <conditionalFormatting sqref="W59">
    <cfRule type="cellIs" dxfId="3495" priority="3504" stopIfTrue="1" operator="equal">
      <formula>at</formula>
    </cfRule>
  </conditionalFormatting>
  <conditionalFormatting sqref="AE59">
    <cfRule type="cellIs" dxfId="3494" priority="3507" stopIfTrue="1" operator="equal">
      <formula>pa</formula>
    </cfRule>
  </conditionalFormatting>
  <conditionalFormatting sqref="B59:C59 E59:F59 H59:J59 L59:V59 X59:AD59 AF59">
    <cfRule type="cellIs" dxfId="3493" priority="3503" stopIfTrue="1" operator="equal">
      <formula>pa</formula>
    </cfRule>
  </conditionalFormatting>
  <conditionalFormatting sqref="D59">
    <cfRule type="cellIs" dxfId="3492" priority="3509" stopIfTrue="1" operator="equal">
      <formula>pa</formula>
    </cfRule>
  </conditionalFormatting>
  <conditionalFormatting sqref="G59">
    <cfRule type="cellIs" dxfId="3491" priority="3511" stopIfTrue="1" operator="equal">
      <formula>pa</formula>
    </cfRule>
  </conditionalFormatting>
  <conditionalFormatting sqref="K59">
    <cfRule type="cellIs" dxfId="3490" priority="3513" stopIfTrue="1" operator="equal">
      <formula>pa</formula>
    </cfRule>
  </conditionalFormatting>
  <conditionalFormatting sqref="W59">
    <cfRule type="cellIs" dxfId="3489" priority="3505" stopIfTrue="1" operator="equal">
      <formula>pa</formula>
    </cfRule>
  </conditionalFormatting>
  <conditionalFormatting sqref="AE60">
    <cfRule type="cellIs" dxfId="3488" priority="3494" stopIfTrue="1" operator="equal">
      <formula>at</formula>
    </cfRule>
  </conditionalFormatting>
  <conditionalFormatting sqref="B60:C60 E60:F60 H60:J60 L60:V60 X60:AD60 AF60">
    <cfRule type="cellIs" dxfId="3487" priority="3490" stopIfTrue="1" operator="equal">
      <formula>at</formula>
    </cfRule>
  </conditionalFormatting>
  <conditionalFormatting sqref="D60">
    <cfRule type="cellIs" dxfId="3486" priority="3496" stopIfTrue="1" operator="equal">
      <formula>at</formula>
    </cfRule>
  </conditionalFormatting>
  <conditionalFormatting sqref="G60">
    <cfRule type="cellIs" dxfId="3485" priority="3498" stopIfTrue="1" operator="equal">
      <formula>at</formula>
    </cfRule>
  </conditionalFormatting>
  <conditionalFormatting sqref="K60">
    <cfRule type="cellIs" dxfId="3484" priority="3500" stopIfTrue="1" operator="equal">
      <formula>at</formula>
    </cfRule>
  </conditionalFormatting>
  <conditionalFormatting sqref="W60">
    <cfRule type="cellIs" dxfId="3483" priority="3492" stopIfTrue="1" operator="equal">
      <formula>at</formula>
    </cfRule>
  </conditionalFormatting>
  <conditionalFormatting sqref="AE60">
    <cfRule type="cellIs" dxfId="3482" priority="3495" stopIfTrue="1" operator="equal">
      <formula>pa</formula>
    </cfRule>
  </conditionalFormatting>
  <conditionalFormatting sqref="B60:C60 E60:F60 H60:J60 L60:V60 X60:AD60 AF60">
    <cfRule type="cellIs" dxfId="3481" priority="3491" stopIfTrue="1" operator="equal">
      <formula>pa</formula>
    </cfRule>
  </conditionalFormatting>
  <conditionalFormatting sqref="D60">
    <cfRule type="cellIs" dxfId="3480" priority="3497" stopIfTrue="1" operator="equal">
      <formula>pa</formula>
    </cfRule>
  </conditionalFormatting>
  <conditionalFormatting sqref="G60">
    <cfRule type="cellIs" dxfId="3479" priority="3499" stopIfTrue="1" operator="equal">
      <formula>pa</formula>
    </cfRule>
  </conditionalFormatting>
  <conditionalFormatting sqref="K60">
    <cfRule type="cellIs" dxfId="3478" priority="3501" stopIfTrue="1" operator="equal">
      <formula>pa</formula>
    </cfRule>
  </conditionalFormatting>
  <conditionalFormatting sqref="W60">
    <cfRule type="cellIs" dxfId="3477" priority="3493" stopIfTrue="1" operator="equal">
      <formula>pa</formula>
    </cfRule>
  </conditionalFormatting>
  <conditionalFormatting sqref="AE61">
    <cfRule type="cellIs" dxfId="3476" priority="3482" stopIfTrue="1" operator="equal">
      <formula>at</formula>
    </cfRule>
  </conditionalFormatting>
  <conditionalFormatting sqref="B61:C61 E61:F61 H61:J61 L61:V61 X61:AD61 AF61">
    <cfRule type="cellIs" dxfId="3475" priority="3478" stopIfTrue="1" operator="equal">
      <formula>at</formula>
    </cfRule>
  </conditionalFormatting>
  <conditionalFormatting sqref="D61">
    <cfRule type="cellIs" dxfId="3474" priority="3484" stopIfTrue="1" operator="equal">
      <formula>at</formula>
    </cfRule>
  </conditionalFormatting>
  <conditionalFormatting sqref="G61">
    <cfRule type="cellIs" dxfId="3473" priority="3486" stopIfTrue="1" operator="equal">
      <formula>at</formula>
    </cfRule>
  </conditionalFormatting>
  <conditionalFormatting sqref="K61">
    <cfRule type="cellIs" dxfId="3472" priority="3488" stopIfTrue="1" operator="equal">
      <formula>at</formula>
    </cfRule>
  </conditionalFormatting>
  <conditionalFormatting sqref="W61">
    <cfRule type="cellIs" dxfId="3471" priority="3480" stopIfTrue="1" operator="equal">
      <formula>at</formula>
    </cfRule>
  </conditionalFormatting>
  <conditionalFormatting sqref="AE61">
    <cfRule type="cellIs" dxfId="3470" priority="3483" stopIfTrue="1" operator="equal">
      <formula>pa</formula>
    </cfRule>
  </conditionalFormatting>
  <conditionalFormatting sqref="B61:C61 E61:F61 H61:J61 L61:V61 X61:AD61 AF61">
    <cfRule type="cellIs" dxfId="3469" priority="3479" stopIfTrue="1" operator="equal">
      <formula>pa</formula>
    </cfRule>
  </conditionalFormatting>
  <conditionalFormatting sqref="D61">
    <cfRule type="cellIs" dxfId="3468" priority="3485" stopIfTrue="1" operator="equal">
      <formula>pa</formula>
    </cfRule>
  </conditionalFormatting>
  <conditionalFormatting sqref="G61">
    <cfRule type="cellIs" dxfId="3467" priority="3487" stopIfTrue="1" operator="equal">
      <formula>pa</formula>
    </cfRule>
  </conditionalFormatting>
  <conditionalFormatting sqref="K61">
    <cfRule type="cellIs" dxfId="3466" priority="3489" stopIfTrue="1" operator="equal">
      <formula>pa</formula>
    </cfRule>
  </conditionalFormatting>
  <conditionalFormatting sqref="W61">
    <cfRule type="cellIs" dxfId="3465" priority="3481" stopIfTrue="1" operator="equal">
      <formula>pa</formula>
    </cfRule>
  </conditionalFormatting>
  <conditionalFormatting sqref="AE62">
    <cfRule type="cellIs" dxfId="3464" priority="3470" stopIfTrue="1" operator="equal">
      <formula>at</formula>
    </cfRule>
  </conditionalFormatting>
  <conditionalFormatting sqref="B62:C62 E62:F62 H62:J62 L62:V62 X62:AD62 AF62">
    <cfRule type="cellIs" dxfId="3463" priority="3466" stopIfTrue="1" operator="equal">
      <formula>at</formula>
    </cfRule>
  </conditionalFormatting>
  <conditionalFormatting sqref="D62">
    <cfRule type="cellIs" dxfId="3462" priority="3472" stopIfTrue="1" operator="equal">
      <formula>at</formula>
    </cfRule>
  </conditionalFormatting>
  <conditionalFormatting sqref="G62">
    <cfRule type="cellIs" dxfId="3461" priority="3474" stopIfTrue="1" operator="equal">
      <formula>at</formula>
    </cfRule>
  </conditionalFormatting>
  <conditionalFormatting sqref="K62">
    <cfRule type="cellIs" dxfId="3460" priority="3476" stopIfTrue="1" operator="equal">
      <formula>at</formula>
    </cfRule>
  </conditionalFormatting>
  <conditionalFormatting sqref="W62">
    <cfRule type="cellIs" dxfId="3459" priority="3468" stopIfTrue="1" operator="equal">
      <formula>at</formula>
    </cfRule>
  </conditionalFormatting>
  <conditionalFormatting sqref="AE62">
    <cfRule type="cellIs" dxfId="3458" priority="3471" stopIfTrue="1" operator="equal">
      <formula>pa</formula>
    </cfRule>
  </conditionalFormatting>
  <conditionalFormatting sqref="B62:C62 E62:F62 H62:J62 L62:V62 X62:AD62 AF62">
    <cfRule type="cellIs" dxfId="3457" priority="3467" stopIfTrue="1" operator="equal">
      <formula>pa</formula>
    </cfRule>
  </conditionalFormatting>
  <conditionalFormatting sqref="D62">
    <cfRule type="cellIs" dxfId="3456" priority="3473" stopIfTrue="1" operator="equal">
      <formula>pa</formula>
    </cfRule>
  </conditionalFormatting>
  <conditionalFormatting sqref="G62">
    <cfRule type="cellIs" dxfId="3455" priority="3475" stopIfTrue="1" operator="equal">
      <formula>pa</formula>
    </cfRule>
  </conditionalFormatting>
  <conditionalFormatting sqref="K62">
    <cfRule type="cellIs" dxfId="3454" priority="3477" stopIfTrue="1" operator="equal">
      <formula>pa</formula>
    </cfRule>
  </conditionalFormatting>
  <conditionalFormatting sqref="W62">
    <cfRule type="cellIs" dxfId="3453" priority="3469" stopIfTrue="1" operator="equal">
      <formula>pa</formula>
    </cfRule>
  </conditionalFormatting>
  <conditionalFormatting sqref="AD76">
    <cfRule type="cellIs" dxfId="3452" priority="3456" stopIfTrue="1" operator="equal">
      <formula>at</formula>
    </cfRule>
  </conditionalFormatting>
  <conditionalFormatting sqref="B76:C76 E76:F76 H76:N76 P76:U76 W76:AC76 AE76:AF76">
    <cfRule type="cellIs" dxfId="3451" priority="3454" stopIfTrue="1" operator="equal">
      <formula>at</formula>
    </cfRule>
  </conditionalFormatting>
  <conditionalFormatting sqref="D76">
    <cfRule type="cellIs" dxfId="3450" priority="3458" stopIfTrue="1" operator="equal">
      <formula>at</formula>
    </cfRule>
  </conditionalFormatting>
  <conditionalFormatting sqref="G76">
    <cfRule type="cellIs" dxfId="3449" priority="3460" stopIfTrue="1" operator="equal">
      <formula>at</formula>
    </cfRule>
  </conditionalFormatting>
  <conditionalFormatting sqref="O76">
    <cfRule type="cellIs" dxfId="3448" priority="3462" stopIfTrue="1" operator="equal">
      <formula>at</formula>
    </cfRule>
  </conditionalFormatting>
  <conditionalFormatting sqref="V76">
    <cfRule type="cellIs" dxfId="3447" priority="3464" stopIfTrue="1" operator="equal">
      <formula>at</formula>
    </cfRule>
  </conditionalFormatting>
  <conditionalFormatting sqref="AD76">
    <cfRule type="cellIs" dxfId="3446" priority="3457" stopIfTrue="1" operator="equal">
      <formula>pa</formula>
    </cfRule>
  </conditionalFormatting>
  <conditionalFormatting sqref="B76:C76 E76:F76 H76:N76 P76:U76 W76:AC76 AE76:AF76">
    <cfRule type="cellIs" dxfId="3445" priority="3455" stopIfTrue="1" operator="equal">
      <formula>pa</formula>
    </cfRule>
  </conditionalFormatting>
  <conditionalFormatting sqref="D76">
    <cfRule type="cellIs" dxfId="3444" priority="3459" stopIfTrue="1" operator="equal">
      <formula>pa</formula>
    </cfRule>
  </conditionalFormatting>
  <conditionalFormatting sqref="G76">
    <cfRule type="cellIs" dxfId="3443" priority="3461" stopIfTrue="1" operator="equal">
      <formula>pa</formula>
    </cfRule>
  </conditionalFormatting>
  <conditionalFormatting sqref="O76">
    <cfRule type="cellIs" dxfId="3442" priority="3463" stopIfTrue="1" operator="equal">
      <formula>pa</formula>
    </cfRule>
  </conditionalFormatting>
  <conditionalFormatting sqref="V76">
    <cfRule type="cellIs" dxfId="3441" priority="3465" stopIfTrue="1" operator="equal">
      <formula>pa</formula>
    </cfRule>
  </conditionalFormatting>
  <conditionalFormatting sqref="AD87">
    <cfRule type="cellIs" dxfId="3440" priority="3444" stopIfTrue="1" operator="equal">
      <formula>at</formula>
    </cfRule>
  </conditionalFormatting>
  <conditionalFormatting sqref="B87:C87 E87:F87 H87:N87 P87:U87 W87:AC87 AE87:AF87">
    <cfRule type="cellIs" dxfId="3439" priority="3442" stopIfTrue="1" operator="equal">
      <formula>at</formula>
    </cfRule>
  </conditionalFormatting>
  <conditionalFormatting sqref="D87">
    <cfRule type="cellIs" dxfId="3438" priority="3446" stopIfTrue="1" operator="equal">
      <formula>at</formula>
    </cfRule>
  </conditionalFormatting>
  <conditionalFormatting sqref="G87">
    <cfRule type="cellIs" dxfId="3437" priority="3448" stopIfTrue="1" operator="equal">
      <formula>at</formula>
    </cfRule>
  </conditionalFormatting>
  <conditionalFormatting sqref="O87">
    <cfRule type="cellIs" dxfId="3436" priority="3450" stopIfTrue="1" operator="equal">
      <formula>at</formula>
    </cfRule>
  </conditionalFormatting>
  <conditionalFormatting sqref="V87">
    <cfRule type="cellIs" dxfId="3435" priority="3452" stopIfTrue="1" operator="equal">
      <formula>at</formula>
    </cfRule>
  </conditionalFormatting>
  <conditionalFormatting sqref="AD87">
    <cfRule type="cellIs" dxfId="3434" priority="3445" stopIfTrue="1" operator="equal">
      <formula>pa</formula>
    </cfRule>
  </conditionalFormatting>
  <conditionalFormatting sqref="B87:C87 E87:F87 H87:N87 P87:U87 W87:AC87 AE87:AF87">
    <cfRule type="cellIs" dxfId="3433" priority="3443" stopIfTrue="1" operator="equal">
      <formula>pa</formula>
    </cfRule>
  </conditionalFormatting>
  <conditionalFormatting sqref="D87">
    <cfRule type="cellIs" dxfId="3432" priority="3447" stopIfTrue="1" operator="equal">
      <formula>pa</formula>
    </cfRule>
  </conditionalFormatting>
  <conditionalFormatting sqref="G87">
    <cfRule type="cellIs" dxfId="3431" priority="3449" stopIfTrue="1" operator="equal">
      <formula>pa</formula>
    </cfRule>
  </conditionalFormatting>
  <conditionalFormatting sqref="O87">
    <cfRule type="cellIs" dxfId="3430" priority="3451" stopIfTrue="1" operator="equal">
      <formula>pa</formula>
    </cfRule>
  </conditionalFormatting>
  <conditionalFormatting sqref="V87">
    <cfRule type="cellIs" dxfId="3429" priority="3453" stopIfTrue="1" operator="equal">
      <formula>pa</formula>
    </cfRule>
  </conditionalFormatting>
  <conditionalFormatting sqref="AD89">
    <cfRule type="cellIs" dxfId="3428" priority="3432" stopIfTrue="1" operator="equal">
      <formula>at</formula>
    </cfRule>
  </conditionalFormatting>
  <conditionalFormatting sqref="B89:C89 E89:F89 H89:N89 P89:U89 W89:AC89 AE89:AF89">
    <cfRule type="cellIs" dxfId="3427" priority="3430" stopIfTrue="1" operator="equal">
      <formula>at</formula>
    </cfRule>
  </conditionalFormatting>
  <conditionalFormatting sqref="D89">
    <cfRule type="cellIs" dxfId="3426" priority="3434" stopIfTrue="1" operator="equal">
      <formula>at</formula>
    </cfRule>
  </conditionalFormatting>
  <conditionalFormatting sqref="G89">
    <cfRule type="cellIs" dxfId="3425" priority="3436" stopIfTrue="1" operator="equal">
      <formula>at</formula>
    </cfRule>
  </conditionalFormatting>
  <conditionalFormatting sqref="O89">
    <cfRule type="cellIs" dxfId="3424" priority="3438" stopIfTrue="1" operator="equal">
      <formula>at</formula>
    </cfRule>
  </conditionalFormatting>
  <conditionalFormatting sqref="V89">
    <cfRule type="cellIs" dxfId="3423" priority="3440" stopIfTrue="1" operator="equal">
      <formula>at</formula>
    </cfRule>
  </conditionalFormatting>
  <conditionalFormatting sqref="AD89">
    <cfRule type="cellIs" dxfId="3422" priority="3433" stopIfTrue="1" operator="equal">
      <formula>pa</formula>
    </cfRule>
  </conditionalFormatting>
  <conditionalFormatting sqref="B89:C89 E89:F89 H89:N89 P89:U89 W89:AC89 AE89:AF89">
    <cfRule type="cellIs" dxfId="3421" priority="3431" stopIfTrue="1" operator="equal">
      <formula>pa</formula>
    </cfRule>
  </conditionalFormatting>
  <conditionalFormatting sqref="D89">
    <cfRule type="cellIs" dxfId="3420" priority="3435" stopIfTrue="1" operator="equal">
      <formula>pa</formula>
    </cfRule>
  </conditionalFormatting>
  <conditionalFormatting sqref="G89">
    <cfRule type="cellIs" dxfId="3419" priority="3437" stopIfTrue="1" operator="equal">
      <formula>pa</formula>
    </cfRule>
  </conditionalFormatting>
  <conditionalFormatting sqref="O89">
    <cfRule type="cellIs" dxfId="3418" priority="3439" stopIfTrue="1" operator="equal">
      <formula>pa</formula>
    </cfRule>
  </conditionalFormatting>
  <conditionalFormatting sqref="V89">
    <cfRule type="cellIs" dxfId="3417" priority="3441" stopIfTrue="1" operator="equal">
      <formula>pa</formula>
    </cfRule>
  </conditionalFormatting>
  <conditionalFormatting sqref="AD101">
    <cfRule type="cellIs" dxfId="3416" priority="3420" stopIfTrue="1" operator="equal">
      <formula>at</formula>
    </cfRule>
  </conditionalFormatting>
  <conditionalFormatting sqref="B101:C101 E101:F101 H101:N101 P101:U101 W101:AC101 AE101:AF101">
    <cfRule type="cellIs" dxfId="3415" priority="3418" stopIfTrue="1" operator="equal">
      <formula>at</formula>
    </cfRule>
  </conditionalFormatting>
  <conditionalFormatting sqref="D101">
    <cfRule type="cellIs" dxfId="3414" priority="3422" stopIfTrue="1" operator="equal">
      <formula>at</formula>
    </cfRule>
  </conditionalFormatting>
  <conditionalFormatting sqref="G101">
    <cfRule type="cellIs" dxfId="3413" priority="3424" stopIfTrue="1" operator="equal">
      <formula>at</formula>
    </cfRule>
  </conditionalFormatting>
  <conditionalFormatting sqref="O101">
    <cfRule type="cellIs" dxfId="3412" priority="3426" stopIfTrue="1" operator="equal">
      <formula>at</formula>
    </cfRule>
  </conditionalFormatting>
  <conditionalFormatting sqref="V101">
    <cfRule type="cellIs" dxfId="3411" priority="3428" stopIfTrue="1" operator="equal">
      <formula>at</formula>
    </cfRule>
  </conditionalFormatting>
  <conditionalFormatting sqref="AD101">
    <cfRule type="cellIs" dxfId="3410" priority="3421" stopIfTrue="1" operator="equal">
      <formula>pa</formula>
    </cfRule>
  </conditionalFormatting>
  <conditionalFormatting sqref="B101:C101 E101:F101 H101:N101 P101:U101 W101:AC101 AE101:AF101">
    <cfRule type="cellIs" dxfId="3409" priority="3419" stopIfTrue="1" operator="equal">
      <formula>pa</formula>
    </cfRule>
  </conditionalFormatting>
  <conditionalFormatting sqref="D101">
    <cfRule type="cellIs" dxfId="3408" priority="3423" stopIfTrue="1" operator="equal">
      <formula>pa</formula>
    </cfRule>
  </conditionalFormatting>
  <conditionalFormatting sqref="G101">
    <cfRule type="cellIs" dxfId="3407" priority="3425" stopIfTrue="1" operator="equal">
      <formula>pa</formula>
    </cfRule>
  </conditionalFormatting>
  <conditionalFormatting sqref="O101">
    <cfRule type="cellIs" dxfId="3406" priority="3427" stopIfTrue="1" operator="equal">
      <formula>pa</formula>
    </cfRule>
  </conditionalFormatting>
  <conditionalFormatting sqref="V101">
    <cfRule type="cellIs" dxfId="3405" priority="3429" stopIfTrue="1" operator="equal">
      <formula>pa</formula>
    </cfRule>
  </conditionalFormatting>
  <conditionalFormatting sqref="AD109">
    <cfRule type="cellIs" dxfId="3404" priority="3408" stopIfTrue="1" operator="equal">
      <formula>at</formula>
    </cfRule>
  </conditionalFormatting>
  <conditionalFormatting sqref="B109:C109 E109:F109 H109:N109 P109:U109 W109:AC109 AE109:AF109">
    <cfRule type="cellIs" dxfId="3403" priority="3406" stopIfTrue="1" operator="equal">
      <formula>at</formula>
    </cfRule>
  </conditionalFormatting>
  <conditionalFormatting sqref="D109">
    <cfRule type="cellIs" dxfId="3402" priority="3410" stopIfTrue="1" operator="equal">
      <formula>at</formula>
    </cfRule>
  </conditionalFormatting>
  <conditionalFormatting sqref="G109">
    <cfRule type="cellIs" dxfId="3401" priority="3412" stopIfTrue="1" operator="equal">
      <formula>at</formula>
    </cfRule>
  </conditionalFormatting>
  <conditionalFormatting sqref="O109">
    <cfRule type="cellIs" dxfId="3400" priority="3414" stopIfTrue="1" operator="equal">
      <formula>at</formula>
    </cfRule>
  </conditionalFormatting>
  <conditionalFormatting sqref="V109">
    <cfRule type="cellIs" dxfId="3399" priority="3416" stopIfTrue="1" operator="equal">
      <formula>at</formula>
    </cfRule>
  </conditionalFormatting>
  <conditionalFormatting sqref="AD109">
    <cfRule type="cellIs" dxfId="3398" priority="3409" stopIfTrue="1" operator="equal">
      <formula>pa</formula>
    </cfRule>
  </conditionalFormatting>
  <conditionalFormatting sqref="B109:C109 E109:F109 H109:N109 P109:U109 W109:AC109 AE109:AF109">
    <cfRule type="cellIs" dxfId="3397" priority="3407" stopIfTrue="1" operator="equal">
      <formula>pa</formula>
    </cfRule>
  </conditionalFormatting>
  <conditionalFormatting sqref="D109">
    <cfRule type="cellIs" dxfId="3396" priority="3411" stopIfTrue="1" operator="equal">
      <formula>pa</formula>
    </cfRule>
  </conditionalFormatting>
  <conditionalFormatting sqref="G109">
    <cfRule type="cellIs" dxfId="3395" priority="3413" stopIfTrue="1" operator="equal">
      <formula>pa</formula>
    </cfRule>
  </conditionalFormatting>
  <conditionalFormatting sqref="O109">
    <cfRule type="cellIs" dxfId="3394" priority="3415" stopIfTrue="1" operator="equal">
      <formula>pa</formula>
    </cfRule>
  </conditionalFormatting>
  <conditionalFormatting sqref="V109">
    <cfRule type="cellIs" dxfId="3393" priority="3417" stopIfTrue="1" operator="equal">
      <formula>pa</formula>
    </cfRule>
  </conditionalFormatting>
  <conditionalFormatting sqref="AD116">
    <cfRule type="cellIs" dxfId="3392" priority="3396" stopIfTrue="1" operator="equal">
      <formula>at</formula>
    </cfRule>
  </conditionalFormatting>
  <conditionalFormatting sqref="B116:C116 E116:F116 H116:N116 P116:U116 W116:AC116 AE116:AF116">
    <cfRule type="cellIs" dxfId="3391" priority="3394" stopIfTrue="1" operator="equal">
      <formula>at</formula>
    </cfRule>
  </conditionalFormatting>
  <conditionalFormatting sqref="D116">
    <cfRule type="cellIs" dxfId="3390" priority="3398" stopIfTrue="1" operator="equal">
      <formula>at</formula>
    </cfRule>
  </conditionalFormatting>
  <conditionalFormatting sqref="G116">
    <cfRule type="cellIs" dxfId="3389" priority="3400" stopIfTrue="1" operator="equal">
      <formula>at</formula>
    </cfRule>
  </conditionalFormatting>
  <conditionalFormatting sqref="O116">
    <cfRule type="cellIs" dxfId="3388" priority="3402" stopIfTrue="1" operator="equal">
      <formula>at</formula>
    </cfRule>
  </conditionalFormatting>
  <conditionalFormatting sqref="V116">
    <cfRule type="cellIs" dxfId="3387" priority="3404" stopIfTrue="1" operator="equal">
      <formula>at</formula>
    </cfRule>
  </conditionalFormatting>
  <conditionalFormatting sqref="AD116">
    <cfRule type="cellIs" dxfId="3386" priority="3397" stopIfTrue="1" operator="equal">
      <formula>pa</formula>
    </cfRule>
  </conditionalFormatting>
  <conditionalFormatting sqref="B116:C116 E116:F116 H116:N116 P116:U116 W116:AC116 AE116:AF116">
    <cfRule type="cellIs" dxfId="3385" priority="3395" stopIfTrue="1" operator="equal">
      <formula>pa</formula>
    </cfRule>
  </conditionalFormatting>
  <conditionalFormatting sqref="D116">
    <cfRule type="cellIs" dxfId="3384" priority="3399" stopIfTrue="1" operator="equal">
      <formula>pa</formula>
    </cfRule>
  </conditionalFormatting>
  <conditionalFormatting sqref="G116">
    <cfRule type="cellIs" dxfId="3383" priority="3401" stopIfTrue="1" operator="equal">
      <formula>pa</formula>
    </cfRule>
  </conditionalFormatting>
  <conditionalFormatting sqref="O116">
    <cfRule type="cellIs" dxfId="3382" priority="3403" stopIfTrue="1" operator="equal">
      <formula>pa</formula>
    </cfRule>
  </conditionalFormatting>
  <conditionalFormatting sqref="V116">
    <cfRule type="cellIs" dxfId="3381" priority="3405" stopIfTrue="1" operator="equal">
      <formula>pa</formula>
    </cfRule>
  </conditionalFormatting>
  <conditionalFormatting sqref="AD119">
    <cfRule type="cellIs" dxfId="3380" priority="3384" stopIfTrue="1" operator="equal">
      <formula>at</formula>
    </cfRule>
  </conditionalFormatting>
  <conditionalFormatting sqref="B119:C119 E119:F119 H119:N119 P119:U119 W119:AC119 AE119:AF119">
    <cfRule type="cellIs" dxfId="3379" priority="3382" stopIfTrue="1" operator="equal">
      <formula>at</formula>
    </cfRule>
  </conditionalFormatting>
  <conditionalFormatting sqref="D119">
    <cfRule type="cellIs" dxfId="3378" priority="3386" stopIfTrue="1" operator="equal">
      <formula>at</formula>
    </cfRule>
  </conditionalFormatting>
  <conditionalFormatting sqref="G119">
    <cfRule type="cellIs" dxfId="3377" priority="3388" stopIfTrue="1" operator="equal">
      <formula>at</formula>
    </cfRule>
  </conditionalFormatting>
  <conditionalFormatting sqref="O119">
    <cfRule type="cellIs" dxfId="3376" priority="3390" stopIfTrue="1" operator="equal">
      <formula>at</formula>
    </cfRule>
  </conditionalFormatting>
  <conditionalFormatting sqref="V119">
    <cfRule type="cellIs" dxfId="3375" priority="3392" stopIfTrue="1" operator="equal">
      <formula>at</formula>
    </cfRule>
  </conditionalFormatting>
  <conditionalFormatting sqref="AD119">
    <cfRule type="cellIs" dxfId="3374" priority="3385" stopIfTrue="1" operator="equal">
      <formula>pa</formula>
    </cfRule>
  </conditionalFormatting>
  <conditionalFormatting sqref="B119:C119 E119:F119 H119:N119 P119:U119 W119:AC119 AE119:AF119">
    <cfRule type="cellIs" dxfId="3373" priority="3383" stopIfTrue="1" operator="equal">
      <formula>pa</formula>
    </cfRule>
  </conditionalFormatting>
  <conditionalFormatting sqref="D119">
    <cfRule type="cellIs" dxfId="3372" priority="3387" stopIfTrue="1" operator="equal">
      <formula>pa</formula>
    </cfRule>
  </conditionalFormatting>
  <conditionalFormatting sqref="G119">
    <cfRule type="cellIs" dxfId="3371" priority="3389" stopIfTrue="1" operator="equal">
      <formula>pa</formula>
    </cfRule>
  </conditionalFormatting>
  <conditionalFormatting sqref="O119">
    <cfRule type="cellIs" dxfId="3370" priority="3391" stopIfTrue="1" operator="equal">
      <formula>pa</formula>
    </cfRule>
  </conditionalFormatting>
  <conditionalFormatting sqref="V119">
    <cfRule type="cellIs" dxfId="3369" priority="3393" stopIfTrue="1" operator="equal">
      <formula>pa</formula>
    </cfRule>
  </conditionalFormatting>
  <conditionalFormatting sqref="AD120">
    <cfRule type="cellIs" dxfId="3368" priority="3372" stopIfTrue="1" operator="equal">
      <formula>at</formula>
    </cfRule>
  </conditionalFormatting>
  <conditionalFormatting sqref="B120:C120 E120:F120 H120:N120 P120:U120 W120:AC120 AE120:AF120">
    <cfRule type="cellIs" dxfId="3367" priority="3370" stopIfTrue="1" operator="equal">
      <formula>at</formula>
    </cfRule>
  </conditionalFormatting>
  <conditionalFormatting sqref="D120">
    <cfRule type="cellIs" dxfId="3366" priority="3374" stopIfTrue="1" operator="equal">
      <formula>at</formula>
    </cfRule>
  </conditionalFormatting>
  <conditionalFormatting sqref="G120">
    <cfRule type="cellIs" dxfId="3365" priority="3376" stopIfTrue="1" operator="equal">
      <formula>at</formula>
    </cfRule>
  </conditionalFormatting>
  <conditionalFormatting sqref="O120">
    <cfRule type="cellIs" dxfId="3364" priority="3378" stopIfTrue="1" operator="equal">
      <formula>at</formula>
    </cfRule>
  </conditionalFormatting>
  <conditionalFormatting sqref="V120">
    <cfRule type="cellIs" dxfId="3363" priority="3380" stopIfTrue="1" operator="equal">
      <formula>at</formula>
    </cfRule>
  </conditionalFormatting>
  <conditionalFormatting sqref="AD120">
    <cfRule type="cellIs" dxfId="3362" priority="3373" stopIfTrue="1" operator="equal">
      <formula>pa</formula>
    </cfRule>
  </conditionalFormatting>
  <conditionalFormatting sqref="B120:C120 E120:F120 H120:N120 P120:U120 W120:AC120 AE120:AF120">
    <cfRule type="cellIs" dxfId="3361" priority="3371" stopIfTrue="1" operator="equal">
      <formula>pa</formula>
    </cfRule>
  </conditionalFormatting>
  <conditionalFormatting sqref="D120">
    <cfRule type="cellIs" dxfId="3360" priority="3375" stopIfTrue="1" operator="equal">
      <formula>pa</formula>
    </cfRule>
  </conditionalFormatting>
  <conditionalFormatting sqref="G120">
    <cfRule type="cellIs" dxfId="3359" priority="3377" stopIfTrue="1" operator="equal">
      <formula>pa</formula>
    </cfRule>
  </conditionalFormatting>
  <conditionalFormatting sqref="O120">
    <cfRule type="cellIs" dxfId="3358" priority="3379" stopIfTrue="1" operator="equal">
      <formula>pa</formula>
    </cfRule>
  </conditionalFormatting>
  <conditionalFormatting sqref="V120">
    <cfRule type="cellIs" dxfId="3357" priority="3381" stopIfTrue="1" operator="equal">
      <formula>pa</formula>
    </cfRule>
  </conditionalFormatting>
  <conditionalFormatting sqref="AD121">
    <cfRule type="cellIs" dxfId="3356" priority="3360" stopIfTrue="1" operator="equal">
      <formula>at</formula>
    </cfRule>
  </conditionalFormatting>
  <conditionalFormatting sqref="B121:C121 E121:F121 H121:N121 P121:U121 W121:AC121 AE121:AF121">
    <cfRule type="cellIs" dxfId="3355" priority="3358" stopIfTrue="1" operator="equal">
      <formula>at</formula>
    </cfRule>
  </conditionalFormatting>
  <conditionalFormatting sqref="D121">
    <cfRule type="cellIs" dxfId="3354" priority="3362" stopIfTrue="1" operator="equal">
      <formula>at</formula>
    </cfRule>
  </conditionalFormatting>
  <conditionalFormatting sqref="G121">
    <cfRule type="cellIs" dxfId="3353" priority="3364" stopIfTrue="1" operator="equal">
      <formula>at</formula>
    </cfRule>
  </conditionalFormatting>
  <conditionalFormatting sqref="O121">
    <cfRule type="cellIs" dxfId="3352" priority="3366" stopIfTrue="1" operator="equal">
      <formula>at</formula>
    </cfRule>
  </conditionalFormatting>
  <conditionalFormatting sqref="V121">
    <cfRule type="cellIs" dxfId="3351" priority="3368" stopIfTrue="1" operator="equal">
      <formula>at</formula>
    </cfRule>
  </conditionalFormatting>
  <conditionalFormatting sqref="AD121">
    <cfRule type="cellIs" dxfId="3350" priority="3361" stopIfTrue="1" operator="equal">
      <formula>pa</formula>
    </cfRule>
  </conditionalFormatting>
  <conditionalFormatting sqref="B121:C121 E121:F121 H121:N121 P121:U121 W121:AC121 AE121:AF121">
    <cfRule type="cellIs" dxfId="3349" priority="3359" stopIfTrue="1" operator="equal">
      <formula>pa</formula>
    </cfRule>
  </conditionalFormatting>
  <conditionalFormatting sqref="D121">
    <cfRule type="cellIs" dxfId="3348" priority="3363" stopIfTrue="1" operator="equal">
      <formula>pa</formula>
    </cfRule>
  </conditionalFormatting>
  <conditionalFormatting sqref="G121">
    <cfRule type="cellIs" dxfId="3347" priority="3365" stopIfTrue="1" operator="equal">
      <formula>pa</formula>
    </cfRule>
  </conditionalFormatting>
  <conditionalFormatting sqref="O121">
    <cfRule type="cellIs" dxfId="3346" priority="3367" stopIfTrue="1" operator="equal">
      <formula>pa</formula>
    </cfRule>
  </conditionalFormatting>
  <conditionalFormatting sqref="V121">
    <cfRule type="cellIs" dxfId="3345" priority="3369" stopIfTrue="1" operator="equal">
      <formula>pa</formula>
    </cfRule>
  </conditionalFormatting>
  <conditionalFormatting sqref="AD123">
    <cfRule type="cellIs" dxfId="3344" priority="3348" stopIfTrue="1" operator="equal">
      <formula>at</formula>
    </cfRule>
  </conditionalFormatting>
  <conditionalFormatting sqref="B123:C123 E123:F123 H123:N123 P123:U123 W123:AC123 AE123:AF123">
    <cfRule type="cellIs" dxfId="3343" priority="3346" stopIfTrue="1" operator="equal">
      <formula>at</formula>
    </cfRule>
  </conditionalFormatting>
  <conditionalFormatting sqref="D123">
    <cfRule type="cellIs" dxfId="3342" priority="3350" stopIfTrue="1" operator="equal">
      <formula>at</formula>
    </cfRule>
  </conditionalFormatting>
  <conditionalFormatting sqref="G123">
    <cfRule type="cellIs" dxfId="3341" priority="3352" stopIfTrue="1" operator="equal">
      <formula>at</formula>
    </cfRule>
  </conditionalFormatting>
  <conditionalFormatting sqref="O123">
    <cfRule type="cellIs" dxfId="3340" priority="3354" stopIfTrue="1" operator="equal">
      <formula>at</formula>
    </cfRule>
  </conditionalFormatting>
  <conditionalFormatting sqref="V123">
    <cfRule type="cellIs" dxfId="3339" priority="3356" stopIfTrue="1" operator="equal">
      <formula>at</formula>
    </cfRule>
  </conditionalFormatting>
  <conditionalFormatting sqref="AD123">
    <cfRule type="cellIs" dxfId="3338" priority="3349" stopIfTrue="1" operator="equal">
      <formula>pa</formula>
    </cfRule>
  </conditionalFormatting>
  <conditionalFormatting sqref="B123:C123 E123:F123 H123:N123 P123:U123 W123:AC123 AE123:AF123">
    <cfRule type="cellIs" dxfId="3337" priority="3347" stopIfTrue="1" operator="equal">
      <formula>pa</formula>
    </cfRule>
  </conditionalFormatting>
  <conditionalFormatting sqref="D123">
    <cfRule type="cellIs" dxfId="3336" priority="3351" stopIfTrue="1" operator="equal">
      <formula>pa</formula>
    </cfRule>
  </conditionalFormatting>
  <conditionalFormatting sqref="G123">
    <cfRule type="cellIs" dxfId="3335" priority="3353" stopIfTrue="1" operator="equal">
      <formula>pa</formula>
    </cfRule>
  </conditionalFormatting>
  <conditionalFormatting sqref="O123">
    <cfRule type="cellIs" dxfId="3334" priority="3355" stopIfTrue="1" operator="equal">
      <formula>pa</formula>
    </cfRule>
  </conditionalFormatting>
  <conditionalFormatting sqref="V123">
    <cfRule type="cellIs" dxfId="3333" priority="3357" stopIfTrue="1" operator="equal">
      <formula>pa</formula>
    </cfRule>
  </conditionalFormatting>
  <conditionalFormatting sqref="AD128">
    <cfRule type="cellIs" dxfId="3332" priority="3336" stopIfTrue="1" operator="equal">
      <formula>at</formula>
    </cfRule>
  </conditionalFormatting>
  <conditionalFormatting sqref="B128:C128 E128:F128 H128:N128 P128:U128 W128:AC128 AE128:AF128">
    <cfRule type="cellIs" dxfId="3331" priority="3334" stopIfTrue="1" operator="equal">
      <formula>at</formula>
    </cfRule>
  </conditionalFormatting>
  <conditionalFormatting sqref="D128">
    <cfRule type="cellIs" dxfId="3330" priority="3338" stopIfTrue="1" operator="equal">
      <formula>at</formula>
    </cfRule>
  </conditionalFormatting>
  <conditionalFormatting sqref="G128">
    <cfRule type="cellIs" dxfId="3329" priority="3340" stopIfTrue="1" operator="equal">
      <formula>at</formula>
    </cfRule>
  </conditionalFormatting>
  <conditionalFormatting sqref="O128">
    <cfRule type="cellIs" dxfId="3328" priority="3342" stopIfTrue="1" operator="equal">
      <formula>at</formula>
    </cfRule>
  </conditionalFormatting>
  <conditionalFormatting sqref="V128">
    <cfRule type="cellIs" dxfId="3327" priority="3344" stopIfTrue="1" operator="equal">
      <formula>at</formula>
    </cfRule>
  </conditionalFormatting>
  <conditionalFormatting sqref="AD128">
    <cfRule type="cellIs" dxfId="3326" priority="3337" stopIfTrue="1" operator="equal">
      <formula>pa</formula>
    </cfRule>
  </conditionalFormatting>
  <conditionalFormatting sqref="B128:C128 E128:F128 H128:N128 P128:U128 W128:AC128 AE128:AF128">
    <cfRule type="cellIs" dxfId="3325" priority="3335" stopIfTrue="1" operator="equal">
      <formula>pa</formula>
    </cfRule>
  </conditionalFormatting>
  <conditionalFormatting sqref="D128">
    <cfRule type="cellIs" dxfId="3324" priority="3339" stopIfTrue="1" operator="equal">
      <formula>pa</formula>
    </cfRule>
  </conditionalFormatting>
  <conditionalFormatting sqref="G128">
    <cfRule type="cellIs" dxfId="3323" priority="3341" stopIfTrue="1" operator="equal">
      <formula>pa</formula>
    </cfRule>
  </conditionalFormatting>
  <conditionalFormatting sqref="O128">
    <cfRule type="cellIs" dxfId="3322" priority="3343" stopIfTrue="1" operator="equal">
      <formula>pa</formula>
    </cfRule>
  </conditionalFormatting>
  <conditionalFormatting sqref="V128">
    <cfRule type="cellIs" dxfId="3321" priority="3345" stopIfTrue="1" operator="equal">
      <formula>pa</formula>
    </cfRule>
  </conditionalFormatting>
  <conditionalFormatting sqref="AD129">
    <cfRule type="cellIs" dxfId="3320" priority="3324" stopIfTrue="1" operator="equal">
      <formula>at</formula>
    </cfRule>
  </conditionalFormatting>
  <conditionalFormatting sqref="B129:C129 E129:F129 H129:N129 P129:U129 W129:AC129 AE129:AF129">
    <cfRule type="cellIs" dxfId="3319" priority="3322" stopIfTrue="1" operator="equal">
      <formula>at</formula>
    </cfRule>
  </conditionalFormatting>
  <conditionalFormatting sqref="D129">
    <cfRule type="cellIs" dxfId="3318" priority="3326" stopIfTrue="1" operator="equal">
      <formula>at</formula>
    </cfRule>
  </conditionalFormatting>
  <conditionalFormatting sqref="G129">
    <cfRule type="cellIs" dxfId="3317" priority="3328" stopIfTrue="1" operator="equal">
      <formula>at</formula>
    </cfRule>
  </conditionalFormatting>
  <conditionalFormatting sqref="O129">
    <cfRule type="cellIs" dxfId="3316" priority="3330" stopIfTrue="1" operator="equal">
      <formula>at</formula>
    </cfRule>
  </conditionalFormatting>
  <conditionalFormatting sqref="V129">
    <cfRule type="cellIs" dxfId="3315" priority="3332" stopIfTrue="1" operator="equal">
      <formula>at</formula>
    </cfRule>
  </conditionalFormatting>
  <conditionalFormatting sqref="AD129">
    <cfRule type="cellIs" dxfId="3314" priority="3325" stopIfTrue="1" operator="equal">
      <formula>pa</formula>
    </cfRule>
  </conditionalFormatting>
  <conditionalFormatting sqref="B129:C129 E129:F129 H129:N129 P129:U129 W129:AC129 AE129:AF129">
    <cfRule type="cellIs" dxfId="3313" priority="3323" stopIfTrue="1" operator="equal">
      <formula>pa</formula>
    </cfRule>
  </conditionalFormatting>
  <conditionalFormatting sqref="D129">
    <cfRule type="cellIs" dxfId="3312" priority="3327" stopIfTrue="1" operator="equal">
      <formula>pa</formula>
    </cfRule>
  </conditionalFormatting>
  <conditionalFormatting sqref="G129">
    <cfRule type="cellIs" dxfId="3311" priority="3329" stopIfTrue="1" operator="equal">
      <formula>pa</formula>
    </cfRule>
  </conditionalFormatting>
  <conditionalFormatting sqref="O129">
    <cfRule type="cellIs" dxfId="3310" priority="3331" stopIfTrue="1" operator="equal">
      <formula>pa</formula>
    </cfRule>
  </conditionalFormatting>
  <conditionalFormatting sqref="V129">
    <cfRule type="cellIs" dxfId="3309" priority="3333" stopIfTrue="1" operator="equal">
      <formula>pa</formula>
    </cfRule>
  </conditionalFormatting>
  <conditionalFormatting sqref="AD130">
    <cfRule type="cellIs" dxfId="3308" priority="3312" stopIfTrue="1" operator="equal">
      <formula>at</formula>
    </cfRule>
  </conditionalFormatting>
  <conditionalFormatting sqref="B130:C130 E130:F130 H130:N130 P130:U130 W130:AC130 AE130:AF130">
    <cfRule type="cellIs" dxfId="3307" priority="3310" stopIfTrue="1" operator="equal">
      <formula>at</formula>
    </cfRule>
  </conditionalFormatting>
  <conditionalFormatting sqref="D130">
    <cfRule type="cellIs" dxfId="3306" priority="3314" stopIfTrue="1" operator="equal">
      <formula>at</formula>
    </cfRule>
  </conditionalFormatting>
  <conditionalFormatting sqref="G130">
    <cfRule type="cellIs" dxfId="3305" priority="3316" stopIfTrue="1" operator="equal">
      <formula>at</formula>
    </cfRule>
  </conditionalFormatting>
  <conditionalFormatting sqref="O130">
    <cfRule type="cellIs" dxfId="3304" priority="3318" stopIfTrue="1" operator="equal">
      <formula>at</formula>
    </cfRule>
  </conditionalFormatting>
  <conditionalFormatting sqref="V130">
    <cfRule type="cellIs" dxfId="3303" priority="3320" stopIfTrue="1" operator="equal">
      <formula>at</formula>
    </cfRule>
  </conditionalFormatting>
  <conditionalFormatting sqref="AD130">
    <cfRule type="cellIs" dxfId="3302" priority="3313" stopIfTrue="1" operator="equal">
      <formula>pa</formula>
    </cfRule>
  </conditionalFormatting>
  <conditionalFormatting sqref="B130:C130 E130:F130 H130:N130 P130:U130 W130:AC130 AE130:AF130">
    <cfRule type="cellIs" dxfId="3301" priority="3311" stopIfTrue="1" operator="equal">
      <formula>pa</formula>
    </cfRule>
  </conditionalFormatting>
  <conditionalFormatting sqref="D130">
    <cfRule type="cellIs" dxfId="3300" priority="3315" stopIfTrue="1" operator="equal">
      <formula>pa</formula>
    </cfRule>
  </conditionalFormatting>
  <conditionalFormatting sqref="G130">
    <cfRule type="cellIs" dxfId="3299" priority="3317" stopIfTrue="1" operator="equal">
      <formula>pa</formula>
    </cfRule>
  </conditionalFormatting>
  <conditionalFormatting sqref="O130">
    <cfRule type="cellIs" dxfId="3298" priority="3319" stopIfTrue="1" operator="equal">
      <formula>pa</formula>
    </cfRule>
  </conditionalFormatting>
  <conditionalFormatting sqref="V130">
    <cfRule type="cellIs" dxfId="3297" priority="3321" stopIfTrue="1" operator="equal">
      <formula>pa</formula>
    </cfRule>
  </conditionalFormatting>
  <conditionalFormatting sqref="AD132">
    <cfRule type="cellIs" dxfId="3296" priority="3300" stopIfTrue="1" operator="equal">
      <formula>at</formula>
    </cfRule>
  </conditionalFormatting>
  <conditionalFormatting sqref="B132:C132 E132:F132 H132:N132 P132:U132 W132:AC132 AE132:AF132">
    <cfRule type="cellIs" dxfId="3295" priority="3298" stopIfTrue="1" operator="equal">
      <formula>at</formula>
    </cfRule>
  </conditionalFormatting>
  <conditionalFormatting sqref="D132">
    <cfRule type="cellIs" dxfId="3294" priority="3302" stopIfTrue="1" operator="equal">
      <formula>at</formula>
    </cfRule>
  </conditionalFormatting>
  <conditionalFormatting sqref="G132">
    <cfRule type="cellIs" dxfId="3293" priority="3304" stopIfTrue="1" operator="equal">
      <formula>at</formula>
    </cfRule>
  </conditionalFormatting>
  <conditionalFormatting sqref="O132">
    <cfRule type="cellIs" dxfId="3292" priority="3306" stopIfTrue="1" operator="equal">
      <formula>at</formula>
    </cfRule>
  </conditionalFormatting>
  <conditionalFormatting sqref="V132">
    <cfRule type="cellIs" dxfId="3291" priority="3308" stopIfTrue="1" operator="equal">
      <formula>at</formula>
    </cfRule>
  </conditionalFormatting>
  <conditionalFormatting sqref="AD132">
    <cfRule type="cellIs" dxfId="3290" priority="3301" stopIfTrue="1" operator="equal">
      <formula>pa</formula>
    </cfRule>
  </conditionalFormatting>
  <conditionalFormatting sqref="B132:C132 E132:F132 H132:N132 P132:U132 W132:AC132 AE132:AF132">
    <cfRule type="cellIs" dxfId="3289" priority="3299" stopIfTrue="1" operator="equal">
      <formula>pa</formula>
    </cfRule>
  </conditionalFormatting>
  <conditionalFormatting sqref="D132">
    <cfRule type="cellIs" dxfId="3288" priority="3303" stopIfTrue="1" operator="equal">
      <formula>pa</formula>
    </cfRule>
  </conditionalFormatting>
  <conditionalFormatting sqref="G132">
    <cfRule type="cellIs" dxfId="3287" priority="3305" stopIfTrue="1" operator="equal">
      <formula>pa</formula>
    </cfRule>
  </conditionalFormatting>
  <conditionalFormatting sqref="O132">
    <cfRule type="cellIs" dxfId="3286" priority="3307" stopIfTrue="1" operator="equal">
      <formula>pa</formula>
    </cfRule>
  </conditionalFormatting>
  <conditionalFormatting sqref="V132">
    <cfRule type="cellIs" dxfId="3285" priority="3309" stopIfTrue="1" operator="equal">
      <formula>pa</formula>
    </cfRule>
  </conditionalFormatting>
  <conditionalFormatting sqref="AD143">
    <cfRule type="cellIs" dxfId="3284" priority="3288" stopIfTrue="1" operator="equal">
      <formula>at</formula>
    </cfRule>
  </conditionalFormatting>
  <conditionalFormatting sqref="B143:C143 E143:F143 H143:N143 P143:U143 W143:AC143 AE143:AF143">
    <cfRule type="cellIs" dxfId="3283" priority="3286" stopIfTrue="1" operator="equal">
      <formula>at</formula>
    </cfRule>
  </conditionalFormatting>
  <conditionalFormatting sqref="D143">
    <cfRule type="cellIs" dxfId="3282" priority="3290" stopIfTrue="1" operator="equal">
      <formula>at</formula>
    </cfRule>
  </conditionalFormatting>
  <conditionalFormatting sqref="G143">
    <cfRule type="cellIs" dxfId="3281" priority="3292" stopIfTrue="1" operator="equal">
      <formula>at</formula>
    </cfRule>
  </conditionalFormatting>
  <conditionalFormatting sqref="O143">
    <cfRule type="cellIs" dxfId="3280" priority="3294" stopIfTrue="1" operator="equal">
      <formula>at</formula>
    </cfRule>
  </conditionalFormatting>
  <conditionalFormatting sqref="V143">
    <cfRule type="cellIs" dxfId="3279" priority="3296" stopIfTrue="1" operator="equal">
      <formula>at</formula>
    </cfRule>
  </conditionalFormatting>
  <conditionalFormatting sqref="AD143">
    <cfRule type="cellIs" dxfId="3278" priority="3289" stopIfTrue="1" operator="equal">
      <formula>pa</formula>
    </cfRule>
  </conditionalFormatting>
  <conditionalFormatting sqref="B143:C143 E143:F143 H143:N143 P143:U143 W143:AC143 AE143:AF143">
    <cfRule type="cellIs" dxfId="3277" priority="3287" stopIfTrue="1" operator="equal">
      <formula>pa</formula>
    </cfRule>
  </conditionalFormatting>
  <conditionalFormatting sqref="D143">
    <cfRule type="cellIs" dxfId="3276" priority="3291" stopIfTrue="1" operator="equal">
      <formula>pa</formula>
    </cfRule>
  </conditionalFormatting>
  <conditionalFormatting sqref="G143">
    <cfRule type="cellIs" dxfId="3275" priority="3293" stopIfTrue="1" operator="equal">
      <formula>pa</formula>
    </cfRule>
  </conditionalFormatting>
  <conditionalFormatting sqref="O143">
    <cfRule type="cellIs" dxfId="3274" priority="3295" stopIfTrue="1" operator="equal">
      <formula>pa</formula>
    </cfRule>
  </conditionalFormatting>
  <conditionalFormatting sqref="V143">
    <cfRule type="cellIs" dxfId="3273" priority="3297" stopIfTrue="1" operator="equal">
      <formula>pa</formula>
    </cfRule>
  </conditionalFormatting>
  <conditionalFormatting sqref="AD145">
    <cfRule type="cellIs" dxfId="3272" priority="3276" stopIfTrue="1" operator="equal">
      <formula>at</formula>
    </cfRule>
  </conditionalFormatting>
  <conditionalFormatting sqref="B145:C145 E145:F145 H145:N145 P145:U145 W145:AC145 AE145:AF145">
    <cfRule type="cellIs" dxfId="3271" priority="3274" stopIfTrue="1" operator="equal">
      <formula>at</formula>
    </cfRule>
  </conditionalFormatting>
  <conditionalFormatting sqref="D145">
    <cfRule type="cellIs" dxfId="3270" priority="3278" stopIfTrue="1" operator="equal">
      <formula>at</formula>
    </cfRule>
  </conditionalFormatting>
  <conditionalFormatting sqref="G145">
    <cfRule type="cellIs" dxfId="3269" priority="3280" stopIfTrue="1" operator="equal">
      <formula>at</formula>
    </cfRule>
  </conditionalFormatting>
  <conditionalFormatting sqref="O145">
    <cfRule type="cellIs" dxfId="3268" priority="3282" stopIfTrue="1" operator="equal">
      <formula>at</formula>
    </cfRule>
  </conditionalFormatting>
  <conditionalFormatting sqref="V145">
    <cfRule type="cellIs" dxfId="3267" priority="3284" stopIfTrue="1" operator="equal">
      <formula>at</formula>
    </cfRule>
  </conditionalFormatting>
  <conditionalFormatting sqref="AD145">
    <cfRule type="cellIs" dxfId="3266" priority="3277" stopIfTrue="1" operator="equal">
      <formula>pa</formula>
    </cfRule>
  </conditionalFormatting>
  <conditionalFormatting sqref="B145:C145 E145:F145 H145:N145 P145:U145 W145:AC145 AE145:AF145">
    <cfRule type="cellIs" dxfId="3265" priority="3275" stopIfTrue="1" operator="equal">
      <formula>pa</formula>
    </cfRule>
  </conditionalFormatting>
  <conditionalFormatting sqref="D145">
    <cfRule type="cellIs" dxfId="3264" priority="3279" stopIfTrue="1" operator="equal">
      <formula>pa</formula>
    </cfRule>
  </conditionalFormatting>
  <conditionalFormatting sqref="G145">
    <cfRule type="cellIs" dxfId="3263" priority="3281" stopIfTrue="1" operator="equal">
      <formula>pa</formula>
    </cfRule>
  </conditionalFormatting>
  <conditionalFormatting sqref="O145">
    <cfRule type="cellIs" dxfId="3262" priority="3283" stopIfTrue="1" operator="equal">
      <formula>pa</formula>
    </cfRule>
  </conditionalFormatting>
  <conditionalFormatting sqref="V145">
    <cfRule type="cellIs" dxfId="3261" priority="3285" stopIfTrue="1" operator="equal">
      <formula>pa</formula>
    </cfRule>
  </conditionalFormatting>
  <conditionalFormatting sqref="G150">
    <cfRule type="cellIs" dxfId="3260" priority="3266" stopIfTrue="1" operator="equal">
      <formula>at</formula>
    </cfRule>
  </conditionalFormatting>
  <conditionalFormatting sqref="B150:C150 F150 H150:AF150">
    <cfRule type="cellIs" dxfId="3259" priority="3268" stopIfTrue="1" operator="equal">
      <formula>at</formula>
    </cfRule>
  </conditionalFormatting>
  <conditionalFormatting sqref="D150">
    <cfRule type="cellIs" dxfId="3258" priority="3270" stopIfTrue="1" operator="equal">
      <formula>at</formula>
    </cfRule>
  </conditionalFormatting>
  <conditionalFormatting sqref="E150">
    <cfRule type="cellIs" dxfId="3257" priority="3272" stopIfTrue="1" operator="equal">
      <formula>at</formula>
    </cfRule>
  </conditionalFormatting>
  <conditionalFormatting sqref="B150:C150 F150 H150:AF150">
    <cfRule type="cellIs" dxfId="3256" priority="3269" stopIfTrue="1" operator="equal">
      <formula>pa</formula>
    </cfRule>
  </conditionalFormatting>
  <conditionalFormatting sqref="D150">
    <cfRule type="cellIs" dxfId="3255" priority="3271" stopIfTrue="1" operator="equal">
      <formula>pa</formula>
    </cfRule>
  </conditionalFormatting>
  <conditionalFormatting sqref="E150">
    <cfRule type="cellIs" dxfId="3254" priority="3273" stopIfTrue="1" operator="equal">
      <formula>pa</formula>
    </cfRule>
  </conditionalFormatting>
  <conditionalFormatting sqref="G150">
    <cfRule type="cellIs" dxfId="3253" priority="3267" stopIfTrue="1" operator="equal">
      <formula>pa</formula>
    </cfRule>
  </conditionalFormatting>
  <conditionalFormatting sqref="G162">
    <cfRule type="cellIs" dxfId="3252" priority="3258" stopIfTrue="1" operator="equal">
      <formula>at</formula>
    </cfRule>
  </conditionalFormatting>
  <conditionalFormatting sqref="B162:C162 F162 H162:AF162">
    <cfRule type="cellIs" dxfId="3251" priority="3260" stopIfTrue="1" operator="equal">
      <formula>at</formula>
    </cfRule>
  </conditionalFormatting>
  <conditionalFormatting sqref="D162">
    <cfRule type="cellIs" dxfId="3250" priority="3262" stopIfTrue="1" operator="equal">
      <formula>at</formula>
    </cfRule>
  </conditionalFormatting>
  <conditionalFormatting sqref="E162">
    <cfRule type="cellIs" dxfId="3249" priority="3264" stopIfTrue="1" operator="equal">
      <formula>at</formula>
    </cfRule>
  </conditionalFormatting>
  <conditionalFormatting sqref="B162:C162 F162 H162:AF162">
    <cfRule type="cellIs" dxfId="3248" priority="3261" stopIfTrue="1" operator="equal">
      <formula>pa</formula>
    </cfRule>
  </conditionalFormatting>
  <conditionalFormatting sqref="D162">
    <cfRule type="cellIs" dxfId="3247" priority="3263" stopIfTrue="1" operator="equal">
      <formula>pa</formula>
    </cfRule>
  </conditionalFormatting>
  <conditionalFormatting sqref="E162">
    <cfRule type="cellIs" dxfId="3246" priority="3265" stopIfTrue="1" operator="equal">
      <formula>pa</formula>
    </cfRule>
  </conditionalFormatting>
  <conditionalFormatting sqref="G162">
    <cfRule type="cellIs" dxfId="3245" priority="3259" stopIfTrue="1" operator="equal">
      <formula>pa</formula>
    </cfRule>
  </conditionalFormatting>
  <conditionalFormatting sqref="G172">
    <cfRule type="cellIs" dxfId="3244" priority="3250" stopIfTrue="1" operator="equal">
      <formula>at</formula>
    </cfRule>
  </conditionalFormatting>
  <conditionalFormatting sqref="B172:C172 F172 H172:AF172">
    <cfRule type="cellIs" dxfId="3243" priority="3252" stopIfTrue="1" operator="equal">
      <formula>at</formula>
    </cfRule>
  </conditionalFormatting>
  <conditionalFormatting sqref="D172">
    <cfRule type="cellIs" dxfId="3242" priority="3254" stopIfTrue="1" operator="equal">
      <formula>at</formula>
    </cfRule>
  </conditionalFormatting>
  <conditionalFormatting sqref="E172">
    <cfRule type="cellIs" dxfId="3241" priority="3256" stopIfTrue="1" operator="equal">
      <formula>at</formula>
    </cfRule>
  </conditionalFormatting>
  <conditionalFormatting sqref="B172:C172 F172 H172:AF172">
    <cfRule type="cellIs" dxfId="3240" priority="3253" stopIfTrue="1" operator="equal">
      <formula>pa</formula>
    </cfRule>
  </conditionalFormatting>
  <conditionalFormatting sqref="D172">
    <cfRule type="cellIs" dxfId="3239" priority="3255" stopIfTrue="1" operator="equal">
      <formula>pa</formula>
    </cfRule>
  </conditionalFormatting>
  <conditionalFormatting sqref="E172">
    <cfRule type="cellIs" dxfId="3238" priority="3257" stopIfTrue="1" operator="equal">
      <formula>pa</formula>
    </cfRule>
  </conditionalFormatting>
  <conditionalFormatting sqref="G172">
    <cfRule type="cellIs" dxfId="3237" priority="3251" stopIfTrue="1" operator="equal">
      <formula>pa</formula>
    </cfRule>
  </conditionalFormatting>
  <conditionalFormatting sqref="G191">
    <cfRule type="cellIs" dxfId="3236" priority="3242" stopIfTrue="1" operator="equal">
      <formula>at</formula>
    </cfRule>
  </conditionalFormatting>
  <conditionalFormatting sqref="B191:C191 F191 H191:AF191">
    <cfRule type="cellIs" dxfId="3235" priority="3244" stopIfTrue="1" operator="equal">
      <formula>at</formula>
    </cfRule>
  </conditionalFormatting>
  <conditionalFormatting sqref="D191">
    <cfRule type="cellIs" dxfId="3234" priority="3246" stopIfTrue="1" operator="equal">
      <formula>at</formula>
    </cfRule>
  </conditionalFormatting>
  <conditionalFormatting sqref="E191">
    <cfRule type="cellIs" dxfId="3233" priority="3248" stopIfTrue="1" operator="equal">
      <formula>at</formula>
    </cfRule>
  </conditionalFormatting>
  <conditionalFormatting sqref="B191:C191 F191 H191:AF191">
    <cfRule type="cellIs" dxfId="3232" priority="3245" stopIfTrue="1" operator="equal">
      <formula>pa</formula>
    </cfRule>
  </conditionalFormatting>
  <conditionalFormatting sqref="D191">
    <cfRule type="cellIs" dxfId="3231" priority="3247" stopIfTrue="1" operator="equal">
      <formula>pa</formula>
    </cfRule>
  </conditionalFormatting>
  <conditionalFormatting sqref="E191">
    <cfRule type="cellIs" dxfId="3230" priority="3249" stopIfTrue="1" operator="equal">
      <formula>pa</formula>
    </cfRule>
  </conditionalFormatting>
  <conditionalFormatting sqref="G191">
    <cfRule type="cellIs" dxfId="3229" priority="3243" stopIfTrue="1" operator="equal">
      <formula>pa</formula>
    </cfRule>
  </conditionalFormatting>
  <conditionalFormatting sqref="AD208">
    <cfRule type="cellIs" dxfId="3228" priority="3230" stopIfTrue="1" operator="equal">
      <formula>at</formula>
    </cfRule>
  </conditionalFormatting>
  <conditionalFormatting sqref="AE208">
    <cfRule type="cellIs" dxfId="3227" priority="3232" stopIfTrue="1" operator="equal">
      <formula>at</formula>
    </cfRule>
  </conditionalFormatting>
  <conditionalFormatting sqref="B208:C208 F208 H208:I208 L208:AC208 AF208">
    <cfRule type="cellIs" dxfId="3226" priority="3228" stopIfTrue="1" operator="equal">
      <formula>at</formula>
    </cfRule>
  </conditionalFormatting>
  <conditionalFormatting sqref="D208">
    <cfRule type="cellIs" dxfId="3225" priority="3234" stopIfTrue="1" operator="equal">
      <formula>at</formula>
    </cfRule>
  </conditionalFormatting>
  <conditionalFormatting sqref="E208">
    <cfRule type="cellIs" dxfId="3224" priority="3236" stopIfTrue="1" operator="equal">
      <formula>at</formula>
    </cfRule>
  </conditionalFormatting>
  <conditionalFormatting sqref="J208">
    <cfRule type="cellIs" dxfId="3223" priority="3238" stopIfTrue="1" operator="equal">
      <formula>at</formula>
    </cfRule>
  </conditionalFormatting>
  <conditionalFormatting sqref="K208">
    <cfRule type="cellIs" dxfId="3222" priority="3240" stopIfTrue="1" operator="equal">
      <formula>at</formula>
    </cfRule>
  </conditionalFormatting>
  <conditionalFormatting sqref="AD208">
    <cfRule type="cellIs" dxfId="3221" priority="3231" stopIfTrue="1" operator="equal">
      <formula>pa</formula>
    </cfRule>
  </conditionalFormatting>
  <conditionalFormatting sqref="AE208">
    <cfRule type="cellIs" dxfId="3220" priority="3233" stopIfTrue="1" operator="equal">
      <formula>pa</formula>
    </cfRule>
  </conditionalFormatting>
  <conditionalFormatting sqref="B208:C208 F208 H208:I208 L208:AC208 AF208">
    <cfRule type="cellIs" dxfId="3219" priority="3229" stopIfTrue="1" operator="equal">
      <formula>pa</formula>
    </cfRule>
  </conditionalFormatting>
  <conditionalFormatting sqref="D208">
    <cfRule type="cellIs" dxfId="3218" priority="3235" stopIfTrue="1" operator="equal">
      <formula>pa</formula>
    </cfRule>
  </conditionalFormatting>
  <conditionalFormatting sqref="E208">
    <cfRule type="cellIs" dxfId="3217" priority="3237" stopIfTrue="1" operator="equal">
      <formula>pa</formula>
    </cfRule>
  </conditionalFormatting>
  <conditionalFormatting sqref="J208">
    <cfRule type="cellIs" dxfId="3216" priority="3239" stopIfTrue="1" operator="equal">
      <formula>pa</formula>
    </cfRule>
  </conditionalFormatting>
  <conditionalFormatting sqref="K208">
    <cfRule type="cellIs" dxfId="3215" priority="3241" stopIfTrue="1" operator="equal">
      <formula>pa</formula>
    </cfRule>
  </conditionalFormatting>
  <conditionalFormatting sqref="G208">
    <cfRule type="cellIs" dxfId="3214" priority="3226" stopIfTrue="1" operator="equal">
      <formula>at</formula>
    </cfRule>
  </conditionalFormatting>
  <conditionalFormatting sqref="G208">
    <cfRule type="cellIs" dxfId="3213" priority="3227" stopIfTrue="1" operator="equal">
      <formula>pa</formula>
    </cfRule>
  </conditionalFormatting>
  <conditionalFormatting sqref="AD226">
    <cfRule type="cellIs" dxfId="3212" priority="3214" stopIfTrue="1" operator="equal">
      <formula>at</formula>
    </cfRule>
  </conditionalFormatting>
  <conditionalFormatting sqref="AE226">
    <cfRule type="cellIs" dxfId="3211" priority="3216" stopIfTrue="1" operator="equal">
      <formula>at</formula>
    </cfRule>
  </conditionalFormatting>
  <conditionalFormatting sqref="B226:C226 F226 H226:I226 L226:AC226 AF226">
    <cfRule type="cellIs" dxfId="3210" priority="3212" stopIfTrue="1" operator="equal">
      <formula>at</formula>
    </cfRule>
  </conditionalFormatting>
  <conditionalFormatting sqref="D226">
    <cfRule type="cellIs" dxfId="3209" priority="3218" stopIfTrue="1" operator="equal">
      <formula>at</formula>
    </cfRule>
  </conditionalFormatting>
  <conditionalFormatting sqref="E226">
    <cfRule type="cellIs" dxfId="3208" priority="3220" stopIfTrue="1" operator="equal">
      <formula>at</formula>
    </cfRule>
  </conditionalFormatting>
  <conditionalFormatting sqref="J226">
    <cfRule type="cellIs" dxfId="3207" priority="3222" stopIfTrue="1" operator="equal">
      <formula>at</formula>
    </cfRule>
  </conditionalFormatting>
  <conditionalFormatting sqref="K226">
    <cfRule type="cellIs" dxfId="3206" priority="3224" stopIfTrue="1" operator="equal">
      <formula>at</formula>
    </cfRule>
  </conditionalFormatting>
  <conditionalFormatting sqref="AD226">
    <cfRule type="cellIs" dxfId="3205" priority="3215" stopIfTrue="1" operator="equal">
      <formula>pa</formula>
    </cfRule>
  </conditionalFormatting>
  <conditionalFormatting sqref="AE226">
    <cfRule type="cellIs" dxfId="3204" priority="3217" stopIfTrue="1" operator="equal">
      <formula>pa</formula>
    </cfRule>
  </conditionalFormatting>
  <conditionalFormatting sqref="B226:C226 F226 H226:I226 L226:AC226 AF226">
    <cfRule type="cellIs" dxfId="3203" priority="3213" stopIfTrue="1" operator="equal">
      <formula>pa</formula>
    </cfRule>
  </conditionalFormatting>
  <conditionalFormatting sqref="D226">
    <cfRule type="cellIs" dxfId="3202" priority="3219" stopIfTrue="1" operator="equal">
      <formula>pa</formula>
    </cfRule>
  </conditionalFormatting>
  <conditionalFormatting sqref="E226">
    <cfRule type="cellIs" dxfId="3201" priority="3221" stopIfTrue="1" operator="equal">
      <formula>pa</formula>
    </cfRule>
  </conditionalFormatting>
  <conditionalFormatting sqref="J226">
    <cfRule type="cellIs" dxfId="3200" priority="3223" stopIfTrue="1" operator="equal">
      <formula>pa</formula>
    </cfRule>
  </conditionalFormatting>
  <conditionalFormatting sqref="K226">
    <cfRule type="cellIs" dxfId="3199" priority="3225" stopIfTrue="1" operator="equal">
      <formula>pa</formula>
    </cfRule>
  </conditionalFormatting>
  <conditionalFormatting sqref="G226">
    <cfRule type="cellIs" dxfId="3198" priority="3210" stopIfTrue="1" operator="equal">
      <formula>at</formula>
    </cfRule>
  </conditionalFormatting>
  <conditionalFormatting sqref="G226">
    <cfRule type="cellIs" dxfId="3197" priority="3211" stopIfTrue="1" operator="equal">
      <formula>pa</formula>
    </cfRule>
  </conditionalFormatting>
  <conditionalFormatting sqref="B231:C231 E231:F231 H231 J231 N231 P231:S231 AA231:AC231 AE231:AF231 U231:W231 Y231">
    <cfRule type="cellIs" dxfId="3196" priority="3194" stopIfTrue="1" operator="equal">
      <formula>at</formula>
    </cfRule>
  </conditionalFormatting>
  <conditionalFormatting sqref="D231">
    <cfRule type="cellIs" dxfId="3195" priority="3198" stopIfTrue="1" operator="equal">
      <formula>at</formula>
    </cfRule>
  </conditionalFormatting>
  <conditionalFormatting sqref="G231">
    <cfRule type="cellIs" dxfId="3194" priority="3200" stopIfTrue="1" operator="equal">
      <formula>at</formula>
    </cfRule>
  </conditionalFormatting>
  <conditionalFormatting sqref="I231">
    <cfRule type="cellIs" dxfId="3193" priority="3202" stopIfTrue="1" operator="equal">
      <formula>at</formula>
    </cfRule>
  </conditionalFormatting>
  <conditionalFormatting sqref="L231:M231">
    <cfRule type="cellIs" dxfId="3192" priority="3204" stopIfTrue="1" operator="equal">
      <formula>at</formula>
    </cfRule>
  </conditionalFormatting>
  <conditionalFormatting sqref="K231">
    <cfRule type="cellIs" dxfId="3191" priority="3206" stopIfTrue="1" operator="equal">
      <formula>at</formula>
    </cfRule>
  </conditionalFormatting>
  <conditionalFormatting sqref="O231">
    <cfRule type="cellIs" dxfId="3190" priority="3208" stopIfTrue="1" operator="equal">
      <formula>at</formula>
    </cfRule>
  </conditionalFormatting>
  <conditionalFormatting sqref="Z231">
    <cfRule type="cellIs" dxfId="3189" priority="3196" stopIfTrue="1" operator="equal">
      <formula>at</formula>
    </cfRule>
  </conditionalFormatting>
  <conditionalFormatting sqref="B231:C231 E231:F231 H231 J231 N231 P231:S231 AA231:AC231 AE231:AF231 U231:W231 Y231">
    <cfRule type="cellIs" dxfId="3188" priority="3195" stopIfTrue="1" operator="equal">
      <formula>pa</formula>
    </cfRule>
  </conditionalFormatting>
  <conditionalFormatting sqref="D231">
    <cfRule type="cellIs" dxfId="3187" priority="3199" stopIfTrue="1" operator="equal">
      <formula>pa</formula>
    </cfRule>
  </conditionalFormatting>
  <conditionalFormatting sqref="G231">
    <cfRule type="cellIs" dxfId="3186" priority="3201" stopIfTrue="1" operator="equal">
      <formula>pa</formula>
    </cfRule>
  </conditionalFormatting>
  <conditionalFormatting sqref="I231">
    <cfRule type="cellIs" dxfId="3185" priority="3203" stopIfTrue="1" operator="equal">
      <formula>pa</formula>
    </cfRule>
  </conditionalFormatting>
  <conditionalFormatting sqref="L231:M231">
    <cfRule type="cellIs" dxfId="3184" priority="3205" stopIfTrue="1" operator="equal">
      <formula>pa</formula>
    </cfRule>
  </conditionalFormatting>
  <conditionalFormatting sqref="K231">
    <cfRule type="cellIs" dxfId="3183" priority="3207" stopIfTrue="1" operator="equal">
      <formula>pa</formula>
    </cfRule>
  </conditionalFormatting>
  <conditionalFormatting sqref="O231">
    <cfRule type="cellIs" dxfId="3182" priority="3209" stopIfTrue="1" operator="equal">
      <formula>pa</formula>
    </cfRule>
  </conditionalFormatting>
  <conditionalFormatting sqref="Z231">
    <cfRule type="cellIs" dxfId="3181" priority="3197" stopIfTrue="1" operator="equal">
      <formula>pa</formula>
    </cfRule>
  </conditionalFormatting>
  <conditionalFormatting sqref="AD231">
    <cfRule type="cellIs" dxfId="3180" priority="3192" stopIfTrue="1" operator="equal">
      <formula>at</formula>
    </cfRule>
  </conditionalFormatting>
  <conditionalFormatting sqref="AD231">
    <cfRule type="cellIs" dxfId="3179" priority="3193" stopIfTrue="1" operator="equal">
      <formula>pa</formula>
    </cfRule>
  </conditionalFormatting>
  <conditionalFormatting sqref="X231">
    <cfRule type="cellIs" dxfId="3178" priority="3190" stopIfTrue="1" operator="equal">
      <formula>at</formula>
    </cfRule>
  </conditionalFormatting>
  <conditionalFormatting sqref="X231">
    <cfRule type="cellIs" dxfId="3177" priority="3191" stopIfTrue="1" operator="equal">
      <formula>pa</formula>
    </cfRule>
  </conditionalFormatting>
  <conditionalFormatting sqref="B232:C232 E232:F232 H232 J232 N232 P232:S232 AA232:AC232 AE232:AF232 U232:W232 Y232">
    <cfRule type="cellIs" dxfId="3176" priority="3174" stopIfTrue="1" operator="equal">
      <formula>at</formula>
    </cfRule>
  </conditionalFormatting>
  <conditionalFormatting sqref="D232">
    <cfRule type="cellIs" dxfId="3175" priority="3178" stopIfTrue="1" operator="equal">
      <formula>at</formula>
    </cfRule>
  </conditionalFormatting>
  <conditionalFormatting sqref="G232">
    <cfRule type="cellIs" dxfId="3174" priority="3180" stopIfTrue="1" operator="equal">
      <formula>at</formula>
    </cfRule>
  </conditionalFormatting>
  <conditionalFormatting sqref="I232">
    <cfRule type="cellIs" dxfId="3173" priority="3182" stopIfTrue="1" operator="equal">
      <formula>at</formula>
    </cfRule>
  </conditionalFormatting>
  <conditionalFormatting sqref="L232:M232">
    <cfRule type="cellIs" dxfId="3172" priority="3184" stopIfTrue="1" operator="equal">
      <formula>at</formula>
    </cfRule>
  </conditionalFormatting>
  <conditionalFormatting sqref="K232">
    <cfRule type="cellIs" dxfId="3171" priority="3186" stopIfTrue="1" operator="equal">
      <formula>at</formula>
    </cfRule>
  </conditionalFormatting>
  <conditionalFormatting sqref="O232">
    <cfRule type="cellIs" dxfId="3170" priority="3188" stopIfTrue="1" operator="equal">
      <formula>at</formula>
    </cfRule>
  </conditionalFormatting>
  <conditionalFormatting sqref="Z232">
    <cfRule type="cellIs" dxfId="3169" priority="3176" stopIfTrue="1" operator="equal">
      <formula>at</formula>
    </cfRule>
  </conditionalFormatting>
  <conditionalFormatting sqref="B232:C232 E232:F232 H232 J232 N232 P232:S232 AA232:AC232 AE232:AF232 U232:W232 Y232">
    <cfRule type="cellIs" dxfId="3168" priority="3175" stopIfTrue="1" operator="equal">
      <formula>pa</formula>
    </cfRule>
  </conditionalFormatting>
  <conditionalFormatting sqref="D232">
    <cfRule type="cellIs" dxfId="3167" priority="3179" stopIfTrue="1" operator="equal">
      <formula>pa</formula>
    </cfRule>
  </conditionalFormatting>
  <conditionalFormatting sqref="G232">
    <cfRule type="cellIs" dxfId="3166" priority="3181" stopIfTrue="1" operator="equal">
      <formula>pa</formula>
    </cfRule>
  </conditionalFormatting>
  <conditionalFormatting sqref="I232">
    <cfRule type="cellIs" dxfId="3165" priority="3183" stopIfTrue="1" operator="equal">
      <formula>pa</formula>
    </cfRule>
  </conditionalFormatting>
  <conditionalFormatting sqref="L232:M232">
    <cfRule type="cellIs" dxfId="3164" priority="3185" stopIfTrue="1" operator="equal">
      <formula>pa</formula>
    </cfRule>
  </conditionalFormatting>
  <conditionalFormatting sqref="K232">
    <cfRule type="cellIs" dxfId="3163" priority="3187" stopIfTrue="1" operator="equal">
      <formula>pa</formula>
    </cfRule>
  </conditionalFormatting>
  <conditionalFormatting sqref="O232">
    <cfRule type="cellIs" dxfId="3162" priority="3189" stopIfTrue="1" operator="equal">
      <formula>pa</formula>
    </cfRule>
  </conditionalFormatting>
  <conditionalFormatting sqref="Z232">
    <cfRule type="cellIs" dxfId="3161" priority="3177" stopIfTrue="1" operator="equal">
      <formula>pa</formula>
    </cfRule>
  </conditionalFormatting>
  <conditionalFormatting sqref="AD232">
    <cfRule type="cellIs" dxfId="3160" priority="3172" stopIfTrue="1" operator="equal">
      <formula>at</formula>
    </cfRule>
  </conditionalFormatting>
  <conditionalFormatting sqref="AD232">
    <cfRule type="cellIs" dxfId="3159" priority="3173" stopIfTrue="1" operator="equal">
      <formula>pa</formula>
    </cfRule>
  </conditionalFormatting>
  <conditionalFormatting sqref="X232">
    <cfRule type="cellIs" dxfId="3158" priority="3170" stopIfTrue="1" operator="equal">
      <formula>at</formula>
    </cfRule>
  </conditionalFormatting>
  <conditionalFormatting sqref="X232">
    <cfRule type="cellIs" dxfId="3157" priority="3171" stopIfTrue="1" operator="equal">
      <formula>pa</formula>
    </cfRule>
  </conditionalFormatting>
  <conditionalFormatting sqref="B239:C239 E239:F239 H239 J239 N239 P239:S239 AA239:AC239 AE239:AF239 U239:W239 Y239">
    <cfRule type="cellIs" dxfId="3156" priority="3154" stopIfTrue="1" operator="equal">
      <formula>at</formula>
    </cfRule>
  </conditionalFormatting>
  <conditionalFormatting sqref="D239">
    <cfRule type="cellIs" dxfId="3155" priority="3158" stopIfTrue="1" operator="equal">
      <formula>at</formula>
    </cfRule>
  </conditionalFormatting>
  <conditionalFormatting sqref="G239">
    <cfRule type="cellIs" dxfId="3154" priority="3160" stopIfTrue="1" operator="equal">
      <formula>at</formula>
    </cfRule>
  </conditionalFormatting>
  <conditionalFormatting sqref="I239">
    <cfRule type="cellIs" dxfId="3153" priority="3162" stopIfTrue="1" operator="equal">
      <formula>at</formula>
    </cfRule>
  </conditionalFormatting>
  <conditionalFormatting sqref="L239:M239">
    <cfRule type="cellIs" dxfId="3152" priority="3164" stopIfTrue="1" operator="equal">
      <formula>at</formula>
    </cfRule>
  </conditionalFormatting>
  <conditionalFormatting sqref="K239">
    <cfRule type="cellIs" dxfId="3151" priority="3166" stopIfTrue="1" operator="equal">
      <formula>at</formula>
    </cfRule>
  </conditionalFormatting>
  <conditionalFormatting sqref="O239">
    <cfRule type="cellIs" dxfId="3150" priority="3168" stopIfTrue="1" operator="equal">
      <formula>at</formula>
    </cfRule>
  </conditionalFormatting>
  <conditionalFormatting sqref="Z239">
    <cfRule type="cellIs" dxfId="3149" priority="3156" stopIfTrue="1" operator="equal">
      <formula>at</formula>
    </cfRule>
  </conditionalFormatting>
  <conditionalFormatting sqref="B239:C239 E239:F239 H239 J239 N239 P239:S239 AA239:AC239 AE239:AF239 U239:W239 Y239">
    <cfRule type="cellIs" dxfId="3148" priority="3155" stopIfTrue="1" operator="equal">
      <formula>pa</formula>
    </cfRule>
  </conditionalFormatting>
  <conditionalFormatting sqref="D239">
    <cfRule type="cellIs" dxfId="3147" priority="3159" stopIfTrue="1" operator="equal">
      <formula>pa</formula>
    </cfRule>
  </conditionalFormatting>
  <conditionalFormatting sqref="G239">
    <cfRule type="cellIs" dxfId="3146" priority="3161" stopIfTrue="1" operator="equal">
      <formula>pa</formula>
    </cfRule>
  </conditionalFormatting>
  <conditionalFormatting sqref="I239">
    <cfRule type="cellIs" dxfId="3145" priority="3163" stopIfTrue="1" operator="equal">
      <formula>pa</formula>
    </cfRule>
  </conditionalFormatting>
  <conditionalFormatting sqref="L239:M239">
    <cfRule type="cellIs" dxfId="3144" priority="3165" stopIfTrue="1" operator="equal">
      <formula>pa</formula>
    </cfRule>
  </conditionalFormatting>
  <conditionalFormatting sqref="K239">
    <cfRule type="cellIs" dxfId="3143" priority="3167" stopIfTrue="1" operator="equal">
      <formula>pa</formula>
    </cfRule>
  </conditionalFormatting>
  <conditionalFormatting sqref="O239">
    <cfRule type="cellIs" dxfId="3142" priority="3169" stopIfTrue="1" operator="equal">
      <formula>pa</formula>
    </cfRule>
  </conditionalFormatting>
  <conditionalFormatting sqref="Z239">
    <cfRule type="cellIs" dxfId="3141" priority="3157" stopIfTrue="1" operator="equal">
      <formula>pa</formula>
    </cfRule>
  </conditionalFormatting>
  <conditionalFormatting sqref="AD239">
    <cfRule type="cellIs" dxfId="3140" priority="3152" stopIfTrue="1" operator="equal">
      <formula>at</formula>
    </cfRule>
  </conditionalFormatting>
  <conditionalFormatting sqref="AD239">
    <cfRule type="cellIs" dxfId="3139" priority="3153" stopIfTrue="1" operator="equal">
      <formula>pa</formula>
    </cfRule>
  </conditionalFormatting>
  <conditionalFormatting sqref="X239">
    <cfRule type="cellIs" dxfId="3138" priority="3150" stopIfTrue="1" operator="equal">
      <formula>at</formula>
    </cfRule>
  </conditionalFormatting>
  <conditionalFormatting sqref="X239">
    <cfRule type="cellIs" dxfId="3137" priority="3151" stopIfTrue="1" operator="equal">
      <formula>pa</formula>
    </cfRule>
  </conditionalFormatting>
  <conditionalFormatting sqref="B240:C240 E240:F240 H240 J240 N240 P240:S240 AA240:AC240 AE240:AF240 U240:W240 Y240">
    <cfRule type="cellIs" dxfId="3136" priority="3134" stopIfTrue="1" operator="equal">
      <formula>at</formula>
    </cfRule>
  </conditionalFormatting>
  <conditionalFormatting sqref="D240">
    <cfRule type="cellIs" dxfId="3135" priority="3138" stopIfTrue="1" operator="equal">
      <formula>at</formula>
    </cfRule>
  </conditionalFormatting>
  <conditionalFormatting sqref="G240">
    <cfRule type="cellIs" dxfId="3134" priority="3140" stopIfTrue="1" operator="equal">
      <formula>at</formula>
    </cfRule>
  </conditionalFormatting>
  <conditionalFormatting sqref="I240">
    <cfRule type="cellIs" dxfId="3133" priority="3142" stopIfTrue="1" operator="equal">
      <formula>at</formula>
    </cfRule>
  </conditionalFormatting>
  <conditionalFormatting sqref="L240:M240">
    <cfRule type="cellIs" dxfId="3132" priority="3144" stopIfTrue="1" operator="equal">
      <formula>at</formula>
    </cfRule>
  </conditionalFormatting>
  <conditionalFormatting sqref="K240">
    <cfRule type="cellIs" dxfId="3131" priority="3146" stopIfTrue="1" operator="equal">
      <formula>at</formula>
    </cfRule>
  </conditionalFormatting>
  <conditionalFormatting sqref="O240">
    <cfRule type="cellIs" dxfId="3130" priority="3148" stopIfTrue="1" operator="equal">
      <formula>at</formula>
    </cfRule>
  </conditionalFormatting>
  <conditionalFormatting sqref="Z240">
    <cfRule type="cellIs" dxfId="3129" priority="3136" stopIfTrue="1" operator="equal">
      <formula>at</formula>
    </cfRule>
  </conditionalFormatting>
  <conditionalFormatting sqref="B240:C240 E240:F240 H240 J240 N240 P240:S240 AA240:AC240 AE240:AF240 U240:W240 Y240">
    <cfRule type="cellIs" dxfId="3128" priority="3135" stopIfTrue="1" operator="equal">
      <formula>pa</formula>
    </cfRule>
  </conditionalFormatting>
  <conditionalFormatting sqref="D240">
    <cfRule type="cellIs" dxfId="3127" priority="3139" stopIfTrue="1" operator="equal">
      <formula>pa</formula>
    </cfRule>
  </conditionalFormatting>
  <conditionalFormatting sqref="G240">
    <cfRule type="cellIs" dxfId="3126" priority="3141" stopIfTrue="1" operator="equal">
      <formula>pa</formula>
    </cfRule>
  </conditionalFormatting>
  <conditionalFormatting sqref="I240">
    <cfRule type="cellIs" dxfId="3125" priority="3143" stopIfTrue="1" operator="equal">
      <formula>pa</formula>
    </cfRule>
  </conditionalFormatting>
  <conditionalFormatting sqref="L240:M240">
    <cfRule type="cellIs" dxfId="3124" priority="3145" stopIfTrue="1" operator="equal">
      <formula>pa</formula>
    </cfRule>
  </conditionalFormatting>
  <conditionalFormatting sqref="K240">
    <cfRule type="cellIs" dxfId="3123" priority="3147" stopIfTrue="1" operator="equal">
      <formula>pa</formula>
    </cfRule>
  </conditionalFormatting>
  <conditionalFormatting sqref="O240">
    <cfRule type="cellIs" dxfId="3122" priority="3149" stopIfTrue="1" operator="equal">
      <formula>pa</formula>
    </cfRule>
  </conditionalFormatting>
  <conditionalFormatting sqref="Z240">
    <cfRule type="cellIs" dxfId="3121" priority="3137" stopIfTrue="1" operator="equal">
      <formula>pa</formula>
    </cfRule>
  </conditionalFormatting>
  <conditionalFormatting sqref="AD240">
    <cfRule type="cellIs" dxfId="3120" priority="3132" stopIfTrue="1" operator="equal">
      <formula>at</formula>
    </cfRule>
  </conditionalFormatting>
  <conditionalFormatting sqref="AD240">
    <cfRule type="cellIs" dxfId="3119" priority="3133" stopIfTrue="1" operator="equal">
      <formula>pa</formula>
    </cfRule>
  </conditionalFormatting>
  <conditionalFormatting sqref="X240">
    <cfRule type="cellIs" dxfId="3118" priority="3130" stopIfTrue="1" operator="equal">
      <formula>at</formula>
    </cfRule>
  </conditionalFormatting>
  <conditionalFormatting sqref="X240">
    <cfRule type="cellIs" dxfId="3117" priority="3131" stopIfTrue="1" operator="equal">
      <formula>pa</formula>
    </cfRule>
  </conditionalFormatting>
  <conditionalFormatting sqref="B247:C247 E247:F247 H247 J247 N247 P247:S247 AA247:AC247 AE247:AF247 U247:W247 Y247">
    <cfRule type="cellIs" dxfId="3116" priority="3114" stopIfTrue="1" operator="equal">
      <formula>at</formula>
    </cfRule>
  </conditionalFormatting>
  <conditionalFormatting sqref="D247">
    <cfRule type="cellIs" dxfId="3115" priority="3118" stopIfTrue="1" operator="equal">
      <formula>at</formula>
    </cfRule>
  </conditionalFormatting>
  <conditionalFormatting sqref="G247">
    <cfRule type="cellIs" dxfId="3114" priority="3120" stopIfTrue="1" operator="equal">
      <formula>at</formula>
    </cfRule>
  </conditionalFormatting>
  <conditionalFormatting sqref="I247">
    <cfRule type="cellIs" dxfId="3113" priority="3122" stopIfTrue="1" operator="equal">
      <formula>at</formula>
    </cfRule>
  </conditionalFormatting>
  <conditionalFormatting sqref="L247:M247">
    <cfRule type="cellIs" dxfId="3112" priority="3124" stopIfTrue="1" operator="equal">
      <formula>at</formula>
    </cfRule>
  </conditionalFormatting>
  <conditionalFormatting sqref="K247">
    <cfRule type="cellIs" dxfId="3111" priority="3126" stopIfTrue="1" operator="equal">
      <formula>at</formula>
    </cfRule>
  </conditionalFormatting>
  <conditionalFormatting sqref="O247">
    <cfRule type="cellIs" dxfId="3110" priority="3128" stopIfTrue="1" operator="equal">
      <formula>at</formula>
    </cfRule>
  </conditionalFormatting>
  <conditionalFormatting sqref="Z247">
    <cfRule type="cellIs" dxfId="3109" priority="3116" stopIfTrue="1" operator="equal">
      <formula>at</formula>
    </cfRule>
  </conditionalFormatting>
  <conditionalFormatting sqref="B247:C247 E247:F247 H247 J247 N247 P247:S247 AA247:AC247 AE247:AF247 U247:W247 Y247">
    <cfRule type="cellIs" dxfId="3108" priority="3115" stopIfTrue="1" operator="equal">
      <formula>pa</formula>
    </cfRule>
  </conditionalFormatting>
  <conditionalFormatting sqref="D247">
    <cfRule type="cellIs" dxfId="3107" priority="3119" stopIfTrue="1" operator="equal">
      <formula>pa</formula>
    </cfRule>
  </conditionalFormatting>
  <conditionalFormatting sqref="G247">
    <cfRule type="cellIs" dxfId="3106" priority="3121" stopIfTrue="1" operator="equal">
      <formula>pa</formula>
    </cfRule>
  </conditionalFormatting>
  <conditionalFormatting sqref="I247">
    <cfRule type="cellIs" dxfId="3105" priority="3123" stopIfTrue="1" operator="equal">
      <formula>pa</formula>
    </cfRule>
  </conditionalFormatting>
  <conditionalFormatting sqref="L247:M247">
    <cfRule type="cellIs" dxfId="3104" priority="3125" stopIfTrue="1" operator="equal">
      <formula>pa</formula>
    </cfRule>
  </conditionalFormatting>
  <conditionalFormatting sqref="K247">
    <cfRule type="cellIs" dxfId="3103" priority="3127" stopIfTrue="1" operator="equal">
      <formula>pa</formula>
    </cfRule>
  </conditionalFormatting>
  <conditionalFormatting sqref="O247">
    <cfRule type="cellIs" dxfId="3102" priority="3129" stopIfTrue="1" operator="equal">
      <formula>pa</formula>
    </cfRule>
  </conditionalFormatting>
  <conditionalFormatting sqref="Z247">
    <cfRule type="cellIs" dxfId="3101" priority="3117" stopIfTrue="1" operator="equal">
      <formula>pa</formula>
    </cfRule>
  </conditionalFormatting>
  <conditionalFormatting sqref="AD247">
    <cfRule type="cellIs" dxfId="3100" priority="3112" stopIfTrue="1" operator="equal">
      <formula>at</formula>
    </cfRule>
  </conditionalFormatting>
  <conditionalFormatting sqref="AD247">
    <cfRule type="cellIs" dxfId="3099" priority="3113" stopIfTrue="1" operator="equal">
      <formula>pa</formula>
    </cfRule>
  </conditionalFormatting>
  <conditionalFormatting sqref="X247">
    <cfRule type="cellIs" dxfId="3098" priority="3110" stopIfTrue="1" operator="equal">
      <formula>at</formula>
    </cfRule>
  </conditionalFormatting>
  <conditionalFormatting sqref="X247">
    <cfRule type="cellIs" dxfId="3097" priority="3111" stopIfTrue="1" operator="equal">
      <formula>pa</formula>
    </cfRule>
  </conditionalFormatting>
  <conditionalFormatting sqref="B248:C248 E248:F248 H248 J248 N248 P248:S248 AA248:AC248 AE248:AF248 U248:W248 Y248">
    <cfRule type="cellIs" dxfId="3096" priority="3094" stopIfTrue="1" operator="equal">
      <formula>at</formula>
    </cfRule>
  </conditionalFormatting>
  <conditionalFormatting sqref="D248">
    <cfRule type="cellIs" dxfId="3095" priority="3098" stopIfTrue="1" operator="equal">
      <formula>at</formula>
    </cfRule>
  </conditionalFormatting>
  <conditionalFormatting sqref="G248">
    <cfRule type="cellIs" dxfId="3094" priority="3100" stopIfTrue="1" operator="equal">
      <formula>at</formula>
    </cfRule>
  </conditionalFormatting>
  <conditionalFormatting sqref="I248">
    <cfRule type="cellIs" dxfId="3093" priority="3102" stopIfTrue="1" operator="equal">
      <formula>at</formula>
    </cfRule>
  </conditionalFormatting>
  <conditionalFormatting sqref="L248:M248">
    <cfRule type="cellIs" dxfId="3092" priority="3104" stopIfTrue="1" operator="equal">
      <formula>at</formula>
    </cfRule>
  </conditionalFormatting>
  <conditionalFormatting sqref="K248">
    <cfRule type="cellIs" dxfId="3091" priority="3106" stopIfTrue="1" operator="equal">
      <formula>at</formula>
    </cfRule>
  </conditionalFormatting>
  <conditionalFormatting sqref="O248">
    <cfRule type="cellIs" dxfId="3090" priority="3108" stopIfTrue="1" operator="equal">
      <formula>at</formula>
    </cfRule>
  </conditionalFormatting>
  <conditionalFormatting sqref="Z248">
    <cfRule type="cellIs" dxfId="3089" priority="3096" stopIfTrue="1" operator="equal">
      <formula>at</formula>
    </cfRule>
  </conditionalFormatting>
  <conditionalFormatting sqref="B248:C248 E248:F248 H248 J248 N248 P248:S248 AA248:AC248 AE248:AF248 U248:W248 Y248">
    <cfRule type="cellIs" dxfId="3088" priority="3095" stopIfTrue="1" operator="equal">
      <formula>pa</formula>
    </cfRule>
  </conditionalFormatting>
  <conditionalFormatting sqref="D248">
    <cfRule type="cellIs" dxfId="3087" priority="3099" stopIfTrue="1" operator="equal">
      <formula>pa</formula>
    </cfRule>
  </conditionalFormatting>
  <conditionalFormatting sqref="G248">
    <cfRule type="cellIs" dxfId="3086" priority="3101" stopIfTrue="1" operator="equal">
      <formula>pa</formula>
    </cfRule>
  </conditionalFormatting>
  <conditionalFormatting sqref="I248">
    <cfRule type="cellIs" dxfId="3085" priority="3103" stopIfTrue="1" operator="equal">
      <formula>pa</formula>
    </cfRule>
  </conditionalFormatting>
  <conditionalFormatting sqref="L248:M248">
    <cfRule type="cellIs" dxfId="3084" priority="3105" stopIfTrue="1" operator="equal">
      <formula>pa</formula>
    </cfRule>
  </conditionalFormatting>
  <conditionalFormatting sqref="K248">
    <cfRule type="cellIs" dxfId="3083" priority="3107" stopIfTrue="1" operator="equal">
      <formula>pa</formula>
    </cfRule>
  </conditionalFormatting>
  <conditionalFormatting sqref="O248">
    <cfRule type="cellIs" dxfId="3082" priority="3109" stopIfTrue="1" operator="equal">
      <formula>pa</formula>
    </cfRule>
  </conditionalFormatting>
  <conditionalFormatting sqref="Z248">
    <cfRule type="cellIs" dxfId="3081" priority="3097" stopIfTrue="1" operator="equal">
      <formula>pa</formula>
    </cfRule>
  </conditionalFormatting>
  <conditionalFormatting sqref="AD248">
    <cfRule type="cellIs" dxfId="3080" priority="3092" stopIfTrue="1" operator="equal">
      <formula>at</formula>
    </cfRule>
  </conditionalFormatting>
  <conditionalFormatting sqref="AD248">
    <cfRule type="cellIs" dxfId="3079" priority="3093" stopIfTrue="1" operator="equal">
      <formula>pa</formula>
    </cfRule>
  </conditionalFormatting>
  <conditionalFormatting sqref="X248">
    <cfRule type="cellIs" dxfId="3078" priority="3090" stopIfTrue="1" operator="equal">
      <formula>at</formula>
    </cfRule>
  </conditionalFormatting>
  <conditionalFormatting sqref="X248">
    <cfRule type="cellIs" dxfId="3077" priority="3091" stopIfTrue="1" operator="equal">
      <formula>pa</formula>
    </cfRule>
  </conditionalFormatting>
  <conditionalFormatting sqref="B258:C258 E258:F258 H258 J258 N258 P258:S258 AA258:AC258 AE258:AF258 U258:W258 Y258">
    <cfRule type="cellIs" dxfId="3076" priority="3074" stopIfTrue="1" operator="equal">
      <formula>at</formula>
    </cfRule>
  </conditionalFormatting>
  <conditionalFormatting sqref="D258">
    <cfRule type="cellIs" dxfId="3075" priority="3078" stopIfTrue="1" operator="equal">
      <formula>at</formula>
    </cfRule>
  </conditionalFormatting>
  <conditionalFormatting sqref="G258">
    <cfRule type="cellIs" dxfId="3074" priority="3080" stopIfTrue="1" operator="equal">
      <formula>at</formula>
    </cfRule>
  </conditionalFormatting>
  <conditionalFormatting sqref="I258">
    <cfRule type="cellIs" dxfId="3073" priority="3082" stopIfTrue="1" operator="equal">
      <formula>at</formula>
    </cfRule>
  </conditionalFormatting>
  <conditionalFormatting sqref="L258:M258">
    <cfRule type="cellIs" dxfId="3072" priority="3084" stopIfTrue="1" operator="equal">
      <formula>at</formula>
    </cfRule>
  </conditionalFormatting>
  <conditionalFormatting sqref="K258">
    <cfRule type="cellIs" dxfId="3071" priority="3086" stopIfTrue="1" operator="equal">
      <formula>at</formula>
    </cfRule>
  </conditionalFormatting>
  <conditionalFormatting sqref="O258">
    <cfRule type="cellIs" dxfId="3070" priority="3088" stopIfTrue="1" operator="equal">
      <formula>at</formula>
    </cfRule>
  </conditionalFormatting>
  <conditionalFormatting sqref="Z258">
    <cfRule type="cellIs" dxfId="3069" priority="3076" stopIfTrue="1" operator="equal">
      <formula>at</formula>
    </cfRule>
  </conditionalFormatting>
  <conditionalFormatting sqref="B258:C258 E258:F258 H258 J258 N258 P258:S258 AA258:AC258 AE258:AF258 U258:W258 Y258">
    <cfRule type="cellIs" dxfId="3068" priority="3075" stopIfTrue="1" operator="equal">
      <formula>pa</formula>
    </cfRule>
  </conditionalFormatting>
  <conditionalFormatting sqref="D258">
    <cfRule type="cellIs" dxfId="3067" priority="3079" stopIfTrue="1" operator="equal">
      <formula>pa</formula>
    </cfRule>
  </conditionalFormatting>
  <conditionalFormatting sqref="G258">
    <cfRule type="cellIs" dxfId="3066" priority="3081" stopIfTrue="1" operator="equal">
      <formula>pa</formula>
    </cfRule>
  </conditionalFormatting>
  <conditionalFormatting sqref="I258">
    <cfRule type="cellIs" dxfId="3065" priority="3083" stopIfTrue="1" operator="equal">
      <formula>pa</formula>
    </cfRule>
  </conditionalFormatting>
  <conditionalFormatting sqref="L258:M258">
    <cfRule type="cellIs" dxfId="3064" priority="3085" stopIfTrue="1" operator="equal">
      <formula>pa</formula>
    </cfRule>
  </conditionalFormatting>
  <conditionalFormatting sqref="K258">
    <cfRule type="cellIs" dxfId="3063" priority="3087" stopIfTrue="1" operator="equal">
      <formula>pa</formula>
    </cfRule>
  </conditionalFormatting>
  <conditionalFormatting sqref="O258">
    <cfRule type="cellIs" dxfId="3062" priority="3089" stopIfTrue="1" operator="equal">
      <formula>pa</formula>
    </cfRule>
  </conditionalFormatting>
  <conditionalFormatting sqref="Z258">
    <cfRule type="cellIs" dxfId="3061" priority="3077" stopIfTrue="1" operator="equal">
      <formula>pa</formula>
    </cfRule>
  </conditionalFormatting>
  <conditionalFormatting sqref="AD258">
    <cfRule type="cellIs" dxfId="3060" priority="3072" stopIfTrue="1" operator="equal">
      <formula>at</formula>
    </cfRule>
  </conditionalFormatting>
  <conditionalFormatting sqref="AD258">
    <cfRule type="cellIs" dxfId="3059" priority="3073" stopIfTrue="1" operator="equal">
      <formula>pa</formula>
    </cfRule>
  </conditionalFormatting>
  <conditionalFormatting sqref="X258">
    <cfRule type="cellIs" dxfId="3058" priority="3070" stopIfTrue="1" operator="equal">
      <formula>at</formula>
    </cfRule>
  </conditionalFormatting>
  <conditionalFormatting sqref="X258">
    <cfRule type="cellIs" dxfId="3057" priority="3071" stopIfTrue="1" operator="equal">
      <formula>pa</formula>
    </cfRule>
  </conditionalFormatting>
  <conditionalFormatting sqref="B267:C267 E267:F267 H267 J267 N267 P267:S267 AA267:AC267 AE267:AF267 U267:W267 Y267">
    <cfRule type="cellIs" dxfId="3056" priority="3054" stopIfTrue="1" operator="equal">
      <formula>at</formula>
    </cfRule>
  </conditionalFormatting>
  <conditionalFormatting sqref="D267">
    <cfRule type="cellIs" dxfId="3055" priority="3058" stopIfTrue="1" operator="equal">
      <formula>at</formula>
    </cfRule>
  </conditionalFormatting>
  <conditionalFormatting sqref="G267">
    <cfRule type="cellIs" dxfId="3054" priority="3060" stopIfTrue="1" operator="equal">
      <formula>at</formula>
    </cfRule>
  </conditionalFormatting>
  <conditionalFormatting sqref="I267">
    <cfRule type="cellIs" dxfId="3053" priority="3062" stopIfTrue="1" operator="equal">
      <formula>at</formula>
    </cfRule>
  </conditionalFormatting>
  <conditionalFormatting sqref="L267:M267">
    <cfRule type="cellIs" dxfId="3052" priority="3064" stopIfTrue="1" operator="equal">
      <formula>at</formula>
    </cfRule>
  </conditionalFormatting>
  <conditionalFormatting sqref="K267">
    <cfRule type="cellIs" dxfId="3051" priority="3066" stopIfTrue="1" operator="equal">
      <formula>at</formula>
    </cfRule>
  </conditionalFormatting>
  <conditionalFormatting sqref="O267">
    <cfRule type="cellIs" dxfId="3050" priority="3068" stopIfTrue="1" operator="equal">
      <formula>at</formula>
    </cfRule>
  </conditionalFormatting>
  <conditionalFormatting sqref="Z267">
    <cfRule type="cellIs" dxfId="3049" priority="3056" stopIfTrue="1" operator="equal">
      <formula>at</formula>
    </cfRule>
  </conditionalFormatting>
  <conditionalFormatting sqref="B267:C267 E267:F267 H267 J267 N267 P267:S267 AA267:AC267 AE267:AF267 U267:W267 Y267">
    <cfRule type="cellIs" dxfId="3048" priority="3055" stopIfTrue="1" operator="equal">
      <formula>pa</formula>
    </cfRule>
  </conditionalFormatting>
  <conditionalFormatting sqref="D267">
    <cfRule type="cellIs" dxfId="3047" priority="3059" stopIfTrue="1" operator="equal">
      <formula>pa</formula>
    </cfRule>
  </conditionalFormatting>
  <conditionalFormatting sqref="G267">
    <cfRule type="cellIs" dxfId="3046" priority="3061" stopIfTrue="1" operator="equal">
      <formula>pa</formula>
    </cfRule>
  </conditionalFormatting>
  <conditionalFormatting sqref="I267">
    <cfRule type="cellIs" dxfId="3045" priority="3063" stopIfTrue="1" operator="equal">
      <formula>pa</formula>
    </cfRule>
  </conditionalFormatting>
  <conditionalFormatting sqref="L267:M267">
    <cfRule type="cellIs" dxfId="3044" priority="3065" stopIfTrue="1" operator="equal">
      <formula>pa</formula>
    </cfRule>
  </conditionalFormatting>
  <conditionalFormatting sqref="K267">
    <cfRule type="cellIs" dxfId="3043" priority="3067" stopIfTrue="1" operator="equal">
      <formula>pa</formula>
    </cfRule>
  </conditionalFormatting>
  <conditionalFormatting sqref="O267">
    <cfRule type="cellIs" dxfId="3042" priority="3069" stopIfTrue="1" operator="equal">
      <formula>pa</formula>
    </cfRule>
  </conditionalFormatting>
  <conditionalFormatting sqref="Z267">
    <cfRule type="cellIs" dxfId="3041" priority="3057" stopIfTrue="1" operator="equal">
      <formula>pa</formula>
    </cfRule>
  </conditionalFormatting>
  <conditionalFormatting sqref="AD267">
    <cfRule type="cellIs" dxfId="3040" priority="3052" stopIfTrue="1" operator="equal">
      <formula>at</formula>
    </cfRule>
  </conditionalFormatting>
  <conditionalFormatting sqref="AD267">
    <cfRule type="cellIs" dxfId="3039" priority="3053" stopIfTrue="1" operator="equal">
      <formula>pa</formula>
    </cfRule>
  </conditionalFormatting>
  <conditionalFormatting sqref="X267">
    <cfRule type="cellIs" dxfId="3038" priority="3050" stopIfTrue="1" operator="equal">
      <formula>at</formula>
    </cfRule>
  </conditionalFormatting>
  <conditionalFormatting sqref="X267">
    <cfRule type="cellIs" dxfId="3037" priority="3051" stopIfTrue="1" operator="equal">
      <formula>pa</formula>
    </cfRule>
  </conditionalFormatting>
  <conditionalFormatting sqref="B274:C274 E274:F274 H274 J274 N274 P274:S274 AA274:AC274 AE274:AF274 U274:W274 Y274">
    <cfRule type="cellIs" dxfId="3036" priority="3034" stopIfTrue="1" operator="equal">
      <formula>at</formula>
    </cfRule>
  </conditionalFormatting>
  <conditionalFormatting sqref="D274">
    <cfRule type="cellIs" dxfId="3035" priority="3038" stopIfTrue="1" operator="equal">
      <formula>at</formula>
    </cfRule>
  </conditionalFormatting>
  <conditionalFormatting sqref="G274">
    <cfRule type="cellIs" dxfId="3034" priority="3040" stopIfTrue="1" operator="equal">
      <formula>at</formula>
    </cfRule>
  </conditionalFormatting>
  <conditionalFormatting sqref="I274">
    <cfRule type="cellIs" dxfId="3033" priority="3042" stopIfTrue="1" operator="equal">
      <formula>at</formula>
    </cfRule>
  </conditionalFormatting>
  <conditionalFormatting sqref="L274:M274">
    <cfRule type="cellIs" dxfId="3032" priority="3044" stopIfTrue="1" operator="equal">
      <formula>at</formula>
    </cfRule>
  </conditionalFormatting>
  <conditionalFormatting sqref="K274">
    <cfRule type="cellIs" dxfId="3031" priority="3046" stopIfTrue="1" operator="equal">
      <formula>at</formula>
    </cfRule>
  </conditionalFormatting>
  <conditionalFormatting sqref="O274">
    <cfRule type="cellIs" dxfId="3030" priority="3048" stopIfTrue="1" operator="equal">
      <formula>at</formula>
    </cfRule>
  </conditionalFormatting>
  <conditionalFormatting sqref="Z274">
    <cfRule type="cellIs" dxfId="3029" priority="3036" stopIfTrue="1" operator="equal">
      <formula>at</formula>
    </cfRule>
  </conditionalFormatting>
  <conditionalFormatting sqref="B274:C274 E274:F274 H274 J274 N274 P274:S274 AA274:AC274 AE274:AF274 U274:W274 Y274">
    <cfRule type="cellIs" dxfId="3028" priority="3035" stopIfTrue="1" operator="equal">
      <formula>pa</formula>
    </cfRule>
  </conditionalFormatting>
  <conditionalFormatting sqref="D274">
    <cfRule type="cellIs" dxfId="3027" priority="3039" stopIfTrue="1" operator="equal">
      <formula>pa</formula>
    </cfRule>
  </conditionalFormatting>
  <conditionalFormatting sqref="G274">
    <cfRule type="cellIs" dxfId="3026" priority="3041" stopIfTrue="1" operator="equal">
      <formula>pa</formula>
    </cfRule>
  </conditionalFormatting>
  <conditionalFormatting sqref="I274">
    <cfRule type="cellIs" dxfId="3025" priority="3043" stopIfTrue="1" operator="equal">
      <formula>pa</formula>
    </cfRule>
  </conditionalFormatting>
  <conditionalFormatting sqref="L274:M274">
    <cfRule type="cellIs" dxfId="3024" priority="3045" stopIfTrue="1" operator="equal">
      <formula>pa</formula>
    </cfRule>
  </conditionalFormatting>
  <conditionalFormatting sqref="K274">
    <cfRule type="cellIs" dxfId="3023" priority="3047" stopIfTrue="1" operator="equal">
      <formula>pa</formula>
    </cfRule>
  </conditionalFormatting>
  <conditionalFormatting sqref="O274">
    <cfRule type="cellIs" dxfId="3022" priority="3049" stopIfTrue="1" operator="equal">
      <formula>pa</formula>
    </cfRule>
  </conditionalFormatting>
  <conditionalFormatting sqref="Z274">
    <cfRule type="cellIs" dxfId="3021" priority="3037" stopIfTrue="1" operator="equal">
      <formula>pa</formula>
    </cfRule>
  </conditionalFormatting>
  <conditionalFormatting sqref="AD274">
    <cfRule type="cellIs" dxfId="3020" priority="3032" stopIfTrue="1" operator="equal">
      <formula>at</formula>
    </cfRule>
  </conditionalFormatting>
  <conditionalFormatting sqref="AD274">
    <cfRule type="cellIs" dxfId="3019" priority="3033" stopIfTrue="1" operator="equal">
      <formula>pa</formula>
    </cfRule>
  </conditionalFormatting>
  <conditionalFormatting sqref="X274">
    <cfRule type="cellIs" dxfId="3018" priority="3030" stopIfTrue="1" operator="equal">
      <formula>at</formula>
    </cfRule>
  </conditionalFormatting>
  <conditionalFormatting sqref="X274">
    <cfRule type="cellIs" dxfId="3017" priority="3031" stopIfTrue="1" operator="equal">
      <formula>pa</formula>
    </cfRule>
  </conditionalFormatting>
  <conditionalFormatting sqref="B283:C283 E283:F283 H283 J283 N283 P283:S283 AA283:AC283 AE283:AF283 U283:W283 Y283">
    <cfRule type="cellIs" dxfId="3016" priority="3014" stopIfTrue="1" operator="equal">
      <formula>at</formula>
    </cfRule>
  </conditionalFormatting>
  <conditionalFormatting sqref="D283">
    <cfRule type="cellIs" dxfId="3015" priority="3018" stopIfTrue="1" operator="equal">
      <formula>at</formula>
    </cfRule>
  </conditionalFormatting>
  <conditionalFormatting sqref="G283">
    <cfRule type="cellIs" dxfId="3014" priority="3020" stopIfTrue="1" operator="equal">
      <formula>at</formula>
    </cfRule>
  </conditionalFormatting>
  <conditionalFormatting sqref="I283">
    <cfRule type="cellIs" dxfId="3013" priority="3022" stopIfTrue="1" operator="equal">
      <formula>at</formula>
    </cfRule>
  </conditionalFormatting>
  <conditionalFormatting sqref="L283:M283">
    <cfRule type="cellIs" dxfId="3012" priority="3024" stopIfTrue="1" operator="equal">
      <formula>at</formula>
    </cfRule>
  </conditionalFormatting>
  <conditionalFormatting sqref="K283">
    <cfRule type="cellIs" dxfId="3011" priority="3026" stopIfTrue="1" operator="equal">
      <formula>at</formula>
    </cfRule>
  </conditionalFormatting>
  <conditionalFormatting sqref="O283">
    <cfRule type="cellIs" dxfId="3010" priority="3028" stopIfTrue="1" operator="equal">
      <formula>at</formula>
    </cfRule>
  </conditionalFormatting>
  <conditionalFormatting sqref="Z283">
    <cfRule type="cellIs" dxfId="3009" priority="3016" stopIfTrue="1" operator="equal">
      <formula>at</formula>
    </cfRule>
  </conditionalFormatting>
  <conditionalFormatting sqref="B283:C283 E283:F283 H283 J283 N283 P283:S283 AA283:AC283 AE283:AF283 U283:W283 Y283">
    <cfRule type="cellIs" dxfId="3008" priority="3015" stopIfTrue="1" operator="equal">
      <formula>pa</formula>
    </cfRule>
  </conditionalFormatting>
  <conditionalFormatting sqref="D283">
    <cfRule type="cellIs" dxfId="3007" priority="3019" stopIfTrue="1" operator="equal">
      <formula>pa</formula>
    </cfRule>
  </conditionalFormatting>
  <conditionalFormatting sqref="G283">
    <cfRule type="cellIs" dxfId="3006" priority="3021" stopIfTrue="1" operator="equal">
      <formula>pa</formula>
    </cfRule>
  </conditionalFormatting>
  <conditionalFormatting sqref="I283">
    <cfRule type="cellIs" dxfId="3005" priority="3023" stopIfTrue="1" operator="equal">
      <formula>pa</formula>
    </cfRule>
  </conditionalFormatting>
  <conditionalFormatting sqref="L283:M283">
    <cfRule type="cellIs" dxfId="3004" priority="3025" stopIfTrue="1" operator="equal">
      <formula>pa</formula>
    </cfRule>
  </conditionalFormatting>
  <conditionalFormatting sqref="K283">
    <cfRule type="cellIs" dxfId="3003" priority="3027" stopIfTrue="1" operator="equal">
      <formula>pa</formula>
    </cfRule>
  </conditionalFormatting>
  <conditionalFormatting sqref="O283">
    <cfRule type="cellIs" dxfId="3002" priority="3029" stopIfTrue="1" operator="equal">
      <formula>pa</formula>
    </cfRule>
  </conditionalFormatting>
  <conditionalFormatting sqref="Z283">
    <cfRule type="cellIs" dxfId="3001" priority="3017" stopIfTrue="1" operator="equal">
      <formula>pa</formula>
    </cfRule>
  </conditionalFormatting>
  <conditionalFormatting sqref="AD283">
    <cfRule type="cellIs" dxfId="3000" priority="3012" stopIfTrue="1" operator="equal">
      <formula>at</formula>
    </cfRule>
  </conditionalFormatting>
  <conditionalFormatting sqref="AD283">
    <cfRule type="cellIs" dxfId="2999" priority="3013" stopIfTrue="1" operator="equal">
      <formula>pa</formula>
    </cfRule>
  </conditionalFormatting>
  <conditionalFormatting sqref="X283">
    <cfRule type="cellIs" dxfId="2998" priority="3010" stopIfTrue="1" operator="equal">
      <formula>at</formula>
    </cfRule>
  </conditionalFormatting>
  <conditionalFormatting sqref="X283">
    <cfRule type="cellIs" dxfId="2997" priority="3011" stopIfTrue="1" operator="equal">
      <formula>pa</formula>
    </cfRule>
  </conditionalFormatting>
  <conditionalFormatting sqref="B293:C293 E293:F293 H293 J293 N293 P293:S293 AA293:AC293 AE293:AF293 U293:W293 Y293">
    <cfRule type="cellIs" dxfId="2996" priority="2994" stopIfTrue="1" operator="equal">
      <formula>at</formula>
    </cfRule>
  </conditionalFormatting>
  <conditionalFormatting sqref="D293">
    <cfRule type="cellIs" dxfId="2995" priority="2998" stopIfTrue="1" operator="equal">
      <formula>at</formula>
    </cfRule>
  </conditionalFormatting>
  <conditionalFormatting sqref="G293">
    <cfRule type="cellIs" dxfId="2994" priority="3000" stopIfTrue="1" operator="equal">
      <formula>at</formula>
    </cfRule>
  </conditionalFormatting>
  <conditionalFormatting sqref="I293">
    <cfRule type="cellIs" dxfId="2993" priority="3002" stopIfTrue="1" operator="equal">
      <formula>at</formula>
    </cfRule>
  </conditionalFormatting>
  <conditionalFormatting sqref="L293:M293">
    <cfRule type="cellIs" dxfId="2992" priority="3004" stopIfTrue="1" operator="equal">
      <formula>at</formula>
    </cfRule>
  </conditionalFormatting>
  <conditionalFormatting sqref="K293">
    <cfRule type="cellIs" dxfId="2991" priority="3006" stopIfTrue="1" operator="equal">
      <formula>at</formula>
    </cfRule>
  </conditionalFormatting>
  <conditionalFormatting sqref="O293">
    <cfRule type="cellIs" dxfId="2990" priority="3008" stopIfTrue="1" operator="equal">
      <formula>at</formula>
    </cfRule>
  </conditionalFormatting>
  <conditionalFormatting sqref="Z293">
    <cfRule type="cellIs" dxfId="2989" priority="2996" stopIfTrue="1" operator="equal">
      <formula>at</formula>
    </cfRule>
  </conditionalFormatting>
  <conditionalFormatting sqref="B293:C293 E293:F293 H293 J293 N293 P293:S293 AA293:AC293 AE293:AF293 U293:W293 Y293">
    <cfRule type="cellIs" dxfId="2988" priority="2995" stopIfTrue="1" operator="equal">
      <formula>pa</formula>
    </cfRule>
  </conditionalFormatting>
  <conditionalFormatting sqref="D293">
    <cfRule type="cellIs" dxfId="2987" priority="2999" stopIfTrue="1" operator="equal">
      <formula>pa</formula>
    </cfRule>
  </conditionalFormatting>
  <conditionalFormatting sqref="G293">
    <cfRule type="cellIs" dxfId="2986" priority="3001" stopIfTrue="1" operator="equal">
      <formula>pa</formula>
    </cfRule>
  </conditionalFormatting>
  <conditionalFormatting sqref="I293">
    <cfRule type="cellIs" dxfId="2985" priority="3003" stopIfTrue="1" operator="equal">
      <formula>pa</formula>
    </cfRule>
  </conditionalFormatting>
  <conditionalFormatting sqref="L293:M293">
    <cfRule type="cellIs" dxfId="2984" priority="3005" stopIfTrue="1" operator="equal">
      <formula>pa</formula>
    </cfRule>
  </conditionalFormatting>
  <conditionalFormatting sqref="K293">
    <cfRule type="cellIs" dxfId="2983" priority="3007" stopIfTrue="1" operator="equal">
      <formula>pa</formula>
    </cfRule>
  </conditionalFormatting>
  <conditionalFormatting sqref="O293">
    <cfRule type="cellIs" dxfId="2982" priority="3009" stopIfTrue="1" operator="equal">
      <formula>pa</formula>
    </cfRule>
  </conditionalFormatting>
  <conditionalFormatting sqref="Z293">
    <cfRule type="cellIs" dxfId="2981" priority="2997" stopIfTrue="1" operator="equal">
      <formula>pa</formula>
    </cfRule>
  </conditionalFormatting>
  <conditionalFormatting sqref="AD293">
    <cfRule type="cellIs" dxfId="2980" priority="2992" stopIfTrue="1" operator="equal">
      <formula>at</formula>
    </cfRule>
  </conditionalFormatting>
  <conditionalFormatting sqref="AD293">
    <cfRule type="cellIs" dxfId="2979" priority="2993" stopIfTrue="1" operator="equal">
      <formula>pa</formula>
    </cfRule>
  </conditionalFormatting>
  <conditionalFormatting sqref="X293">
    <cfRule type="cellIs" dxfId="2978" priority="2990" stopIfTrue="1" operator="equal">
      <formula>at</formula>
    </cfRule>
  </conditionalFormatting>
  <conditionalFormatting sqref="X293">
    <cfRule type="cellIs" dxfId="2977" priority="2991" stopIfTrue="1" operator="equal">
      <formula>pa</formula>
    </cfRule>
  </conditionalFormatting>
  <conditionalFormatting sqref="B306:C306 E306:F306 H306 J306 N306 P306:S306 AA306:AC306 AE306:AF306 U306:W306 Y306">
    <cfRule type="cellIs" dxfId="2976" priority="2974" stopIfTrue="1" operator="equal">
      <formula>at</formula>
    </cfRule>
  </conditionalFormatting>
  <conditionalFormatting sqref="D306">
    <cfRule type="cellIs" dxfId="2975" priority="2978" stopIfTrue="1" operator="equal">
      <formula>at</formula>
    </cfRule>
  </conditionalFormatting>
  <conditionalFormatting sqref="G306">
    <cfRule type="cellIs" dxfId="2974" priority="2980" stopIfTrue="1" operator="equal">
      <formula>at</formula>
    </cfRule>
  </conditionalFormatting>
  <conditionalFormatting sqref="I306">
    <cfRule type="cellIs" dxfId="2973" priority="2982" stopIfTrue="1" operator="equal">
      <formula>at</formula>
    </cfRule>
  </conditionalFormatting>
  <conditionalFormatting sqref="L306:M306">
    <cfRule type="cellIs" dxfId="2972" priority="2984" stopIfTrue="1" operator="equal">
      <formula>at</formula>
    </cfRule>
  </conditionalFormatting>
  <conditionalFormatting sqref="K306">
    <cfRule type="cellIs" dxfId="2971" priority="2986" stopIfTrue="1" operator="equal">
      <formula>at</formula>
    </cfRule>
  </conditionalFormatting>
  <conditionalFormatting sqref="O306">
    <cfRule type="cellIs" dxfId="2970" priority="2988" stopIfTrue="1" operator="equal">
      <formula>at</formula>
    </cfRule>
  </conditionalFormatting>
  <conditionalFormatting sqref="Z306">
    <cfRule type="cellIs" dxfId="2969" priority="2976" stopIfTrue="1" operator="equal">
      <formula>at</formula>
    </cfRule>
  </conditionalFormatting>
  <conditionalFormatting sqref="B306:C306 E306:F306 H306 J306 N306 P306:S306 AA306:AC306 AE306:AF306 U306:W306 Y306">
    <cfRule type="cellIs" dxfId="2968" priority="2975" stopIfTrue="1" operator="equal">
      <formula>pa</formula>
    </cfRule>
  </conditionalFormatting>
  <conditionalFormatting sqref="D306">
    <cfRule type="cellIs" dxfId="2967" priority="2979" stopIfTrue="1" operator="equal">
      <formula>pa</formula>
    </cfRule>
  </conditionalFormatting>
  <conditionalFormatting sqref="G306">
    <cfRule type="cellIs" dxfId="2966" priority="2981" stopIfTrue="1" operator="equal">
      <formula>pa</formula>
    </cfRule>
  </conditionalFormatting>
  <conditionalFormatting sqref="I306">
    <cfRule type="cellIs" dxfId="2965" priority="2983" stopIfTrue="1" operator="equal">
      <formula>pa</formula>
    </cfRule>
  </conditionalFormatting>
  <conditionalFormatting sqref="L306:M306">
    <cfRule type="cellIs" dxfId="2964" priority="2985" stopIfTrue="1" operator="equal">
      <formula>pa</formula>
    </cfRule>
  </conditionalFormatting>
  <conditionalFormatting sqref="K306">
    <cfRule type="cellIs" dxfId="2963" priority="2987" stopIfTrue="1" operator="equal">
      <formula>pa</formula>
    </cfRule>
  </conditionalFormatting>
  <conditionalFormatting sqref="O306">
    <cfRule type="cellIs" dxfId="2962" priority="2989" stopIfTrue="1" operator="equal">
      <formula>pa</formula>
    </cfRule>
  </conditionalFormatting>
  <conditionalFormatting sqref="Z306">
    <cfRule type="cellIs" dxfId="2961" priority="2977" stopIfTrue="1" operator="equal">
      <formula>pa</formula>
    </cfRule>
  </conditionalFormatting>
  <conditionalFormatting sqref="AD306">
    <cfRule type="cellIs" dxfId="2960" priority="2972" stopIfTrue="1" operator="equal">
      <formula>at</formula>
    </cfRule>
  </conditionalFormatting>
  <conditionalFormatting sqref="AD306">
    <cfRule type="cellIs" dxfId="2959" priority="2973" stopIfTrue="1" operator="equal">
      <formula>pa</formula>
    </cfRule>
  </conditionalFormatting>
  <conditionalFormatting sqref="X306">
    <cfRule type="cellIs" dxfId="2958" priority="2970" stopIfTrue="1" operator="equal">
      <formula>at</formula>
    </cfRule>
  </conditionalFormatting>
  <conditionalFormatting sqref="X306">
    <cfRule type="cellIs" dxfId="2957" priority="2971" stopIfTrue="1" operator="equal">
      <formula>pa</formula>
    </cfRule>
  </conditionalFormatting>
  <conditionalFormatting sqref="B317:C317 E317:F317 H317 J317 N317 P317:S317 AA317:AC317 AE317:AF317 U317:W317 Y317">
    <cfRule type="cellIs" dxfId="2956" priority="2954" stopIfTrue="1" operator="equal">
      <formula>at</formula>
    </cfRule>
  </conditionalFormatting>
  <conditionalFormatting sqref="D317">
    <cfRule type="cellIs" dxfId="2955" priority="2958" stopIfTrue="1" operator="equal">
      <formula>at</formula>
    </cfRule>
  </conditionalFormatting>
  <conditionalFormatting sqref="G317">
    <cfRule type="cellIs" dxfId="2954" priority="2960" stopIfTrue="1" operator="equal">
      <formula>at</formula>
    </cfRule>
  </conditionalFormatting>
  <conditionalFormatting sqref="I317">
    <cfRule type="cellIs" dxfId="2953" priority="2962" stopIfTrue="1" operator="equal">
      <formula>at</formula>
    </cfRule>
  </conditionalFormatting>
  <conditionalFormatting sqref="L317:M317">
    <cfRule type="cellIs" dxfId="2952" priority="2964" stopIfTrue="1" operator="equal">
      <formula>at</formula>
    </cfRule>
  </conditionalFormatting>
  <conditionalFormatting sqref="K317">
    <cfRule type="cellIs" dxfId="2951" priority="2966" stopIfTrue="1" operator="equal">
      <formula>at</formula>
    </cfRule>
  </conditionalFormatting>
  <conditionalFormatting sqref="O317">
    <cfRule type="cellIs" dxfId="2950" priority="2968" stopIfTrue="1" operator="equal">
      <formula>at</formula>
    </cfRule>
  </conditionalFormatting>
  <conditionalFormatting sqref="Z317">
    <cfRule type="cellIs" dxfId="2949" priority="2956" stopIfTrue="1" operator="equal">
      <formula>at</formula>
    </cfRule>
  </conditionalFormatting>
  <conditionalFormatting sqref="B317:C317 E317:F317 H317 J317 N317 P317:S317 AA317:AC317 AE317:AF317 U317:W317 Y317">
    <cfRule type="cellIs" dxfId="2948" priority="2955" stopIfTrue="1" operator="equal">
      <formula>pa</formula>
    </cfRule>
  </conditionalFormatting>
  <conditionalFormatting sqref="D317">
    <cfRule type="cellIs" dxfId="2947" priority="2959" stopIfTrue="1" operator="equal">
      <formula>pa</formula>
    </cfRule>
  </conditionalFormatting>
  <conditionalFormatting sqref="G317">
    <cfRule type="cellIs" dxfId="2946" priority="2961" stopIfTrue="1" operator="equal">
      <formula>pa</formula>
    </cfRule>
  </conditionalFormatting>
  <conditionalFormatting sqref="I317">
    <cfRule type="cellIs" dxfId="2945" priority="2963" stopIfTrue="1" operator="equal">
      <formula>pa</formula>
    </cfRule>
  </conditionalFormatting>
  <conditionalFormatting sqref="L317:M317">
    <cfRule type="cellIs" dxfId="2944" priority="2965" stopIfTrue="1" operator="equal">
      <formula>pa</formula>
    </cfRule>
  </conditionalFormatting>
  <conditionalFormatting sqref="K317">
    <cfRule type="cellIs" dxfId="2943" priority="2967" stopIfTrue="1" operator="equal">
      <formula>pa</formula>
    </cfRule>
  </conditionalFormatting>
  <conditionalFormatting sqref="O317">
    <cfRule type="cellIs" dxfId="2942" priority="2969" stopIfTrue="1" operator="equal">
      <formula>pa</formula>
    </cfRule>
  </conditionalFormatting>
  <conditionalFormatting sqref="Z317">
    <cfRule type="cellIs" dxfId="2941" priority="2957" stopIfTrue="1" operator="equal">
      <formula>pa</formula>
    </cfRule>
  </conditionalFormatting>
  <conditionalFormatting sqref="AD317">
    <cfRule type="cellIs" dxfId="2940" priority="2952" stopIfTrue="1" operator="equal">
      <formula>at</formula>
    </cfRule>
  </conditionalFormatting>
  <conditionalFormatting sqref="AD317">
    <cfRule type="cellIs" dxfId="2939" priority="2953" stopIfTrue="1" operator="equal">
      <formula>pa</formula>
    </cfRule>
  </conditionalFormatting>
  <conditionalFormatting sqref="X317">
    <cfRule type="cellIs" dxfId="2938" priority="2950" stopIfTrue="1" operator="equal">
      <formula>at</formula>
    </cfRule>
  </conditionalFormatting>
  <conditionalFormatting sqref="X317">
    <cfRule type="cellIs" dxfId="2937" priority="2951" stopIfTrue="1" operator="equal">
      <formula>pa</formula>
    </cfRule>
  </conditionalFormatting>
  <conditionalFormatting sqref="B329:C329 E329:F329 H329 J329 N329 P329:S329 AA329:AC329 AE329:AF329 U329:W329 Y329">
    <cfRule type="cellIs" dxfId="2936" priority="2934" stopIfTrue="1" operator="equal">
      <formula>at</formula>
    </cfRule>
  </conditionalFormatting>
  <conditionalFormatting sqref="D329">
    <cfRule type="cellIs" dxfId="2935" priority="2938" stopIfTrue="1" operator="equal">
      <formula>at</formula>
    </cfRule>
  </conditionalFormatting>
  <conditionalFormatting sqref="G329">
    <cfRule type="cellIs" dxfId="2934" priority="2940" stopIfTrue="1" operator="equal">
      <formula>at</formula>
    </cfRule>
  </conditionalFormatting>
  <conditionalFormatting sqref="I329">
    <cfRule type="cellIs" dxfId="2933" priority="2942" stopIfTrue="1" operator="equal">
      <formula>at</formula>
    </cfRule>
  </conditionalFormatting>
  <conditionalFormatting sqref="L329:M329">
    <cfRule type="cellIs" dxfId="2932" priority="2944" stopIfTrue="1" operator="equal">
      <formula>at</formula>
    </cfRule>
  </conditionalFormatting>
  <conditionalFormatting sqref="K329">
    <cfRule type="cellIs" dxfId="2931" priority="2946" stopIfTrue="1" operator="equal">
      <formula>at</formula>
    </cfRule>
  </conditionalFormatting>
  <conditionalFormatting sqref="O329">
    <cfRule type="cellIs" dxfId="2930" priority="2948" stopIfTrue="1" operator="equal">
      <formula>at</formula>
    </cfRule>
  </conditionalFormatting>
  <conditionalFormatting sqref="Z329">
    <cfRule type="cellIs" dxfId="2929" priority="2936" stopIfTrue="1" operator="equal">
      <formula>at</formula>
    </cfRule>
  </conditionalFormatting>
  <conditionalFormatting sqref="B329:C329 E329:F329 H329 J329 N329 P329:S329 AA329:AC329 AE329:AF329 U329:W329 Y329">
    <cfRule type="cellIs" dxfId="2928" priority="2935" stopIfTrue="1" operator="equal">
      <formula>pa</formula>
    </cfRule>
  </conditionalFormatting>
  <conditionalFormatting sqref="D329">
    <cfRule type="cellIs" dxfId="2927" priority="2939" stopIfTrue="1" operator="equal">
      <formula>pa</formula>
    </cfRule>
  </conditionalFormatting>
  <conditionalFormatting sqref="G329">
    <cfRule type="cellIs" dxfId="2926" priority="2941" stopIfTrue="1" operator="equal">
      <formula>pa</formula>
    </cfRule>
  </conditionalFormatting>
  <conditionalFormatting sqref="I329">
    <cfRule type="cellIs" dxfId="2925" priority="2943" stopIfTrue="1" operator="equal">
      <formula>pa</formula>
    </cfRule>
  </conditionalFormatting>
  <conditionalFormatting sqref="L329:M329">
    <cfRule type="cellIs" dxfId="2924" priority="2945" stopIfTrue="1" operator="equal">
      <formula>pa</formula>
    </cfRule>
  </conditionalFormatting>
  <conditionalFormatting sqref="K329">
    <cfRule type="cellIs" dxfId="2923" priority="2947" stopIfTrue="1" operator="equal">
      <formula>pa</formula>
    </cfRule>
  </conditionalFormatting>
  <conditionalFormatting sqref="O329">
    <cfRule type="cellIs" dxfId="2922" priority="2949" stopIfTrue="1" operator="equal">
      <formula>pa</formula>
    </cfRule>
  </conditionalFormatting>
  <conditionalFormatting sqref="Z329">
    <cfRule type="cellIs" dxfId="2921" priority="2937" stopIfTrue="1" operator="equal">
      <formula>pa</formula>
    </cfRule>
  </conditionalFormatting>
  <conditionalFormatting sqref="AD329">
    <cfRule type="cellIs" dxfId="2920" priority="2932" stopIfTrue="1" operator="equal">
      <formula>at</formula>
    </cfRule>
  </conditionalFormatting>
  <conditionalFormatting sqref="AD329">
    <cfRule type="cellIs" dxfId="2919" priority="2933" stopIfTrue="1" operator="equal">
      <formula>pa</formula>
    </cfRule>
  </conditionalFormatting>
  <conditionalFormatting sqref="X329">
    <cfRule type="cellIs" dxfId="2918" priority="2930" stopIfTrue="1" operator="equal">
      <formula>at</formula>
    </cfRule>
  </conditionalFormatting>
  <conditionalFormatting sqref="X329">
    <cfRule type="cellIs" dxfId="2917" priority="2931" stopIfTrue="1" operator="equal">
      <formula>pa</formula>
    </cfRule>
  </conditionalFormatting>
  <conditionalFormatting sqref="B340:C340 E340:F340 H340 J340 N340 P340:S340 AA340:AC340 AE340:AF340 U340:W340 Y340">
    <cfRule type="cellIs" dxfId="2916" priority="2914" stopIfTrue="1" operator="equal">
      <formula>at</formula>
    </cfRule>
  </conditionalFormatting>
  <conditionalFormatting sqref="D340">
    <cfRule type="cellIs" dxfId="2915" priority="2918" stopIfTrue="1" operator="equal">
      <formula>at</formula>
    </cfRule>
  </conditionalFormatting>
  <conditionalFormatting sqref="G340">
    <cfRule type="cellIs" dxfId="2914" priority="2920" stopIfTrue="1" operator="equal">
      <formula>at</formula>
    </cfRule>
  </conditionalFormatting>
  <conditionalFormatting sqref="I340">
    <cfRule type="cellIs" dxfId="2913" priority="2922" stopIfTrue="1" operator="equal">
      <formula>at</formula>
    </cfRule>
  </conditionalFormatting>
  <conditionalFormatting sqref="L340:M340">
    <cfRule type="cellIs" dxfId="2912" priority="2924" stopIfTrue="1" operator="equal">
      <formula>at</formula>
    </cfRule>
  </conditionalFormatting>
  <conditionalFormatting sqref="K340">
    <cfRule type="cellIs" dxfId="2911" priority="2926" stopIfTrue="1" operator="equal">
      <formula>at</formula>
    </cfRule>
  </conditionalFormatting>
  <conditionalFormatting sqref="O340">
    <cfRule type="cellIs" dxfId="2910" priority="2928" stopIfTrue="1" operator="equal">
      <formula>at</formula>
    </cfRule>
  </conditionalFormatting>
  <conditionalFormatting sqref="Z340">
    <cfRule type="cellIs" dxfId="2909" priority="2916" stopIfTrue="1" operator="equal">
      <formula>at</formula>
    </cfRule>
  </conditionalFormatting>
  <conditionalFormatting sqref="B340:C340 E340:F340 H340 J340 N340 P340:S340 AA340:AC340 AE340:AF340 U340:W340 Y340">
    <cfRule type="cellIs" dxfId="2908" priority="2915" stopIfTrue="1" operator="equal">
      <formula>pa</formula>
    </cfRule>
  </conditionalFormatting>
  <conditionalFormatting sqref="D340">
    <cfRule type="cellIs" dxfId="2907" priority="2919" stopIfTrue="1" operator="equal">
      <formula>pa</formula>
    </cfRule>
  </conditionalFormatting>
  <conditionalFormatting sqref="G340">
    <cfRule type="cellIs" dxfId="2906" priority="2921" stopIfTrue="1" operator="equal">
      <formula>pa</formula>
    </cfRule>
  </conditionalFormatting>
  <conditionalFormatting sqref="I340">
    <cfRule type="cellIs" dxfId="2905" priority="2923" stopIfTrue="1" operator="equal">
      <formula>pa</formula>
    </cfRule>
  </conditionalFormatting>
  <conditionalFormatting sqref="L340:M340">
    <cfRule type="cellIs" dxfId="2904" priority="2925" stopIfTrue="1" operator="equal">
      <formula>pa</formula>
    </cfRule>
  </conditionalFormatting>
  <conditionalFormatting sqref="K340">
    <cfRule type="cellIs" dxfId="2903" priority="2927" stopIfTrue="1" operator="equal">
      <formula>pa</formula>
    </cfRule>
  </conditionalFormatting>
  <conditionalFormatting sqref="O340">
    <cfRule type="cellIs" dxfId="2902" priority="2929" stopIfTrue="1" operator="equal">
      <formula>pa</formula>
    </cfRule>
  </conditionalFormatting>
  <conditionalFormatting sqref="Z340">
    <cfRule type="cellIs" dxfId="2901" priority="2917" stopIfTrue="1" operator="equal">
      <formula>pa</formula>
    </cfRule>
  </conditionalFormatting>
  <conditionalFormatting sqref="AD340">
    <cfRule type="cellIs" dxfId="2900" priority="2912" stopIfTrue="1" operator="equal">
      <formula>at</formula>
    </cfRule>
  </conditionalFormatting>
  <conditionalFormatting sqref="AD340">
    <cfRule type="cellIs" dxfId="2899" priority="2913" stopIfTrue="1" operator="equal">
      <formula>pa</formula>
    </cfRule>
  </conditionalFormatting>
  <conditionalFormatting sqref="X340">
    <cfRule type="cellIs" dxfId="2898" priority="2910" stopIfTrue="1" operator="equal">
      <formula>at</formula>
    </cfRule>
  </conditionalFormatting>
  <conditionalFormatting sqref="X340">
    <cfRule type="cellIs" dxfId="2897" priority="2911" stopIfTrue="1" operator="equal">
      <formula>pa</formula>
    </cfRule>
  </conditionalFormatting>
  <conditionalFormatting sqref="B349:C349 E349:F349 H349 J349 N349 P349:S349 AA349:AC349 AE349:AF349 U349:W349 Y349">
    <cfRule type="cellIs" dxfId="2896" priority="2894" stopIfTrue="1" operator="equal">
      <formula>at</formula>
    </cfRule>
  </conditionalFormatting>
  <conditionalFormatting sqref="D349">
    <cfRule type="cellIs" dxfId="2895" priority="2898" stopIfTrue="1" operator="equal">
      <formula>at</formula>
    </cfRule>
  </conditionalFormatting>
  <conditionalFormatting sqref="G349">
    <cfRule type="cellIs" dxfId="2894" priority="2900" stopIfTrue="1" operator="equal">
      <formula>at</formula>
    </cfRule>
  </conditionalFormatting>
  <conditionalFormatting sqref="I349">
    <cfRule type="cellIs" dxfId="2893" priority="2902" stopIfTrue="1" operator="equal">
      <formula>at</formula>
    </cfRule>
  </conditionalFormatting>
  <conditionalFormatting sqref="L349:M349">
    <cfRule type="cellIs" dxfId="2892" priority="2904" stopIfTrue="1" operator="equal">
      <formula>at</formula>
    </cfRule>
  </conditionalFormatting>
  <conditionalFormatting sqref="K349">
    <cfRule type="cellIs" dxfId="2891" priority="2906" stopIfTrue="1" operator="equal">
      <formula>at</formula>
    </cfRule>
  </conditionalFormatting>
  <conditionalFormatting sqref="O349">
    <cfRule type="cellIs" dxfId="2890" priority="2908" stopIfTrue="1" operator="equal">
      <formula>at</formula>
    </cfRule>
  </conditionalFormatting>
  <conditionalFormatting sqref="Z349">
    <cfRule type="cellIs" dxfId="2889" priority="2896" stopIfTrue="1" operator="equal">
      <formula>at</formula>
    </cfRule>
  </conditionalFormatting>
  <conditionalFormatting sqref="B349:C349 E349:F349 H349 J349 N349 P349:S349 AA349:AC349 AE349:AF349 U349:W349 Y349">
    <cfRule type="cellIs" dxfId="2888" priority="2895" stopIfTrue="1" operator="equal">
      <formula>pa</formula>
    </cfRule>
  </conditionalFormatting>
  <conditionalFormatting sqref="D349">
    <cfRule type="cellIs" dxfId="2887" priority="2899" stopIfTrue="1" operator="equal">
      <formula>pa</formula>
    </cfRule>
  </conditionalFormatting>
  <conditionalFormatting sqref="G349">
    <cfRule type="cellIs" dxfId="2886" priority="2901" stopIfTrue="1" operator="equal">
      <formula>pa</formula>
    </cfRule>
  </conditionalFormatting>
  <conditionalFormatting sqref="I349">
    <cfRule type="cellIs" dxfId="2885" priority="2903" stopIfTrue="1" operator="equal">
      <formula>pa</formula>
    </cfRule>
  </conditionalFormatting>
  <conditionalFormatting sqref="L349:M349">
    <cfRule type="cellIs" dxfId="2884" priority="2905" stopIfTrue="1" operator="equal">
      <formula>pa</formula>
    </cfRule>
  </conditionalFormatting>
  <conditionalFormatting sqref="K349">
    <cfRule type="cellIs" dxfId="2883" priority="2907" stopIfTrue="1" operator="equal">
      <formula>pa</formula>
    </cfRule>
  </conditionalFormatting>
  <conditionalFormatting sqref="O349">
    <cfRule type="cellIs" dxfId="2882" priority="2909" stopIfTrue="1" operator="equal">
      <formula>pa</formula>
    </cfRule>
  </conditionalFormatting>
  <conditionalFormatting sqref="Z349">
    <cfRule type="cellIs" dxfId="2881" priority="2897" stopIfTrue="1" operator="equal">
      <formula>pa</formula>
    </cfRule>
  </conditionalFormatting>
  <conditionalFormatting sqref="AD349">
    <cfRule type="cellIs" dxfId="2880" priority="2892" stopIfTrue="1" operator="equal">
      <formula>at</formula>
    </cfRule>
  </conditionalFormatting>
  <conditionalFormatting sqref="AD349">
    <cfRule type="cellIs" dxfId="2879" priority="2893" stopIfTrue="1" operator="equal">
      <formula>pa</formula>
    </cfRule>
  </conditionalFormatting>
  <conditionalFormatting sqref="X349">
    <cfRule type="cellIs" dxfId="2878" priority="2890" stopIfTrue="1" operator="equal">
      <formula>at</formula>
    </cfRule>
  </conditionalFormatting>
  <conditionalFormatting sqref="X349">
    <cfRule type="cellIs" dxfId="2877" priority="2891" stopIfTrue="1" operator="equal">
      <formula>pa</formula>
    </cfRule>
  </conditionalFormatting>
  <conditionalFormatting sqref="B365:C365 E365:F365 H365 J365 N365 P365:S365 AA365:AC365 AE365:AF365 U365:W365 Y365">
    <cfRule type="cellIs" dxfId="2876" priority="2874" stopIfTrue="1" operator="equal">
      <formula>at</formula>
    </cfRule>
  </conditionalFormatting>
  <conditionalFormatting sqref="D365">
    <cfRule type="cellIs" dxfId="2875" priority="2878" stopIfTrue="1" operator="equal">
      <formula>at</formula>
    </cfRule>
  </conditionalFormatting>
  <conditionalFormatting sqref="G365">
    <cfRule type="cellIs" dxfId="2874" priority="2880" stopIfTrue="1" operator="equal">
      <formula>at</formula>
    </cfRule>
  </conditionalFormatting>
  <conditionalFormatting sqref="I365">
    <cfRule type="cellIs" dxfId="2873" priority="2882" stopIfTrue="1" operator="equal">
      <formula>at</formula>
    </cfRule>
  </conditionalFormatting>
  <conditionalFormatting sqref="L365:M365">
    <cfRule type="cellIs" dxfId="2872" priority="2884" stopIfTrue="1" operator="equal">
      <formula>at</formula>
    </cfRule>
  </conditionalFormatting>
  <conditionalFormatting sqref="K365">
    <cfRule type="cellIs" dxfId="2871" priority="2886" stopIfTrue="1" operator="equal">
      <formula>at</formula>
    </cfRule>
  </conditionalFormatting>
  <conditionalFormatting sqref="O365">
    <cfRule type="cellIs" dxfId="2870" priority="2888" stopIfTrue="1" operator="equal">
      <formula>at</formula>
    </cfRule>
  </conditionalFormatting>
  <conditionalFormatting sqref="Z365">
    <cfRule type="cellIs" dxfId="2869" priority="2876" stopIfTrue="1" operator="equal">
      <formula>at</formula>
    </cfRule>
  </conditionalFormatting>
  <conditionalFormatting sqref="B365:C365 E365:F365 H365 J365 N365 P365:S365 AA365:AC365 AE365:AF365 U365:W365 Y365">
    <cfRule type="cellIs" dxfId="2868" priority="2875" stopIfTrue="1" operator="equal">
      <formula>pa</formula>
    </cfRule>
  </conditionalFormatting>
  <conditionalFormatting sqref="D365">
    <cfRule type="cellIs" dxfId="2867" priority="2879" stopIfTrue="1" operator="equal">
      <formula>pa</formula>
    </cfRule>
  </conditionalFormatting>
  <conditionalFormatting sqref="G365">
    <cfRule type="cellIs" dxfId="2866" priority="2881" stopIfTrue="1" operator="equal">
      <formula>pa</formula>
    </cfRule>
  </conditionalFormatting>
  <conditionalFormatting sqref="I365">
    <cfRule type="cellIs" dxfId="2865" priority="2883" stopIfTrue="1" operator="equal">
      <formula>pa</formula>
    </cfRule>
  </conditionalFormatting>
  <conditionalFormatting sqref="L365:M365">
    <cfRule type="cellIs" dxfId="2864" priority="2885" stopIfTrue="1" operator="equal">
      <formula>pa</formula>
    </cfRule>
  </conditionalFormatting>
  <conditionalFormatting sqref="K365">
    <cfRule type="cellIs" dxfId="2863" priority="2887" stopIfTrue="1" operator="equal">
      <formula>pa</formula>
    </cfRule>
  </conditionalFormatting>
  <conditionalFormatting sqref="O365">
    <cfRule type="cellIs" dxfId="2862" priority="2889" stopIfTrue="1" operator="equal">
      <formula>pa</formula>
    </cfRule>
  </conditionalFormatting>
  <conditionalFormatting sqref="Z365">
    <cfRule type="cellIs" dxfId="2861" priority="2877" stopIfTrue="1" operator="equal">
      <formula>pa</formula>
    </cfRule>
  </conditionalFormatting>
  <conditionalFormatting sqref="AD365">
    <cfRule type="cellIs" dxfId="2860" priority="2872" stopIfTrue="1" operator="equal">
      <formula>at</formula>
    </cfRule>
  </conditionalFormatting>
  <conditionalFormatting sqref="AD365">
    <cfRule type="cellIs" dxfId="2859" priority="2873" stopIfTrue="1" operator="equal">
      <formula>pa</formula>
    </cfRule>
  </conditionalFormatting>
  <conditionalFormatting sqref="X365">
    <cfRule type="cellIs" dxfId="2858" priority="2870" stopIfTrue="1" operator="equal">
      <formula>at</formula>
    </cfRule>
  </conditionalFormatting>
  <conditionalFormatting sqref="X365">
    <cfRule type="cellIs" dxfId="2857" priority="2871" stopIfTrue="1" operator="equal">
      <formula>pa</formula>
    </cfRule>
  </conditionalFormatting>
  <conditionalFormatting sqref="B380:C380 E380:F380 H380 J380 N380 P380:S380 AA380:AC380 AE380:AF380 U380:W380 Y380">
    <cfRule type="cellIs" dxfId="2856" priority="2854" stopIfTrue="1" operator="equal">
      <formula>at</formula>
    </cfRule>
  </conditionalFormatting>
  <conditionalFormatting sqref="D380">
    <cfRule type="cellIs" dxfId="2855" priority="2858" stopIfTrue="1" operator="equal">
      <formula>at</formula>
    </cfRule>
  </conditionalFormatting>
  <conditionalFormatting sqref="G380">
    <cfRule type="cellIs" dxfId="2854" priority="2860" stopIfTrue="1" operator="equal">
      <formula>at</formula>
    </cfRule>
  </conditionalFormatting>
  <conditionalFormatting sqref="I380">
    <cfRule type="cellIs" dxfId="2853" priority="2862" stopIfTrue="1" operator="equal">
      <formula>at</formula>
    </cfRule>
  </conditionalFormatting>
  <conditionalFormatting sqref="L380:M380">
    <cfRule type="cellIs" dxfId="2852" priority="2864" stopIfTrue="1" operator="equal">
      <formula>at</formula>
    </cfRule>
  </conditionalFormatting>
  <conditionalFormatting sqref="K380">
    <cfRule type="cellIs" dxfId="2851" priority="2866" stopIfTrue="1" operator="equal">
      <formula>at</formula>
    </cfRule>
  </conditionalFormatting>
  <conditionalFormatting sqref="O380">
    <cfRule type="cellIs" dxfId="2850" priority="2868" stopIfTrue="1" operator="equal">
      <formula>at</formula>
    </cfRule>
  </conditionalFormatting>
  <conditionalFormatting sqref="Z380">
    <cfRule type="cellIs" dxfId="2849" priority="2856" stopIfTrue="1" operator="equal">
      <formula>at</formula>
    </cfRule>
  </conditionalFormatting>
  <conditionalFormatting sqref="B380:C380 E380:F380 H380 J380 N380 P380:S380 AA380:AC380 AE380:AF380 U380:W380 Y380">
    <cfRule type="cellIs" dxfId="2848" priority="2855" stopIfTrue="1" operator="equal">
      <formula>pa</formula>
    </cfRule>
  </conditionalFormatting>
  <conditionalFormatting sqref="D380">
    <cfRule type="cellIs" dxfId="2847" priority="2859" stopIfTrue="1" operator="equal">
      <formula>pa</formula>
    </cfRule>
  </conditionalFormatting>
  <conditionalFormatting sqref="G380">
    <cfRule type="cellIs" dxfId="2846" priority="2861" stopIfTrue="1" operator="equal">
      <formula>pa</formula>
    </cfRule>
  </conditionalFormatting>
  <conditionalFormatting sqref="I380">
    <cfRule type="cellIs" dxfId="2845" priority="2863" stopIfTrue="1" operator="equal">
      <formula>pa</formula>
    </cfRule>
  </conditionalFormatting>
  <conditionalFormatting sqref="L380:M380">
    <cfRule type="cellIs" dxfId="2844" priority="2865" stopIfTrue="1" operator="equal">
      <formula>pa</formula>
    </cfRule>
  </conditionalFormatting>
  <conditionalFormatting sqref="K380">
    <cfRule type="cellIs" dxfId="2843" priority="2867" stopIfTrue="1" operator="equal">
      <formula>pa</formula>
    </cfRule>
  </conditionalFormatting>
  <conditionalFormatting sqref="O380">
    <cfRule type="cellIs" dxfId="2842" priority="2869" stopIfTrue="1" operator="equal">
      <formula>pa</formula>
    </cfRule>
  </conditionalFormatting>
  <conditionalFormatting sqref="Z380">
    <cfRule type="cellIs" dxfId="2841" priority="2857" stopIfTrue="1" operator="equal">
      <formula>pa</formula>
    </cfRule>
  </conditionalFormatting>
  <conditionalFormatting sqref="AD380">
    <cfRule type="cellIs" dxfId="2840" priority="2852" stopIfTrue="1" operator="equal">
      <formula>at</formula>
    </cfRule>
  </conditionalFormatting>
  <conditionalFormatting sqref="AD380">
    <cfRule type="cellIs" dxfId="2839" priority="2853" stopIfTrue="1" operator="equal">
      <formula>pa</formula>
    </cfRule>
  </conditionalFormatting>
  <conditionalFormatting sqref="X380">
    <cfRule type="cellIs" dxfId="2838" priority="2850" stopIfTrue="1" operator="equal">
      <formula>at</formula>
    </cfRule>
  </conditionalFormatting>
  <conditionalFormatting sqref="X380">
    <cfRule type="cellIs" dxfId="2837" priority="2851" stopIfTrue="1" operator="equal">
      <formula>pa</formula>
    </cfRule>
  </conditionalFormatting>
  <conditionalFormatting sqref="B390:C390 E390:F390 H390:J390 L390:AF390">
    <cfRule type="cellIs" dxfId="2836" priority="2842" stopIfTrue="1" operator="equal">
      <formula>at</formula>
    </cfRule>
  </conditionalFormatting>
  <conditionalFormatting sqref="D390">
    <cfRule type="cellIs" dxfId="2835" priority="2844" stopIfTrue="1" operator="equal">
      <formula>at</formula>
    </cfRule>
  </conditionalFormatting>
  <conditionalFormatting sqref="G390">
    <cfRule type="cellIs" dxfId="2834" priority="2846" stopIfTrue="1" operator="equal">
      <formula>at</formula>
    </cfRule>
  </conditionalFormatting>
  <conditionalFormatting sqref="K390">
    <cfRule type="cellIs" dxfId="2833" priority="2848" stopIfTrue="1" operator="equal">
      <formula>at</formula>
    </cfRule>
  </conditionalFormatting>
  <conditionalFormatting sqref="B390:C390 E390:F390 H390:J390 L390:AF390">
    <cfRule type="cellIs" dxfId="2832" priority="2843" stopIfTrue="1" operator="equal">
      <formula>pa</formula>
    </cfRule>
  </conditionalFormatting>
  <conditionalFormatting sqref="D390">
    <cfRule type="cellIs" dxfId="2831" priority="2845" stopIfTrue="1" operator="equal">
      <formula>pa</formula>
    </cfRule>
  </conditionalFormatting>
  <conditionalFormatting sqref="G390">
    <cfRule type="cellIs" dxfId="2830" priority="2847" stopIfTrue="1" operator="equal">
      <formula>pa</formula>
    </cfRule>
  </conditionalFormatting>
  <conditionalFormatting sqref="K390">
    <cfRule type="cellIs" dxfId="2829" priority="2849" stopIfTrue="1" operator="equal">
      <formula>pa</formula>
    </cfRule>
  </conditionalFormatting>
  <conditionalFormatting sqref="B391:C391 E391:F391 H391:J391 L391:AF391">
    <cfRule type="cellIs" dxfId="2828" priority="2834" stopIfTrue="1" operator="equal">
      <formula>at</formula>
    </cfRule>
  </conditionalFormatting>
  <conditionalFormatting sqref="D391">
    <cfRule type="cellIs" dxfId="2827" priority="2836" stopIfTrue="1" operator="equal">
      <formula>at</formula>
    </cfRule>
  </conditionalFormatting>
  <conditionalFormatting sqref="G391">
    <cfRule type="cellIs" dxfId="2826" priority="2838" stopIfTrue="1" operator="equal">
      <formula>at</formula>
    </cfRule>
  </conditionalFormatting>
  <conditionalFormatting sqref="K391">
    <cfRule type="cellIs" dxfId="2825" priority="2840" stopIfTrue="1" operator="equal">
      <formula>at</formula>
    </cfRule>
  </conditionalFormatting>
  <conditionalFormatting sqref="B391:C391 E391:F391 H391:J391 L391:AF391">
    <cfRule type="cellIs" dxfId="2824" priority="2835" stopIfTrue="1" operator="equal">
      <formula>pa</formula>
    </cfRule>
  </conditionalFormatting>
  <conditionalFormatting sqref="D391">
    <cfRule type="cellIs" dxfId="2823" priority="2837" stopIfTrue="1" operator="equal">
      <formula>pa</formula>
    </cfRule>
  </conditionalFormatting>
  <conditionalFormatting sqref="G391">
    <cfRule type="cellIs" dxfId="2822" priority="2839" stopIfTrue="1" operator="equal">
      <formula>pa</formula>
    </cfRule>
  </conditionalFormatting>
  <conditionalFormatting sqref="K391">
    <cfRule type="cellIs" dxfId="2821" priority="2841" stopIfTrue="1" operator="equal">
      <formula>pa</formula>
    </cfRule>
  </conditionalFormatting>
  <conditionalFormatting sqref="B392:C392 E392:F392 H392:J392 L392:AF392">
    <cfRule type="cellIs" dxfId="2820" priority="2826" stopIfTrue="1" operator="equal">
      <formula>at</formula>
    </cfRule>
  </conditionalFormatting>
  <conditionalFormatting sqref="D392">
    <cfRule type="cellIs" dxfId="2819" priority="2828" stopIfTrue="1" operator="equal">
      <formula>at</formula>
    </cfRule>
  </conditionalFormatting>
  <conditionalFormatting sqref="G392">
    <cfRule type="cellIs" dxfId="2818" priority="2830" stopIfTrue="1" operator="equal">
      <formula>at</formula>
    </cfRule>
  </conditionalFormatting>
  <conditionalFormatting sqref="K392">
    <cfRule type="cellIs" dxfId="2817" priority="2832" stopIfTrue="1" operator="equal">
      <formula>at</formula>
    </cfRule>
  </conditionalFormatting>
  <conditionalFormatting sqref="B392:C392 E392:F392 H392:J392 L392:AF392">
    <cfRule type="cellIs" dxfId="2816" priority="2827" stopIfTrue="1" operator="equal">
      <formula>pa</formula>
    </cfRule>
  </conditionalFormatting>
  <conditionalFormatting sqref="D392">
    <cfRule type="cellIs" dxfId="2815" priority="2829" stopIfTrue="1" operator="equal">
      <formula>pa</formula>
    </cfRule>
  </conditionalFormatting>
  <conditionalFormatting sqref="G392">
    <cfRule type="cellIs" dxfId="2814" priority="2831" stopIfTrue="1" operator="equal">
      <formula>pa</formula>
    </cfRule>
  </conditionalFormatting>
  <conditionalFormatting sqref="K392">
    <cfRule type="cellIs" dxfId="2813" priority="2833" stopIfTrue="1" operator="equal">
      <formula>pa</formula>
    </cfRule>
  </conditionalFormatting>
  <conditionalFormatting sqref="B393:C393 E393:F393 H393:J393 L393:AF393">
    <cfRule type="cellIs" dxfId="2812" priority="2818" stopIfTrue="1" operator="equal">
      <formula>at</formula>
    </cfRule>
  </conditionalFormatting>
  <conditionalFormatting sqref="D393">
    <cfRule type="cellIs" dxfId="2811" priority="2820" stopIfTrue="1" operator="equal">
      <formula>at</formula>
    </cfRule>
  </conditionalFormatting>
  <conditionalFormatting sqref="G393">
    <cfRule type="cellIs" dxfId="2810" priority="2822" stopIfTrue="1" operator="equal">
      <formula>at</formula>
    </cfRule>
  </conditionalFormatting>
  <conditionalFormatting sqref="K393">
    <cfRule type="cellIs" dxfId="2809" priority="2824" stopIfTrue="1" operator="equal">
      <formula>at</formula>
    </cfRule>
  </conditionalFormatting>
  <conditionalFormatting sqref="B393:C393 E393:F393 H393:J393 L393:AF393">
    <cfRule type="cellIs" dxfId="2808" priority="2819" stopIfTrue="1" operator="equal">
      <formula>pa</formula>
    </cfRule>
  </conditionalFormatting>
  <conditionalFormatting sqref="D393">
    <cfRule type="cellIs" dxfId="2807" priority="2821" stopIfTrue="1" operator="equal">
      <formula>pa</formula>
    </cfRule>
  </conditionalFormatting>
  <conditionalFormatting sqref="G393">
    <cfRule type="cellIs" dxfId="2806" priority="2823" stopIfTrue="1" operator="equal">
      <formula>pa</formula>
    </cfRule>
  </conditionalFormatting>
  <conditionalFormatting sqref="K393">
    <cfRule type="cellIs" dxfId="2805" priority="2825" stopIfTrue="1" operator="equal">
      <formula>pa</formula>
    </cfRule>
  </conditionalFormatting>
  <conditionalFormatting sqref="B394:C394 E394:F394 H394:J394 L394:AF394">
    <cfRule type="cellIs" dxfId="2804" priority="2810" stopIfTrue="1" operator="equal">
      <formula>at</formula>
    </cfRule>
  </conditionalFormatting>
  <conditionalFormatting sqref="D394">
    <cfRule type="cellIs" dxfId="2803" priority="2812" stopIfTrue="1" operator="equal">
      <formula>at</formula>
    </cfRule>
  </conditionalFormatting>
  <conditionalFormatting sqref="G394">
    <cfRule type="cellIs" dxfId="2802" priority="2814" stopIfTrue="1" operator="equal">
      <formula>at</formula>
    </cfRule>
  </conditionalFormatting>
  <conditionalFormatting sqref="K394">
    <cfRule type="cellIs" dxfId="2801" priority="2816" stopIfTrue="1" operator="equal">
      <formula>at</formula>
    </cfRule>
  </conditionalFormatting>
  <conditionalFormatting sqref="B394:C394 E394:F394 H394:J394 L394:AF394">
    <cfRule type="cellIs" dxfId="2800" priority="2811" stopIfTrue="1" operator="equal">
      <formula>pa</formula>
    </cfRule>
  </conditionalFormatting>
  <conditionalFormatting sqref="D394">
    <cfRule type="cellIs" dxfId="2799" priority="2813" stopIfTrue="1" operator="equal">
      <formula>pa</formula>
    </cfRule>
  </conditionalFormatting>
  <conditionalFormatting sqref="G394">
    <cfRule type="cellIs" dxfId="2798" priority="2815" stopIfTrue="1" operator="equal">
      <formula>pa</formula>
    </cfRule>
  </conditionalFormatting>
  <conditionalFormatting sqref="K394">
    <cfRule type="cellIs" dxfId="2797" priority="2817" stopIfTrue="1" operator="equal">
      <formula>pa</formula>
    </cfRule>
  </conditionalFormatting>
  <conditionalFormatting sqref="B404:C404 E404:F404 H404:I404 L404:AF404">
    <cfRule type="cellIs" dxfId="2796" priority="2800" stopIfTrue="1" operator="equal">
      <formula>at</formula>
    </cfRule>
  </conditionalFormatting>
  <conditionalFormatting sqref="D404">
    <cfRule type="cellIs" dxfId="2795" priority="2802" stopIfTrue="1" operator="equal">
      <formula>at</formula>
    </cfRule>
  </conditionalFormatting>
  <conditionalFormatting sqref="G404">
    <cfRule type="cellIs" dxfId="2794" priority="2804" stopIfTrue="1" operator="equal">
      <formula>at</formula>
    </cfRule>
  </conditionalFormatting>
  <conditionalFormatting sqref="J404">
    <cfRule type="cellIs" dxfId="2793" priority="2806" stopIfTrue="1" operator="equal">
      <formula>at</formula>
    </cfRule>
  </conditionalFormatting>
  <conditionalFormatting sqref="K404">
    <cfRule type="cellIs" dxfId="2792" priority="2808" stopIfTrue="1" operator="equal">
      <formula>at</formula>
    </cfRule>
  </conditionalFormatting>
  <conditionalFormatting sqref="B404:C404 E404:F404 H404:I404 L404:AF404">
    <cfRule type="cellIs" dxfId="2791" priority="2801" stopIfTrue="1" operator="equal">
      <formula>pa</formula>
    </cfRule>
  </conditionalFormatting>
  <conditionalFormatting sqref="D404">
    <cfRule type="cellIs" dxfId="2790" priority="2803" stopIfTrue="1" operator="equal">
      <formula>pa</formula>
    </cfRule>
  </conditionalFormatting>
  <conditionalFormatting sqref="G404">
    <cfRule type="cellIs" dxfId="2789" priority="2805" stopIfTrue="1" operator="equal">
      <formula>pa</formula>
    </cfRule>
  </conditionalFormatting>
  <conditionalFormatting sqref="J404">
    <cfRule type="cellIs" dxfId="2788" priority="2807" stopIfTrue="1" operator="equal">
      <formula>pa</formula>
    </cfRule>
  </conditionalFormatting>
  <conditionalFormatting sqref="K404">
    <cfRule type="cellIs" dxfId="2787" priority="2809" stopIfTrue="1" operator="equal">
      <formula>pa</formula>
    </cfRule>
  </conditionalFormatting>
  <conditionalFormatting sqref="B406:C406 E406:F406 H406:I406 L406:AF406">
    <cfRule type="cellIs" dxfId="2786" priority="2790" stopIfTrue="1" operator="equal">
      <formula>at</formula>
    </cfRule>
  </conditionalFormatting>
  <conditionalFormatting sqref="D406">
    <cfRule type="cellIs" dxfId="2785" priority="2792" stopIfTrue="1" operator="equal">
      <formula>at</formula>
    </cfRule>
  </conditionalFormatting>
  <conditionalFormatting sqref="G406">
    <cfRule type="cellIs" dxfId="2784" priority="2794" stopIfTrue="1" operator="equal">
      <formula>at</formula>
    </cfRule>
  </conditionalFormatting>
  <conditionalFormatting sqref="J406">
    <cfRule type="cellIs" dxfId="2783" priority="2796" stopIfTrue="1" operator="equal">
      <formula>at</formula>
    </cfRule>
  </conditionalFormatting>
  <conditionalFormatting sqref="K406">
    <cfRule type="cellIs" dxfId="2782" priority="2798" stopIfTrue="1" operator="equal">
      <formula>at</formula>
    </cfRule>
  </conditionalFormatting>
  <conditionalFormatting sqref="B406:C406 E406:F406 H406:I406 L406:AF406">
    <cfRule type="cellIs" dxfId="2781" priority="2791" stopIfTrue="1" operator="equal">
      <formula>pa</formula>
    </cfRule>
  </conditionalFormatting>
  <conditionalFormatting sqref="D406">
    <cfRule type="cellIs" dxfId="2780" priority="2793" stopIfTrue="1" operator="equal">
      <formula>pa</formula>
    </cfRule>
  </conditionalFormatting>
  <conditionalFormatting sqref="G406">
    <cfRule type="cellIs" dxfId="2779" priority="2795" stopIfTrue="1" operator="equal">
      <formula>pa</formula>
    </cfRule>
  </conditionalFormatting>
  <conditionalFormatting sqref="J406">
    <cfRule type="cellIs" dxfId="2778" priority="2797" stopIfTrue="1" operator="equal">
      <formula>pa</formula>
    </cfRule>
  </conditionalFormatting>
  <conditionalFormatting sqref="K406">
    <cfRule type="cellIs" dxfId="2777" priority="2799" stopIfTrue="1" operator="equal">
      <formula>pa</formula>
    </cfRule>
  </conditionalFormatting>
  <conditionalFormatting sqref="B407:C407 E407:F407 H407:I407 L407:AF407">
    <cfRule type="cellIs" dxfId="2776" priority="2780" stopIfTrue="1" operator="equal">
      <formula>at</formula>
    </cfRule>
  </conditionalFormatting>
  <conditionalFormatting sqref="D407">
    <cfRule type="cellIs" dxfId="2775" priority="2782" stopIfTrue="1" operator="equal">
      <formula>at</formula>
    </cfRule>
  </conditionalFormatting>
  <conditionalFormatting sqref="G407">
    <cfRule type="cellIs" dxfId="2774" priority="2784" stopIfTrue="1" operator="equal">
      <formula>at</formula>
    </cfRule>
  </conditionalFormatting>
  <conditionalFormatting sqref="J407">
    <cfRule type="cellIs" dxfId="2773" priority="2786" stopIfTrue="1" operator="equal">
      <formula>at</formula>
    </cfRule>
  </conditionalFormatting>
  <conditionalFormatting sqref="K407">
    <cfRule type="cellIs" dxfId="2772" priority="2788" stopIfTrue="1" operator="equal">
      <formula>at</formula>
    </cfRule>
  </conditionalFormatting>
  <conditionalFormatting sqref="B407:C407 E407:F407 H407:I407 L407:AF407">
    <cfRule type="cellIs" dxfId="2771" priority="2781" stopIfTrue="1" operator="equal">
      <formula>pa</formula>
    </cfRule>
  </conditionalFormatting>
  <conditionalFormatting sqref="D407">
    <cfRule type="cellIs" dxfId="2770" priority="2783" stopIfTrue="1" operator="equal">
      <formula>pa</formula>
    </cfRule>
  </conditionalFormatting>
  <conditionalFormatting sqref="G407">
    <cfRule type="cellIs" dxfId="2769" priority="2785" stopIfTrue="1" operator="equal">
      <formula>pa</formula>
    </cfRule>
  </conditionalFormatting>
  <conditionalFormatting sqref="J407">
    <cfRule type="cellIs" dxfId="2768" priority="2787" stopIfTrue="1" operator="equal">
      <formula>pa</formula>
    </cfRule>
  </conditionalFormatting>
  <conditionalFormatting sqref="K407">
    <cfRule type="cellIs" dxfId="2767" priority="2789" stopIfTrue="1" operator="equal">
      <formula>pa</formula>
    </cfRule>
  </conditionalFormatting>
  <conditionalFormatting sqref="B408:C408 E408:F408 H408:I408 L408:AF408">
    <cfRule type="cellIs" dxfId="2766" priority="2770" stopIfTrue="1" operator="equal">
      <formula>at</formula>
    </cfRule>
  </conditionalFormatting>
  <conditionalFormatting sqref="D408">
    <cfRule type="cellIs" dxfId="2765" priority="2772" stopIfTrue="1" operator="equal">
      <formula>at</formula>
    </cfRule>
  </conditionalFormatting>
  <conditionalFormatting sqref="G408">
    <cfRule type="cellIs" dxfId="2764" priority="2774" stopIfTrue="1" operator="equal">
      <formula>at</formula>
    </cfRule>
  </conditionalFormatting>
  <conditionalFormatting sqref="J408">
    <cfRule type="cellIs" dxfId="2763" priority="2776" stopIfTrue="1" operator="equal">
      <formula>at</formula>
    </cfRule>
  </conditionalFormatting>
  <conditionalFormatting sqref="K408">
    <cfRule type="cellIs" dxfId="2762" priority="2778" stopIfTrue="1" operator="equal">
      <formula>at</formula>
    </cfRule>
  </conditionalFormatting>
  <conditionalFormatting sqref="B408:C408 E408:F408 H408:I408 L408:AF408">
    <cfRule type="cellIs" dxfId="2761" priority="2771" stopIfTrue="1" operator="equal">
      <formula>pa</formula>
    </cfRule>
  </conditionalFormatting>
  <conditionalFormatting sqref="D408">
    <cfRule type="cellIs" dxfId="2760" priority="2773" stopIfTrue="1" operator="equal">
      <formula>pa</formula>
    </cfRule>
  </conditionalFormatting>
  <conditionalFormatting sqref="G408">
    <cfRule type="cellIs" dxfId="2759" priority="2775" stopIfTrue="1" operator="equal">
      <formula>pa</formula>
    </cfRule>
  </conditionalFormatting>
  <conditionalFormatting sqref="J408">
    <cfRule type="cellIs" dxfId="2758" priority="2777" stopIfTrue="1" operator="equal">
      <formula>pa</formula>
    </cfRule>
  </conditionalFormatting>
  <conditionalFormatting sqref="K408">
    <cfRule type="cellIs" dxfId="2757" priority="2779" stopIfTrue="1" operator="equal">
      <formula>pa</formula>
    </cfRule>
  </conditionalFormatting>
  <conditionalFormatting sqref="B409:C409 E409:F409 H409:I409 L409:AF409">
    <cfRule type="cellIs" dxfId="2756" priority="2760" stopIfTrue="1" operator="equal">
      <formula>at</formula>
    </cfRule>
  </conditionalFormatting>
  <conditionalFormatting sqref="D409">
    <cfRule type="cellIs" dxfId="2755" priority="2762" stopIfTrue="1" operator="equal">
      <formula>at</formula>
    </cfRule>
  </conditionalFormatting>
  <conditionalFormatting sqref="G409">
    <cfRule type="cellIs" dxfId="2754" priority="2764" stopIfTrue="1" operator="equal">
      <formula>at</formula>
    </cfRule>
  </conditionalFormatting>
  <conditionalFormatting sqref="J409">
    <cfRule type="cellIs" dxfId="2753" priority="2766" stopIfTrue="1" operator="equal">
      <formula>at</formula>
    </cfRule>
  </conditionalFormatting>
  <conditionalFormatting sqref="K409">
    <cfRule type="cellIs" dxfId="2752" priority="2768" stopIfTrue="1" operator="equal">
      <formula>at</formula>
    </cfRule>
  </conditionalFormatting>
  <conditionalFormatting sqref="B409:C409 E409:F409 H409:I409 L409:AF409">
    <cfRule type="cellIs" dxfId="2751" priority="2761" stopIfTrue="1" operator="equal">
      <formula>pa</formula>
    </cfRule>
  </conditionalFormatting>
  <conditionalFormatting sqref="D409">
    <cfRule type="cellIs" dxfId="2750" priority="2763" stopIfTrue="1" operator="equal">
      <formula>pa</formula>
    </cfRule>
  </conditionalFormatting>
  <conditionalFormatting sqref="G409">
    <cfRule type="cellIs" dxfId="2749" priority="2765" stopIfTrue="1" operator="equal">
      <formula>pa</formula>
    </cfRule>
  </conditionalFormatting>
  <conditionalFormatting sqref="J409">
    <cfRule type="cellIs" dxfId="2748" priority="2767" stopIfTrue="1" operator="equal">
      <formula>pa</formula>
    </cfRule>
  </conditionalFormatting>
  <conditionalFormatting sqref="K409">
    <cfRule type="cellIs" dxfId="2747" priority="2769" stopIfTrue="1" operator="equal">
      <formula>pa</formula>
    </cfRule>
  </conditionalFormatting>
  <conditionalFormatting sqref="B410:C410 E410:F410 H410:I410 L410:AF410">
    <cfRule type="cellIs" dxfId="2746" priority="2750" stopIfTrue="1" operator="equal">
      <formula>at</formula>
    </cfRule>
  </conditionalFormatting>
  <conditionalFormatting sqref="D410">
    <cfRule type="cellIs" dxfId="2745" priority="2752" stopIfTrue="1" operator="equal">
      <formula>at</formula>
    </cfRule>
  </conditionalFormatting>
  <conditionalFormatting sqref="G410">
    <cfRule type="cellIs" dxfId="2744" priority="2754" stopIfTrue="1" operator="equal">
      <formula>at</formula>
    </cfRule>
  </conditionalFormatting>
  <conditionalFormatting sqref="J410">
    <cfRule type="cellIs" dxfId="2743" priority="2756" stopIfTrue="1" operator="equal">
      <formula>at</formula>
    </cfRule>
  </conditionalFormatting>
  <conditionalFormatting sqref="K410">
    <cfRule type="cellIs" dxfId="2742" priority="2758" stopIfTrue="1" operator="equal">
      <formula>at</formula>
    </cfRule>
  </conditionalFormatting>
  <conditionalFormatting sqref="B410:C410 E410:F410 H410:I410 L410:AF410">
    <cfRule type="cellIs" dxfId="2741" priority="2751" stopIfTrue="1" operator="equal">
      <formula>pa</formula>
    </cfRule>
  </conditionalFormatting>
  <conditionalFormatting sqref="D410">
    <cfRule type="cellIs" dxfId="2740" priority="2753" stopIfTrue="1" operator="equal">
      <formula>pa</formula>
    </cfRule>
  </conditionalFormatting>
  <conditionalFormatting sqref="G410">
    <cfRule type="cellIs" dxfId="2739" priority="2755" stopIfTrue="1" operator="equal">
      <formula>pa</formula>
    </cfRule>
  </conditionalFormatting>
  <conditionalFormatting sqref="J410">
    <cfRule type="cellIs" dxfId="2738" priority="2757" stopIfTrue="1" operator="equal">
      <formula>pa</formula>
    </cfRule>
  </conditionalFormatting>
  <conditionalFormatting sqref="K410">
    <cfRule type="cellIs" dxfId="2737" priority="2759" stopIfTrue="1" operator="equal">
      <formula>pa</formula>
    </cfRule>
  </conditionalFormatting>
  <conditionalFormatting sqref="B411:C411 E411:F411 H411:I411 L411:AF411">
    <cfRule type="cellIs" dxfId="2736" priority="2740" stopIfTrue="1" operator="equal">
      <formula>at</formula>
    </cfRule>
  </conditionalFormatting>
  <conditionalFormatting sqref="D411">
    <cfRule type="cellIs" dxfId="2735" priority="2742" stopIfTrue="1" operator="equal">
      <formula>at</formula>
    </cfRule>
  </conditionalFormatting>
  <conditionalFormatting sqref="G411">
    <cfRule type="cellIs" dxfId="2734" priority="2744" stopIfTrue="1" operator="equal">
      <formula>at</formula>
    </cfRule>
  </conditionalFormatting>
  <conditionalFormatting sqref="J411">
    <cfRule type="cellIs" dxfId="2733" priority="2746" stopIfTrue="1" operator="equal">
      <formula>at</formula>
    </cfRule>
  </conditionalFormatting>
  <conditionalFormatting sqref="K411">
    <cfRule type="cellIs" dxfId="2732" priority="2748" stopIfTrue="1" operator="equal">
      <formula>at</formula>
    </cfRule>
  </conditionalFormatting>
  <conditionalFormatting sqref="B411:C411 E411:F411 H411:I411 L411:AF411">
    <cfRule type="cellIs" dxfId="2731" priority="2741" stopIfTrue="1" operator="equal">
      <formula>pa</formula>
    </cfRule>
  </conditionalFormatting>
  <conditionalFormatting sqref="D411">
    <cfRule type="cellIs" dxfId="2730" priority="2743" stopIfTrue="1" operator="equal">
      <formula>pa</formula>
    </cfRule>
  </conditionalFormatting>
  <conditionalFormatting sqref="G411">
    <cfRule type="cellIs" dxfId="2729" priority="2745" stopIfTrue="1" operator="equal">
      <formula>pa</formula>
    </cfRule>
  </conditionalFormatting>
  <conditionalFormatting sqref="J411">
    <cfRule type="cellIs" dxfId="2728" priority="2747" stopIfTrue="1" operator="equal">
      <formula>pa</formula>
    </cfRule>
  </conditionalFormatting>
  <conditionalFormatting sqref="K411">
    <cfRule type="cellIs" dxfId="2727" priority="2749" stopIfTrue="1" operator="equal">
      <formula>pa</formula>
    </cfRule>
  </conditionalFormatting>
  <conditionalFormatting sqref="B412:C412 E412:F412 H412:I412 L412:AF412">
    <cfRule type="cellIs" dxfId="2726" priority="2730" stopIfTrue="1" operator="equal">
      <formula>at</formula>
    </cfRule>
  </conditionalFormatting>
  <conditionalFormatting sqref="D412">
    <cfRule type="cellIs" dxfId="2725" priority="2732" stopIfTrue="1" operator="equal">
      <formula>at</formula>
    </cfRule>
  </conditionalFormatting>
  <conditionalFormatting sqref="G412">
    <cfRule type="cellIs" dxfId="2724" priority="2734" stopIfTrue="1" operator="equal">
      <formula>at</formula>
    </cfRule>
  </conditionalFormatting>
  <conditionalFormatting sqref="J412">
    <cfRule type="cellIs" dxfId="2723" priority="2736" stopIfTrue="1" operator="equal">
      <formula>at</formula>
    </cfRule>
  </conditionalFormatting>
  <conditionalFormatting sqref="K412">
    <cfRule type="cellIs" dxfId="2722" priority="2738" stopIfTrue="1" operator="equal">
      <formula>at</formula>
    </cfRule>
  </conditionalFormatting>
  <conditionalFormatting sqref="B412:C412 E412:F412 H412:I412 L412:AF412">
    <cfRule type="cellIs" dxfId="2721" priority="2731" stopIfTrue="1" operator="equal">
      <formula>pa</formula>
    </cfRule>
  </conditionalFormatting>
  <conditionalFormatting sqref="D412">
    <cfRule type="cellIs" dxfId="2720" priority="2733" stopIfTrue="1" operator="equal">
      <formula>pa</formula>
    </cfRule>
  </conditionalFormatting>
  <conditionalFormatting sqref="G412">
    <cfRule type="cellIs" dxfId="2719" priority="2735" stopIfTrue="1" operator="equal">
      <formula>pa</formula>
    </cfRule>
  </conditionalFormatting>
  <conditionalFormatting sqref="J412">
    <cfRule type="cellIs" dxfId="2718" priority="2737" stopIfTrue="1" operator="equal">
      <formula>pa</formula>
    </cfRule>
  </conditionalFormatting>
  <conditionalFormatting sqref="K412">
    <cfRule type="cellIs" dxfId="2717" priority="2739" stopIfTrue="1" operator="equal">
      <formula>pa</formula>
    </cfRule>
  </conditionalFormatting>
  <conditionalFormatting sqref="B413:C413 E413:F413 H413:I413 L413:AF413">
    <cfRule type="cellIs" dxfId="2716" priority="2720" stopIfTrue="1" operator="equal">
      <formula>at</formula>
    </cfRule>
  </conditionalFormatting>
  <conditionalFormatting sqref="D413">
    <cfRule type="cellIs" dxfId="2715" priority="2722" stopIfTrue="1" operator="equal">
      <formula>at</formula>
    </cfRule>
  </conditionalFormatting>
  <conditionalFormatting sqref="G413">
    <cfRule type="cellIs" dxfId="2714" priority="2724" stopIfTrue="1" operator="equal">
      <formula>at</formula>
    </cfRule>
  </conditionalFormatting>
  <conditionalFormatting sqref="J413">
    <cfRule type="cellIs" dxfId="2713" priority="2726" stopIfTrue="1" operator="equal">
      <formula>at</formula>
    </cfRule>
  </conditionalFormatting>
  <conditionalFormatting sqref="K413">
    <cfRule type="cellIs" dxfId="2712" priority="2728" stopIfTrue="1" operator="equal">
      <formula>at</formula>
    </cfRule>
  </conditionalFormatting>
  <conditionalFormatting sqref="B413:C413 E413:F413 H413:I413 L413:AF413">
    <cfRule type="cellIs" dxfId="2711" priority="2721" stopIfTrue="1" operator="equal">
      <formula>pa</formula>
    </cfRule>
  </conditionalFormatting>
  <conditionalFormatting sqref="D413">
    <cfRule type="cellIs" dxfId="2710" priority="2723" stopIfTrue="1" operator="equal">
      <formula>pa</formula>
    </cfRule>
  </conditionalFormatting>
  <conditionalFormatting sqref="G413">
    <cfRule type="cellIs" dxfId="2709" priority="2725" stopIfTrue="1" operator="equal">
      <formula>pa</formula>
    </cfRule>
  </conditionalFormatting>
  <conditionalFormatting sqref="J413">
    <cfRule type="cellIs" dxfId="2708" priority="2727" stopIfTrue="1" operator="equal">
      <formula>pa</formula>
    </cfRule>
  </conditionalFormatting>
  <conditionalFormatting sqref="K413">
    <cfRule type="cellIs" dxfId="2707" priority="2729" stopIfTrue="1" operator="equal">
      <formula>pa</formula>
    </cfRule>
  </conditionalFormatting>
  <conditionalFormatting sqref="B414:C414 E414:F414 H414:I414 L414:AF414">
    <cfRule type="cellIs" dxfId="2706" priority="2710" stopIfTrue="1" operator="equal">
      <formula>at</formula>
    </cfRule>
  </conditionalFormatting>
  <conditionalFormatting sqref="D414">
    <cfRule type="cellIs" dxfId="2705" priority="2712" stopIfTrue="1" operator="equal">
      <formula>at</formula>
    </cfRule>
  </conditionalFormatting>
  <conditionalFormatting sqref="G414">
    <cfRule type="cellIs" dxfId="2704" priority="2714" stopIfTrue="1" operator="equal">
      <formula>at</formula>
    </cfRule>
  </conditionalFormatting>
  <conditionalFormatting sqref="J414">
    <cfRule type="cellIs" dxfId="2703" priority="2716" stopIfTrue="1" operator="equal">
      <formula>at</formula>
    </cfRule>
  </conditionalFormatting>
  <conditionalFormatting sqref="K414">
    <cfRule type="cellIs" dxfId="2702" priority="2718" stopIfTrue="1" operator="equal">
      <formula>at</formula>
    </cfRule>
  </conditionalFormatting>
  <conditionalFormatting sqref="B414:C414 E414:F414 H414:I414 L414:AF414">
    <cfRule type="cellIs" dxfId="2701" priority="2711" stopIfTrue="1" operator="equal">
      <formula>pa</formula>
    </cfRule>
  </conditionalFormatting>
  <conditionalFormatting sqref="D414">
    <cfRule type="cellIs" dxfId="2700" priority="2713" stopIfTrue="1" operator="equal">
      <formula>pa</formula>
    </cfRule>
  </conditionalFormatting>
  <conditionalFormatting sqref="G414">
    <cfRule type="cellIs" dxfId="2699" priority="2715" stopIfTrue="1" operator="equal">
      <formula>pa</formula>
    </cfRule>
  </conditionalFormatting>
  <conditionalFormatting sqref="J414">
    <cfRule type="cellIs" dxfId="2698" priority="2717" stopIfTrue="1" operator="equal">
      <formula>pa</formula>
    </cfRule>
  </conditionalFormatting>
  <conditionalFormatting sqref="K414">
    <cfRule type="cellIs" dxfId="2697" priority="2719" stopIfTrue="1" operator="equal">
      <formula>pa</formula>
    </cfRule>
  </conditionalFormatting>
  <conditionalFormatting sqref="B415:C415 E415:F415 H415:I415 L415:AF415">
    <cfRule type="cellIs" dxfId="2696" priority="2700" stopIfTrue="1" operator="equal">
      <formula>at</formula>
    </cfRule>
  </conditionalFormatting>
  <conditionalFormatting sqref="D415">
    <cfRule type="cellIs" dxfId="2695" priority="2702" stopIfTrue="1" operator="equal">
      <formula>at</formula>
    </cfRule>
  </conditionalFormatting>
  <conditionalFormatting sqref="G415">
    <cfRule type="cellIs" dxfId="2694" priority="2704" stopIfTrue="1" operator="equal">
      <formula>at</formula>
    </cfRule>
  </conditionalFormatting>
  <conditionalFormatting sqref="J415">
    <cfRule type="cellIs" dxfId="2693" priority="2706" stopIfTrue="1" operator="equal">
      <formula>at</formula>
    </cfRule>
  </conditionalFormatting>
  <conditionalFormatting sqref="K415">
    <cfRule type="cellIs" dxfId="2692" priority="2708" stopIfTrue="1" operator="equal">
      <formula>at</formula>
    </cfRule>
  </conditionalFormatting>
  <conditionalFormatting sqref="B415:C415 E415:F415 H415:I415 L415:AF415">
    <cfRule type="cellIs" dxfId="2691" priority="2701" stopIfTrue="1" operator="equal">
      <formula>pa</formula>
    </cfRule>
  </conditionalFormatting>
  <conditionalFormatting sqref="D415">
    <cfRule type="cellIs" dxfId="2690" priority="2703" stopIfTrue="1" operator="equal">
      <formula>pa</formula>
    </cfRule>
  </conditionalFormatting>
  <conditionalFormatting sqref="G415">
    <cfRule type="cellIs" dxfId="2689" priority="2705" stopIfTrue="1" operator="equal">
      <formula>pa</formula>
    </cfRule>
  </conditionalFormatting>
  <conditionalFormatting sqref="J415">
    <cfRule type="cellIs" dxfId="2688" priority="2707" stopIfTrue="1" operator="equal">
      <formula>pa</formula>
    </cfRule>
  </conditionalFormatting>
  <conditionalFormatting sqref="K415">
    <cfRule type="cellIs" dxfId="2687" priority="2709" stopIfTrue="1" operator="equal">
      <formula>pa</formula>
    </cfRule>
  </conditionalFormatting>
  <conditionalFormatting sqref="AE426">
    <cfRule type="cellIs" dxfId="2686" priority="2690" stopIfTrue="1" operator="equal">
      <formula>at</formula>
    </cfRule>
  </conditionalFormatting>
  <conditionalFormatting sqref="B426:C426 E426:F426 H426:I426 L426:AD426 AF426">
    <cfRule type="cellIs" dxfId="2685" priority="2688" stopIfTrue="1" operator="equal">
      <formula>at</formula>
    </cfRule>
  </conditionalFormatting>
  <conditionalFormatting sqref="D426">
    <cfRule type="cellIs" dxfId="2684" priority="2692" stopIfTrue="1" operator="equal">
      <formula>at</formula>
    </cfRule>
  </conditionalFormatting>
  <conditionalFormatting sqref="G426">
    <cfRule type="cellIs" dxfId="2683" priority="2694" stopIfTrue="1" operator="equal">
      <formula>at</formula>
    </cfRule>
  </conditionalFormatting>
  <conditionalFormatting sqref="J426">
    <cfRule type="cellIs" dxfId="2682" priority="2696" stopIfTrue="1" operator="equal">
      <formula>at</formula>
    </cfRule>
  </conditionalFormatting>
  <conditionalFormatting sqref="K426">
    <cfRule type="cellIs" dxfId="2681" priority="2698" stopIfTrue="1" operator="equal">
      <formula>at</formula>
    </cfRule>
  </conditionalFormatting>
  <conditionalFormatting sqref="AE426">
    <cfRule type="cellIs" dxfId="2680" priority="2691" stopIfTrue="1" operator="equal">
      <formula>pa</formula>
    </cfRule>
  </conditionalFormatting>
  <conditionalFormatting sqref="B426:C426 E426:F426 H426:I426 L426:AD426 AF426">
    <cfRule type="cellIs" dxfId="2679" priority="2689" stopIfTrue="1" operator="equal">
      <formula>pa</formula>
    </cfRule>
  </conditionalFormatting>
  <conditionalFormatting sqref="D426">
    <cfRule type="cellIs" dxfId="2678" priority="2693" stopIfTrue="1" operator="equal">
      <formula>pa</formula>
    </cfRule>
  </conditionalFormatting>
  <conditionalFormatting sqref="G426">
    <cfRule type="cellIs" dxfId="2677" priority="2695" stopIfTrue="1" operator="equal">
      <formula>pa</formula>
    </cfRule>
  </conditionalFormatting>
  <conditionalFormatting sqref="J426">
    <cfRule type="cellIs" dxfId="2676" priority="2697" stopIfTrue="1" operator="equal">
      <formula>pa</formula>
    </cfRule>
  </conditionalFormatting>
  <conditionalFormatting sqref="K426">
    <cfRule type="cellIs" dxfId="2675" priority="2699" stopIfTrue="1" operator="equal">
      <formula>pa</formula>
    </cfRule>
  </conditionalFormatting>
  <conditionalFormatting sqref="AE428">
    <cfRule type="cellIs" dxfId="2674" priority="2678" stopIfTrue="1" operator="equal">
      <formula>at</formula>
    </cfRule>
  </conditionalFormatting>
  <conditionalFormatting sqref="B428:C428 E428:F428 H428:I428 L428:AD428 AF428">
    <cfRule type="cellIs" dxfId="2673" priority="2676" stopIfTrue="1" operator="equal">
      <formula>at</formula>
    </cfRule>
  </conditionalFormatting>
  <conditionalFormatting sqref="D428">
    <cfRule type="cellIs" dxfId="2672" priority="2680" stopIfTrue="1" operator="equal">
      <formula>at</formula>
    </cfRule>
  </conditionalFormatting>
  <conditionalFormatting sqref="G428">
    <cfRule type="cellIs" dxfId="2671" priority="2682" stopIfTrue="1" operator="equal">
      <formula>at</formula>
    </cfRule>
  </conditionalFormatting>
  <conditionalFormatting sqref="J428">
    <cfRule type="cellIs" dxfId="2670" priority="2684" stopIfTrue="1" operator="equal">
      <formula>at</formula>
    </cfRule>
  </conditionalFormatting>
  <conditionalFormatting sqref="K428">
    <cfRule type="cellIs" dxfId="2669" priority="2686" stopIfTrue="1" operator="equal">
      <formula>at</formula>
    </cfRule>
  </conditionalFormatting>
  <conditionalFormatting sqref="AE428">
    <cfRule type="cellIs" dxfId="2668" priority="2679" stopIfTrue="1" operator="equal">
      <formula>pa</formula>
    </cfRule>
  </conditionalFormatting>
  <conditionalFormatting sqref="B428:C428 E428:F428 H428:I428 L428:AD428 AF428">
    <cfRule type="cellIs" dxfId="2667" priority="2677" stopIfTrue="1" operator="equal">
      <formula>pa</formula>
    </cfRule>
  </conditionalFormatting>
  <conditionalFormatting sqref="D428">
    <cfRule type="cellIs" dxfId="2666" priority="2681" stopIfTrue="1" operator="equal">
      <formula>pa</formula>
    </cfRule>
  </conditionalFormatting>
  <conditionalFormatting sqref="G428">
    <cfRule type="cellIs" dxfId="2665" priority="2683" stopIfTrue="1" operator="equal">
      <formula>pa</formula>
    </cfRule>
  </conditionalFormatting>
  <conditionalFormatting sqref="J428">
    <cfRule type="cellIs" dxfId="2664" priority="2685" stopIfTrue="1" operator="equal">
      <formula>pa</formula>
    </cfRule>
  </conditionalFormatting>
  <conditionalFormatting sqref="K428">
    <cfRule type="cellIs" dxfId="2663" priority="2687" stopIfTrue="1" operator="equal">
      <formula>pa</formula>
    </cfRule>
  </conditionalFormatting>
  <conditionalFormatting sqref="AE429">
    <cfRule type="cellIs" dxfId="2662" priority="2666" stopIfTrue="1" operator="equal">
      <formula>at</formula>
    </cfRule>
  </conditionalFormatting>
  <conditionalFormatting sqref="B429:C429 E429:F429 H429:I429 L429:AD429 AF429">
    <cfRule type="cellIs" dxfId="2661" priority="2664" stopIfTrue="1" operator="equal">
      <formula>at</formula>
    </cfRule>
  </conditionalFormatting>
  <conditionalFormatting sqref="D429">
    <cfRule type="cellIs" dxfId="2660" priority="2668" stopIfTrue="1" operator="equal">
      <formula>at</formula>
    </cfRule>
  </conditionalFormatting>
  <conditionalFormatting sqref="G429">
    <cfRule type="cellIs" dxfId="2659" priority="2670" stopIfTrue="1" operator="equal">
      <formula>at</formula>
    </cfRule>
  </conditionalFormatting>
  <conditionalFormatting sqref="J429">
    <cfRule type="cellIs" dxfId="2658" priority="2672" stopIfTrue="1" operator="equal">
      <formula>at</formula>
    </cfRule>
  </conditionalFormatting>
  <conditionalFormatting sqref="K429">
    <cfRule type="cellIs" dxfId="2657" priority="2674" stopIfTrue="1" operator="equal">
      <formula>at</formula>
    </cfRule>
  </conditionalFormatting>
  <conditionalFormatting sqref="AE429">
    <cfRule type="cellIs" dxfId="2656" priority="2667" stopIfTrue="1" operator="equal">
      <formula>pa</formula>
    </cfRule>
  </conditionalFormatting>
  <conditionalFormatting sqref="B429:C429 E429:F429 H429:I429 L429:AD429 AF429">
    <cfRule type="cellIs" dxfId="2655" priority="2665" stopIfTrue="1" operator="equal">
      <formula>pa</formula>
    </cfRule>
  </conditionalFormatting>
  <conditionalFormatting sqref="D429">
    <cfRule type="cellIs" dxfId="2654" priority="2669" stopIfTrue="1" operator="equal">
      <formula>pa</formula>
    </cfRule>
  </conditionalFormatting>
  <conditionalFormatting sqref="G429">
    <cfRule type="cellIs" dxfId="2653" priority="2671" stopIfTrue="1" operator="equal">
      <formula>pa</formula>
    </cfRule>
  </conditionalFormatting>
  <conditionalFormatting sqref="J429">
    <cfRule type="cellIs" dxfId="2652" priority="2673" stopIfTrue="1" operator="equal">
      <formula>pa</formula>
    </cfRule>
  </conditionalFormatting>
  <conditionalFormatting sqref="K429">
    <cfRule type="cellIs" dxfId="2651" priority="2675" stopIfTrue="1" operator="equal">
      <formula>pa</formula>
    </cfRule>
  </conditionalFormatting>
  <conditionalFormatting sqref="AE430">
    <cfRule type="cellIs" dxfId="2650" priority="2654" stopIfTrue="1" operator="equal">
      <formula>at</formula>
    </cfRule>
  </conditionalFormatting>
  <conditionalFormatting sqref="B430:C430 E430:F430 H430:I430 L430:AD430 AF430">
    <cfRule type="cellIs" dxfId="2649" priority="2652" stopIfTrue="1" operator="equal">
      <formula>at</formula>
    </cfRule>
  </conditionalFormatting>
  <conditionalFormatting sqref="D430">
    <cfRule type="cellIs" dxfId="2648" priority="2656" stopIfTrue="1" operator="equal">
      <formula>at</formula>
    </cfRule>
  </conditionalFormatting>
  <conditionalFormatting sqref="G430">
    <cfRule type="cellIs" dxfId="2647" priority="2658" stopIfTrue="1" operator="equal">
      <formula>at</formula>
    </cfRule>
  </conditionalFormatting>
  <conditionalFormatting sqref="J430">
    <cfRule type="cellIs" dxfId="2646" priority="2660" stopIfTrue="1" operator="equal">
      <formula>at</formula>
    </cfRule>
  </conditionalFormatting>
  <conditionalFormatting sqref="K430">
    <cfRule type="cellIs" dxfId="2645" priority="2662" stopIfTrue="1" operator="equal">
      <formula>at</formula>
    </cfRule>
  </conditionalFormatting>
  <conditionalFormatting sqref="AE430">
    <cfRule type="cellIs" dxfId="2644" priority="2655" stopIfTrue="1" operator="equal">
      <formula>pa</formula>
    </cfRule>
  </conditionalFormatting>
  <conditionalFormatting sqref="B430:C430 E430:F430 H430:I430 L430:AD430 AF430">
    <cfRule type="cellIs" dxfId="2643" priority="2653" stopIfTrue="1" operator="equal">
      <formula>pa</formula>
    </cfRule>
  </conditionalFormatting>
  <conditionalFormatting sqref="D430">
    <cfRule type="cellIs" dxfId="2642" priority="2657" stopIfTrue="1" operator="equal">
      <formula>pa</formula>
    </cfRule>
  </conditionalFormatting>
  <conditionalFormatting sqref="G430">
    <cfRule type="cellIs" dxfId="2641" priority="2659" stopIfTrue="1" operator="equal">
      <formula>pa</formula>
    </cfRule>
  </conditionalFormatting>
  <conditionalFormatting sqref="J430">
    <cfRule type="cellIs" dxfId="2640" priority="2661" stopIfTrue="1" operator="equal">
      <formula>pa</formula>
    </cfRule>
  </conditionalFormatting>
  <conditionalFormatting sqref="K430">
    <cfRule type="cellIs" dxfId="2639" priority="2663" stopIfTrue="1" operator="equal">
      <formula>pa</formula>
    </cfRule>
  </conditionalFormatting>
  <conditionalFormatting sqref="AE431">
    <cfRule type="cellIs" dxfId="2638" priority="2642" stopIfTrue="1" operator="equal">
      <formula>at</formula>
    </cfRule>
  </conditionalFormatting>
  <conditionalFormatting sqref="B431:C431 E431:F431 H431:I431 L431:AD431 AF431">
    <cfRule type="cellIs" dxfId="2637" priority="2640" stopIfTrue="1" operator="equal">
      <formula>at</formula>
    </cfRule>
  </conditionalFormatting>
  <conditionalFormatting sqref="D431">
    <cfRule type="cellIs" dxfId="2636" priority="2644" stopIfTrue="1" operator="equal">
      <formula>at</formula>
    </cfRule>
  </conditionalFormatting>
  <conditionalFormatting sqref="G431">
    <cfRule type="cellIs" dxfId="2635" priority="2646" stopIfTrue="1" operator="equal">
      <formula>at</formula>
    </cfRule>
  </conditionalFormatting>
  <conditionalFormatting sqref="J431">
    <cfRule type="cellIs" dxfId="2634" priority="2648" stopIfTrue="1" operator="equal">
      <formula>at</formula>
    </cfRule>
  </conditionalFormatting>
  <conditionalFormatting sqref="K431">
    <cfRule type="cellIs" dxfId="2633" priority="2650" stopIfTrue="1" operator="equal">
      <formula>at</formula>
    </cfRule>
  </conditionalFormatting>
  <conditionalFormatting sqref="AE431">
    <cfRule type="cellIs" dxfId="2632" priority="2643" stopIfTrue="1" operator="equal">
      <formula>pa</formula>
    </cfRule>
  </conditionalFormatting>
  <conditionalFormatting sqref="B431:C431 E431:F431 H431:I431 L431:AD431 AF431">
    <cfRule type="cellIs" dxfId="2631" priority="2641" stopIfTrue="1" operator="equal">
      <formula>pa</formula>
    </cfRule>
  </conditionalFormatting>
  <conditionalFormatting sqref="D431">
    <cfRule type="cellIs" dxfId="2630" priority="2645" stopIfTrue="1" operator="equal">
      <formula>pa</formula>
    </cfRule>
  </conditionalFormatting>
  <conditionalFormatting sqref="G431">
    <cfRule type="cellIs" dxfId="2629" priority="2647" stopIfTrue="1" operator="equal">
      <formula>pa</formula>
    </cfRule>
  </conditionalFormatting>
  <conditionalFormatting sqref="J431">
    <cfRule type="cellIs" dxfId="2628" priority="2649" stopIfTrue="1" operator="equal">
      <formula>pa</formula>
    </cfRule>
  </conditionalFormatting>
  <conditionalFormatting sqref="K431">
    <cfRule type="cellIs" dxfId="2627" priority="2651" stopIfTrue="1" operator="equal">
      <formula>pa</formula>
    </cfRule>
  </conditionalFormatting>
  <conditionalFormatting sqref="AE432">
    <cfRule type="cellIs" dxfId="2626" priority="2630" stopIfTrue="1" operator="equal">
      <formula>at</formula>
    </cfRule>
  </conditionalFormatting>
  <conditionalFormatting sqref="B432:C432 E432:F432 H432:I432 L432:AD432 AF432">
    <cfRule type="cellIs" dxfId="2625" priority="2628" stopIfTrue="1" operator="equal">
      <formula>at</formula>
    </cfRule>
  </conditionalFormatting>
  <conditionalFormatting sqref="D432">
    <cfRule type="cellIs" dxfId="2624" priority="2632" stopIfTrue="1" operator="equal">
      <formula>at</formula>
    </cfRule>
  </conditionalFormatting>
  <conditionalFormatting sqref="G432">
    <cfRule type="cellIs" dxfId="2623" priority="2634" stopIfTrue="1" operator="equal">
      <formula>at</formula>
    </cfRule>
  </conditionalFormatting>
  <conditionalFormatting sqref="J432">
    <cfRule type="cellIs" dxfId="2622" priority="2636" stopIfTrue="1" operator="equal">
      <formula>at</formula>
    </cfRule>
  </conditionalFormatting>
  <conditionalFormatting sqref="K432">
    <cfRule type="cellIs" dxfId="2621" priority="2638" stopIfTrue="1" operator="equal">
      <formula>at</formula>
    </cfRule>
  </conditionalFormatting>
  <conditionalFormatting sqref="AE432">
    <cfRule type="cellIs" dxfId="2620" priority="2631" stopIfTrue="1" operator="equal">
      <formula>pa</formula>
    </cfRule>
  </conditionalFormatting>
  <conditionalFormatting sqref="B432:C432 E432:F432 H432:I432 L432:AD432 AF432">
    <cfRule type="cellIs" dxfId="2619" priority="2629" stopIfTrue="1" operator="equal">
      <formula>pa</formula>
    </cfRule>
  </conditionalFormatting>
  <conditionalFormatting sqref="D432">
    <cfRule type="cellIs" dxfId="2618" priority="2633" stopIfTrue="1" operator="equal">
      <formula>pa</formula>
    </cfRule>
  </conditionalFormatting>
  <conditionalFormatting sqref="G432">
    <cfRule type="cellIs" dxfId="2617" priority="2635" stopIfTrue="1" operator="equal">
      <formula>pa</formula>
    </cfRule>
  </conditionalFormatting>
  <conditionalFormatting sqref="J432">
    <cfRule type="cellIs" dxfId="2616" priority="2637" stopIfTrue="1" operator="equal">
      <formula>pa</formula>
    </cfRule>
  </conditionalFormatting>
  <conditionalFormatting sqref="K432">
    <cfRule type="cellIs" dxfId="2615" priority="2639" stopIfTrue="1" operator="equal">
      <formula>pa</formula>
    </cfRule>
  </conditionalFormatting>
  <conditionalFormatting sqref="AE433">
    <cfRule type="cellIs" dxfId="2614" priority="2618" stopIfTrue="1" operator="equal">
      <formula>at</formula>
    </cfRule>
  </conditionalFormatting>
  <conditionalFormatting sqref="B433:C433 E433:F433 H433:I433 L433:AD433 AF433">
    <cfRule type="cellIs" dxfId="2613" priority="2616" stopIfTrue="1" operator="equal">
      <formula>at</formula>
    </cfRule>
  </conditionalFormatting>
  <conditionalFormatting sqref="D433">
    <cfRule type="cellIs" dxfId="2612" priority="2620" stopIfTrue="1" operator="equal">
      <formula>at</formula>
    </cfRule>
  </conditionalFormatting>
  <conditionalFormatting sqref="G433">
    <cfRule type="cellIs" dxfId="2611" priority="2622" stopIfTrue="1" operator="equal">
      <formula>at</formula>
    </cfRule>
  </conditionalFormatting>
  <conditionalFormatting sqref="J433">
    <cfRule type="cellIs" dxfId="2610" priority="2624" stopIfTrue="1" operator="equal">
      <formula>at</formula>
    </cfRule>
  </conditionalFormatting>
  <conditionalFormatting sqref="K433">
    <cfRule type="cellIs" dxfId="2609" priority="2626" stopIfTrue="1" operator="equal">
      <formula>at</formula>
    </cfRule>
  </conditionalFormatting>
  <conditionalFormatting sqref="AE433">
    <cfRule type="cellIs" dxfId="2608" priority="2619" stopIfTrue="1" operator="equal">
      <formula>pa</formula>
    </cfRule>
  </conditionalFormatting>
  <conditionalFormatting sqref="B433:C433 E433:F433 H433:I433 L433:AD433 AF433">
    <cfRule type="cellIs" dxfId="2607" priority="2617" stopIfTrue="1" operator="equal">
      <formula>pa</formula>
    </cfRule>
  </conditionalFormatting>
  <conditionalFormatting sqref="D433">
    <cfRule type="cellIs" dxfId="2606" priority="2621" stopIfTrue="1" operator="equal">
      <formula>pa</formula>
    </cfRule>
  </conditionalFormatting>
  <conditionalFormatting sqref="G433">
    <cfRule type="cellIs" dxfId="2605" priority="2623" stopIfTrue="1" operator="equal">
      <formula>pa</formula>
    </cfRule>
  </conditionalFormatting>
  <conditionalFormatting sqref="J433">
    <cfRule type="cellIs" dxfId="2604" priority="2625" stopIfTrue="1" operator="equal">
      <formula>pa</formula>
    </cfRule>
  </conditionalFormatting>
  <conditionalFormatting sqref="K433">
    <cfRule type="cellIs" dxfId="2603" priority="2627" stopIfTrue="1" operator="equal">
      <formula>pa</formula>
    </cfRule>
  </conditionalFormatting>
  <conditionalFormatting sqref="AE435">
    <cfRule type="cellIs" dxfId="2602" priority="2606" stopIfTrue="1" operator="equal">
      <formula>at</formula>
    </cfRule>
  </conditionalFormatting>
  <conditionalFormatting sqref="B435:C435 E435:F435 H435:I435 L435:AD435 AF435">
    <cfRule type="cellIs" dxfId="2601" priority="2604" stopIfTrue="1" operator="equal">
      <formula>at</formula>
    </cfRule>
  </conditionalFormatting>
  <conditionalFormatting sqref="D435">
    <cfRule type="cellIs" dxfId="2600" priority="2608" stopIfTrue="1" operator="equal">
      <formula>at</formula>
    </cfRule>
  </conditionalFormatting>
  <conditionalFormatting sqref="G435">
    <cfRule type="cellIs" dxfId="2599" priority="2610" stopIfTrue="1" operator="equal">
      <formula>at</formula>
    </cfRule>
  </conditionalFormatting>
  <conditionalFormatting sqref="J435">
    <cfRule type="cellIs" dxfId="2598" priority="2612" stopIfTrue="1" operator="equal">
      <formula>at</formula>
    </cfRule>
  </conditionalFormatting>
  <conditionalFormatting sqref="K435">
    <cfRule type="cellIs" dxfId="2597" priority="2614" stopIfTrue="1" operator="equal">
      <formula>at</formula>
    </cfRule>
  </conditionalFormatting>
  <conditionalFormatting sqref="AE435">
    <cfRule type="cellIs" dxfId="2596" priority="2607" stopIfTrue="1" operator="equal">
      <formula>pa</formula>
    </cfRule>
  </conditionalFormatting>
  <conditionalFormatting sqref="B435:C435 E435:F435 H435:I435 L435:AD435 AF435">
    <cfRule type="cellIs" dxfId="2595" priority="2605" stopIfTrue="1" operator="equal">
      <formula>pa</formula>
    </cfRule>
  </conditionalFormatting>
  <conditionalFormatting sqref="D435">
    <cfRule type="cellIs" dxfId="2594" priority="2609" stopIfTrue="1" operator="equal">
      <formula>pa</formula>
    </cfRule>
  </conditionalFormatting>
  <conditionalFormatting sqref="G435">
    <cfRule type="cellIs" dxfId="2593" priority="2611" stopIfTrue="1" operator="equal">
      <formula>pa</formula>
    </cfRule>
  </conditionalFormatting>
  <conditionalFormatting sqref="J435">
    <cfRule type="cellIs" dxfId="2592" priority="2613" stopIfTrue="1" operator="equal">
      <formula>pa</formula>
    </cfRule>
  </conditionalFormatting>
  <conditionalFormatting sqref="K435">
    <cfRule type="cellIs" dxfId="2591" priority="2615" stopIfTrue="1" operator="equal">
      <formula>pa</formula>
    </cfRule>
  </conditionalFormatting>
  <conditionalFormatting sqref="AE436">
    <cfRule type="cellIs" dxfId="2590" priority="2594" stopIfTrue="1" operator="equal">
      <formula>at</formula>
    </cfRule>
  </conditionalFormatting>
  <conditionalFormatting sqref="B436:C436 E436:F436 H436:I436 L436:AD436 AF436">
    <cfRule type="cellIs" dxfId="2589" priority="2592" stopIfTrue="1" operator="equal">
      <formula>at</formula>
    </cfRule>
  </conditionalFormatting>
  <conditionalFormatting sqref="D436">
    <cfRule type="cellIs" dxfId="2588" priority="2596" stopIfTrue="1" operator="equal">
      <formula>at</formula>
    </cfRule>
  </conditionalFormatting>
  <conditionalFormatting sqref="G436">
    <cfRule type="cellIs" dxfId="2587" priority="2598" stopIfTrue="1" operator="equal">
      <formula>at</formula>
    </cfRule>
  </conditionalFormatting>
  <conditionalFormatting sqref="J436">
    <cfRule type="cellIs" dxfId="2586" priority="2600" stopIfTrue="1" operator="equal">
      <formula>at</formula>
    </cfRule>
  </conditionalFormatting>
  <conditionalFormatting sqref="K436">
    <cfRule type="cellIs" dxfId="2585" priority="2602" stopIfTrue="1" operator="equal">
      <formula>at</formula>
    </cfRule>
  </conditionalFormatting>
  <conditionalFormatting sqref="AE436">
    <cfRule type="cellIs" dxfId="2584" priority="2595" stopIfTrue="1" operator="equal">
      <formula>pa</formula>
    </cfRule>
  </conditionalFormatting>
  <conditionalFormatting sqref="B436:C436 E436:F436 H436:I436 L436:AD436 AF436">
    <cfRule type="cellIs" dxfId="2583" priority="2593" stopIfTrue="1" operator="equal">
      <formula>pa</formula>
    </cfRule>
  </conditionalFormatting>
  <conditionalFormatting sqref="D436">
    <cfRule type="cellIs" dxfId="2582" priority="2597" stopIfTrue="1" operator="equal">
      <formula>pa</formula>
    </cfRule>
  </conditionalFormatting>
  <conditionalFormatting sqref="G436">
    <cfRule type="cellIs" dxfId="2581" priority="2599" stopIfTrue="1" operator="equal">
      <formula>pa</formula>
    </cfRule>
  </conditionalFormatting>
  <conditionalFormatting sqref="J436">
    <cfRule type="cellIs" dxfId="2580" priority="2601" stopIfTrue="1" operator="equal">
      <formula>pa</formula>
    </cfRule>
  </conditionalFormatting>
  <conditionalFormatting sqref="K436">
    <cfRule type="cellIs" dxfId="2579" priority="2603" stopIfTrue="1" operator="equal">
      <formula>pa</formula>
    </cfRule>
  </conditionalFormatting>
  <conditionalFormatting sqref="AE437">
    <cfRule type="cellIs" dxfId="2578" priority="2582" stopIfTrue="1" operator="equal">
      <formula>at</formula>
    </cfRule>
  </conditionalFormatting>
  <conditionalFormatting sqref="B437:C437 E437:F437 H437:I437 L437:AD437 AF437">
    <cfRule type="cellIs" dxfId="2577" priority="2580" stopIfTrue="1" operator="equal">
      <formula>at</formula>
    </cfRule>
  </conditionalFormatting>
  <conditionalFormatting sqref="D437">
    <cfRule type="cellIs" dxfId="2576" priority="2584" stopIfTrue="1" operator="equal">
      <formula>at</formula>
    </cfRule>
  </conditionalFormatting>
  <conditionalFormatting sqref="G437">
    <cfRule type="cellIs" dxfId="2575" priority="2586" stopIfTrue="1" operator="equal">
      <formula>at</formula>
    </cfRule>
  </conditionalFormatting>
  <conditionalFormatting sqref="J437">
    <cfRule type="cellIs" dxfId="2574" priority="2588" stopIfTrue="1" operator="equal">
      <formula>at</formula>
    </cfRule>
  </conditionalFormatting>
  <conditionalFormatting sqref="K437">
    <cfRule type="cellIs" dxfId="2573" priority="2590" stopIfTrue="1" operator="equal">
      <formula>at</formula>
    </cfRule>
  </conditionalFormatting>
  <conditionalFormatting sqref="AE437">
    <cfRule type="cellIs" dxfId="2572" priority="2583" stopIfTrue="1" operator="equal">
      <formula>pa</formula>
    </cfRule>
  </conditionalFormatting>
  <conditionalFormatting sqref="B437:C437 E437:F437 H437:I437 L437:AD437 AF437">
    <cfRule type="cellIs" dxfId="2571" priority="2581" stopIfTrue="1" operator="equal">
      <formula>pa</formula>
    </cfRule>
  </conditionalFormatting>
  <conditionalFormatting sqref="D437">
    <cfRule type="cellIs" dxfId="2570" priority="2585" stopIfTrue="1" operator="equal">
      <formula>pa</formula>
    </cfRule>
  </conditionalFormatting>
  <conditionalFormatting sqref="G437">
    <cfRule type="cellIs" dxfId="2569" priority="2587" stopIfTrue="1" operator="equal">
      <formula>pa</formula>
    </cfRule>
  </conditionalFormatting>
  <conditionalFormatting sqref="J437">
    <cfRule type="cellIs" dxfId="2568" priority="2589" stopIfTrue="1" operator="equal">
      <formula>pa</formula>
    </cfRule>
  </conditionalFormatting>
  <conditionalFormatting sqref="K437">
    <cfRule type="cellIs" dxfId="2567" priority="2591" stopIfTrue="1" operator="equal">
      <formula>pa</formula>
    </cfRule>
  </conditionalFormatting>
  <conditionalFormatting sqref="AE438">
    <cfRule type="cellIs" dxfId="2566" priority="2570" stopIfTrue="1" operator="equal">
      <formula>at</formula>
    </cfRule>
  </conditionalFormatting>
  <conditionalFormatting sqref="B438:C438 E438:F438 H438:I438 L438:AD438 AF438">
    <cfRule type="cellIs" dxfId="2565" priority="2568" stopIfTrue="1" operator="equal">
      <formula>at</formula>
    </cfRule>
  </conditionalFormatting>
  <conditionalFormatting sqref="D438">
    <cfRule type="cellIs" dxfId="2564" priority="2572" stopIfTrue="1" operator="equal">
      <formula>at</formula>
    </cfRule>
  </conditionalFormatting>
  <conditionalFormatting sqref="G438">
    <cfRule type="cellIs" dxfId="2563" priority="2574" stopIfTrue="1" operator="equal">
      <formula>at</formula>
    </cfRule>
  </conditionalFormatting>
  <conditionalFormatting sqref="J438">
    <cfRule type="cellIs" dxfId="2562" priority="2576" stopIfTrue="1" operator="equal">
      <formula>at</formula>
    </cfRule>
  </conditionalFormatting>
  <conditionalFormatting sqref="K438">
    <cfRule type="cellIs" dxfId="2561" priority="2578" stopIfTrue="1" operator="equal">
      <formula>at</formula>
    </cfRule>
  </conditionalFormatting>
  <conditionalFormatting sqref="AE438">
    <cfRule type="cellIs" dxfId="2560" priority="2571" stopIfTrue="1" operator="equal">
      <formula>pa</formula>
    </cfRule>
  </conditionalFormatting>
  <conditionalFormatting sqref="B438:C438 E438:F438 H438:I438 L438:AD438 AF438">
    <cfRule type="cellIs" dxfId="2559" priority="2569" stopIfTrue="1" operator="equal">
      <formula>pa</formula>
    </cfRule>
  </conditionalFormatting>
  <conditionalFormatting sqref="D438">
    <cfRule type="cellIs" dxfId="2558" priority="2573" stopIfTrue="1" operator="equal">
      <formula>pa</formula>
    </cfRule>
  </conditionalFormatting>
  <conditionalFormatting sqref="G438">
    <cfRule type="cellIs" dxfId="2557" priority="2575" stopIfTrue="1" operator="equal">
      <formula>pa</formula>
    </cfRule>
  </conditionalFormatting>
  <conditionalFormatting sqref="J438">
    <cfRule type="cellIs" dxfId="2556" priority="2577" stopIfTrue="1" operator="equal">
      <formula>pa</formula>
    </cfRule>
  </conditionalFormatting>
  <conditionalFormatting sqref="K438">
    <cfRule type="cellIs" dxfId="2555" priority="2579" stopIfTrue="1" operator="equal">
      <formula>pa</formula>
    </cfRule>
  </conditionalFormatting>
  <conditionalFormatting sqref="AE439">
    <cfRule type="cellIs" dxfId="2554" priority="2558" stopIfTrue="1" operator="equal">
      <formula>at</formula>
    </cfRule>
  </conditionalFormatting>
  <conditionalFormatting sqref="B439:C439 E439:F439 H439:I439 L439:AD439 AF439">
    <cfRule type="cellIs" dxfId="2553" priority="2556" stopIfTrue="1" operator="equal">
      <formula>at</formula>
    </cfRule>
  </conditionalFormatting>
  <conditionalFormatting sqref="D439">
    <cfRule type="cellIs" dxfId="2552" priority="2560" stopIfTrue="1" operator="equal">
      <formula>at</formula>
    </cfRule>
  </conditionalFormatting>
  <conditionalFormatting sqref="G439">
    <cfRule type="cellIs" dxfId="2551" priority="2562" stopIfTrue="1" operator="equal">
      <formula>at</formula>
    </cfRule>
  </conditionalFormatting>
  <conditionalFormatting sqref="J439">
    <cfRule type="cellIs" dxfId="2550" priority="2564" stopIfTrue="1" operator="equal">
      <formula>at</formula>
    </cfRule>
  </conditionalFormatting>
  <conditionalFormatting sqref="K439">
    <cfRule type="cellIs" dxfId="2549" priority="2566" stopIfTrue="1" operator="equal">
      <formula>at</formula>
    </cfRule>
  </conditionalFormatting>
  <conditionalFormatting sqref="AE439">
    <cfRule type="cellIs" dxfId="2548" priority="2559" stopIfTrue="1" operator="equal">
      <formula>pa</formula>
    </cfRule>
  </conditionalFormatting>
  <conditionalFormatting sqref="B439:C439 E439:F439 H439:I439 L439:AD439 AF439">
    <cfRule type="cellIs" dxfId="2547" priority="2557" stopIfTrue="1" operator="equal">
      <formula>pa</formula>
    </cfRule>
  </conditionalFormatting>
  <conditionalFormatting sqref="D439">
    <cfRule type="cellIs" dxfId="2546" priority="2561" stopIfTrue="1" operator="equal">
      <formula>pa</formula>
    </cfRule>
  </conditionalFormatting>
  <conditionalFormatting sqref="G439">
    <cfRule type="cellIs" dxfId="2545" priority="2563" stopIfTrue="1" operator="equal">
      <formula>pa</formula>
    </cfRule>
  </conditionalFormatting>
  <conditionalFormatting sqref="J439">
    <cfRule type="cellIs" dxfId="2544" priority="2565" stopIfTrue="1" operator="equal">
      <formula>pa</formula>
    </cfRule>
  </conditionalFormatting>
  <conditionalFormatting sqref="K439">
    <cfRule type="cellIs" dxfId="2543" priority="2567" stopIfTrue="1" operator="equal">
      <formula>pa</formula>
    </cfRule>
  </conditionalFormatting>
  <conditionalFormatting sqref="AE440">
    <cfRule type="cellIs" dxfId="2542" priority="2546" stopIfTrue="1" operator="equal">
      <formula>at</formula>
    </cfRule>
  </conditionalFormatting>
  <conditionalFormatting sqref="B440:C440 E440:F440 H440:I440 L440:AD440 AF440">
    <cfRule type="cellIs" dxfId="2541" priority="2544" stopIfTrue="1" operator="equal">
      <formula>at</formula>
    </cfRule>
  </conditionalFormatting>
  <conditionalFormatting sqref="D440">
    <cfRule type="cellIs" dxfId="2540" priority="2548" stopIfTrue="1" operator="equal">
      <formula>at</formula>
    </cfRule>
  </conditionalFormatting>
  <conditionalFormatting sqref="G440">
    <cfRule type="cellIs" dxfId="2539" priority="2550" stopIfTrue="1" operator="equal">
      <formula>at</formula>
    </cfRule>
  </conditionalFormatting>
  <conditionalFormatting sqref="J440">
    <cfRule type="cellIs" dxfId="2538" priority="2552" stopIfTrue="1" operator="equal">
      <formula>at</formula>
    </cfRule>
  </conditionalFormatting>
  <conditionalFormatting sqref="K440">
    <cfRule type="cellIs" dxfId="2537" priority="2554" stopIfTrue="1" operator="equal">
      <formula>at</formula>
    </cfRule>
  </conditionalFormatting>
  <conditionalFormatting sqref="AE440">
    <cfRule type="cellIs" dxfId="2536" priority="2547" stopIfTrue="1" operator="equal">
      <formula>pa</formula>
    </cfRule>
  </conditionalFormatting>
  <conditionalFormatting sqref="B440:C440 E440:F440 H440:I440 L440:AD440 AF440">
    <cfRule type="cellIs" dxfId="2535" priority="2545" stopIfTrue="1" operator="equal">
      <formula>pa</formula>
    </cfRule>
  </conditionalFormatting>
  <conditionalFormatting sqref="D440">
    <cfRule type="cellIs" dxfId="2534" priority="2549" stopIfTrue="1" operator="equal">
      <formula>pa</formula>
    </cfRule>
  </conditionalFormatting>
  <conditionalFormatting sqref="G440">
    <cfRule type="cellIs" dxfId="2533" priority="2551" stopIfTrue="1" operator="equal">
      <formula>pa</formula>
    </cfRule>
  </conditionalFormatting>
  <conditionalFormatting sqref="J440">
    <cfRule type="cellIs" dxfId="2532" priority="2553" stopIfTrue="1" operator="equal">
      <formula>pa</formula>
    </cfRule>
  </conditionalFormatting>
  <conditionalFormatting sqref="K440">
    <cfRule type="cellIs" dxfId="2531" priority="2555" stopIfTrue="1" operator="equal">
      <formula>pa</formula>
    </cfRule>
  </conditionalFormatting>
  <conditionalFormatting sqref="B443">
    <cfRule type="cellIs" dxfId="2530" priority="2536" stopIfTrue="1" operator="equal">
      <formula>at</formula>
    </cfRule>
  </conditionalFormatting>
  <conditionalFormatting sqref="C443 H443:R443 T443:AF443 F443">
    <cfRule type="cellIs" dxfId="2529" priority="2534" stopIfTrue="1" operator="equal">
      <formula>at</formula>
    </cfRule>
  </conditionalFormatting>
  <conditionalFormatting sqref="D443">
    <cfRule type="cellIs" dxfId="2528" priority="2538" stopIfTrue="1" operator="equal">
      <formula>at</formula>
    </cfRule>
  </conditionalFormatting>
  <conditionalFormatting sqref="G443">
    <cfRule type="cellIs" dxfId="2527" priority="2540" stopIfTrue="1" operator="equal">
      <formula>at</formula>
    </cfRule>
  </conditionalFormatting>
  <conditionalFormatting sqref="S443">
    <cfRule type="cellIs" dxfId="2526" priority="2542" stopIfTrue="1" operator="equal">
      <formula>at</formula>
    </cfRule>
  </conditionalFormatting>
  <conditionalFormatting sqref="B443">
    <cfRule type="cellIs" dxfId="2525" priority="2537" stopIfTrue="1" operator="equal">
      <formula>pa</formula>
    </cfRule>
  </conditionalFormatting>
  <conditionalFormatting sqref="C443 H443:R443 T443:AF443 F443">
    <cfRule type="cellIs" dxfId="2524" priority="2535" stopIfTrue="1" operator="equal">
      <formula>pa</formula>
    </cfRule>
  </conditionalFormatting>
  <conditionalFormatting sqref="D443">
    <cfRule type="cellIs" dxfId="2523" priority="2539" stopIfTrue="1" operator="equal">
      <formula>pa</formula>
    </cfRule>
  </conditionalFormatting>
  <conditionalFormatting sqref="G443">
    <cfRule type="cellIs" dxfId="2522" priority="2541" stopIfTrue="1" operator="equal">
      <formula>pa</formula>
    </cfRule>
  </conditionalFormatting>
  <conditionalFormatting sqref="S443">
    <cfRule type="cellIs" dxfId="2521" priority="2543" stopIfTrue="1" operator="equal">
      <formula>pa</formula>
    </cfRule>
  </conditionalFormatting>
  <conditionalFormatting sqref="E443">
    <cfRule type="cellIs" dxfId="2520" priority="2532" stopIfTrue="1" operator="equal">
      <formula>at</formula>
    </cfRule>
  </conditionalFormatting>
  <conditionalFormatting sqref="E443">
    <cfRule type="cellIs" dxfId="2519" priority="2533" stopIfTrue="1" operator="equal">
      <formula>pa</formula>
    </cfRule>
  </conditionalFormatting>
  <conditionalFormatting sqref="B449">
    <cfRule type="cellIs" dxfId="2518" priority="2524" stopIfTrue="1" operator="equal">
      <formula>at</formula>
    </cfRule>
  </conditionalFormatting>
  <conditionalFormatting sqref="C449 H449:R449 T449:AF449 F449">
    <cfRule type="cellIs" dxfId="2517" priority="2522" stopIfTrue="1" operator="equal">
      <formula>at</formula>
    </cfRule>
  </conditionalFormatting>
  <conditionalFormatting sqref="D449">
    <cfRule type="cellIs" dxfId="2516" priority="2526" stopIfTrue="1" operator="equal">
      <formula>at</formula>
    </cfRule>
  </conditionalFormatting>
  <conditionalFormatting sqref="G449">
    <cfRule type="cellIs" dxfId="2515" priority="2528" stopIfTrue="1" operator="equal">
      <formula>at</formula>
    </cfRule>
  </conditionalFormatting>
  <conditionalFormatting sqref="S449">
    <cfRule type="cellIs" dxfId="2514" priority="2530" stopIfTrue="1" operator="equal">
      <formula>at</formula>
    </cfRule>
  </conditionalFormatting>
  <conditionalFormatting sqref="B449">
    <cfRule type="cellIs" dxfId="2513" priority="2525" stopIfTrue="1" operator="equal">
      <formula>pa</formula>
    </cfRule>
  </conditionalFormatting>
  <conditionalFormatting sqref="C449 H449:R449 T449:AF449 F449">
    <cfRule type="cellIs" dxfId="2512" priority="2523" stopIfTrue="1" operator="equal">
      <formula>pa</formula>
    </cfRule>
  </conditionalFormatting>
  <conditionalFormatting sqref="D449">
    <cfRule type="cellIs" dxfId="2511" priority="2527" stopIfTrue="1" operator="equal">
      <formula>pa</formula>
    </cfRule>
  </conditionalFormatting>
  <conditionalFormatting sqref="G449">
    <cfRule type="cellIs" dxfId="2510" priority="2529" stopIfTrue="1" operator="equal">
      <formula>pa</formula>
    </cfRule>
  </conditionalFormatting>
  <conditionalFormatting sqref="S449">
    <cfRule type="cellIs" dxfId="2509" priority="2531" stopIfTrue="1" operator="equal">
      <formula>pa</formula>
    </cfRule>
  </conditionalFormatting>
  <conditionalFormatting sqref="E449">
    <cfRule type="cellIs" dxfId="2508" priority="2520" stopIfTrue="1" operator="equal">
      <formula>at</formula>
    </cfRule>
  </conditionalFormatting>
  <conditionalFormatting sqref="E449">
    <cfRule type="cellIs" dxfId="2507" priority="2521" stopIfTrue="1" operator="equal">
      <formula>pa</formula>
    </cfRule>
  </conditionalFormatting>
  <conditionalFormatting sqref="B451">
    <cfRule type="cellIs" dxfId="2506" priority="2512" stopIfTrue="1" operator="equal">
      <formula>at</formula>
    </cfRule>
  </conditionalFormatting>
  <conditionalFormatting sqref="C451 H451:R451 T451:AF451 F451">
    <cfRule type="cellIs" dxfId="2505" priority="2510" stopIfTrue="1" operator="equal">
      <formula>at</formula>
    </cfRule>
  </conditionalFormatting>
  <conditionalFormatting sqref="D451">
    <cfRule type="cellIs" dxfId="2504" priority="2514" stopIfTrue="1" operator="equal">
      <formula>at</formula>
    </cfRule>
  </conditionalFormatting>
  <conditionalFormatting sqref="G451">
    <cfRule type="cellIs" dxfId="2503" priority="2516" stopIfTrue="1" operator="equal">
      <formula>at</formula>
    </cfRule>
  </conditionalFormatting>
  <conditionalFormatting sqref="S451">
    <cfRule type="cellIs" dxfId="2502" priority="2518" stopIfTrue="1" operator="equal">
      <formula>at</formula>
    </cfRule>
  </conditionalFormatting>
  <conditionalFormatting sqref="B451">
    <cfRule type="cellIs" dxfId="2501" priority="2513" stopIfTrue="1" operator="equal">
      <formula>pa</formula>
    </cfRule>
  </conditionalFormatting>
  <conditionalFormatting sqref="C451 H451:R451 T451:AF451 F451">
    <cfRule type="cellIs" dxfId="2500" priority="2511" stopIfTrue="1" operator="equal">
      <formula>pa</formula>
    </cfRule>
  </conditionalFormatting>
  <conditionalFormatting sqref="D451">
    <cfRule type="cellIs" dxfId="2499" priority="2515" stopIfTrue="1" operator="equal">
      <formula>pa</formula>
    </cfRule>
  </conditionalFormatting>
  <conditionalFormatting sqref="G451">
    <cfRule type="cellIs" dxfId="2498" priority="2517" stopIfTrue="1" operator="equal">
      <formula>pa</formula>
    </cfRule>
  </conditionalFormatting>
  <conditionalFormatting sqref="S451">
    <cfRule type="cellIs" dxfId="2497" priority="2519" stopIfTrue="1" operator="equal">
      <formula>pa</formula>
    </cfRule>
  </conditionalFormatting>
  <conditionalFormatting sqref="E451">
    <cfRule type="cellIs" dxfId="2496" priority="2508" stopIfTrue="1" operator="equal">
      <formula>at</formula>
    </cfRule>
  </conditionalFormatting>
  <conditionalFormatting sqref="E451">
    <cfRule type="cellIs" dxfId="2495" priority="2509" stopIfTrue="1" operator="equal">
      <formula>pa</formula>
    </cfRule>
  </conditionalFormatting>
  <conditionalFormatting sqref="B452">
    <cfRule type="cellIs" dxfId="2494" priority="2500" stopIfTrue="1" operator="equal">
      <formula>at</formula>
    </cfRule>
  </conditionalFormatting>
  <conditionalFormatting sqref="C452 H452:R452 T452:AF452 F452">
    <cfRule type="cellIs" dxfId="2493" priority="2498" stopIfTrue="1" operator="equal">
      <formula>at</formula>
    </cfRule>
  </conditionalFormatting>
  <conditionalFormatting sqref="D452">
    <cfRule type="cellIs" dxfId="2492" priority="2502" stopIfTrue="1" operator="equal">
      <formula>at</formula>
    </cfRule>
  </conditionalFormatting>
  <conditionalFormatting sqref="G452">
    <cfRule type="cellIs" dxfId="2491" priority="2504" stopIfTrue="1" operator="equal">
      <formula>at</formula>
    </cfRule>
  </conditionalFormatting>
  <conditionalFormatting sqref="S452">
    <cfRule type="cellIs" dxfId="2490" priority="2506" stopIfTrue="1" operator="equal">
      <formula>at</formula>
    </cfRule>
  </conditionalFormatting>
  <conditionalFormatting sqref="B452">
    <cfRule type="cellIs" dxfId="2489" priority="2501" stopIfTrue="1" operator="equal">
      <formula>pa</formula>
    </cfRule>
  </conditionalFormatting>
  <conditionalFormatting sqref="C452 H452:R452 T452:AF452 F452">
    <cfRule type="cellIs" dxfId="2488" priority="2499" stopIfTrue="1" operator="equal">
      <formula>pa</formula>
    </cfRule>
  </conditionalFormatting>
  <conditionalFormatting sqref="D452">
    <cfRule type="cellIs" dxfId="2487" priority="2503" stopIfTrue="1" operator="equal">
      <formula>pa</formula>
    </cfRule>
  </conditionalFormatting>
  <conditionalFormatting sqref="G452">
    <cfRule type="cellIs" dxfId="2486" priority="2505" stopIfTrue="1" operator="equal">
      <formula>pa</formula>
    </cfRule>
  </conditionalFormatting>
  <conditionalFormatting sqref="S452">
    <cfRule type="cellIs" dxfId="2485" priority="2507" stopIfTrue="1" operator="equal">
      <formula>pa</formula>
    </cfRule>
  </conditionalFormatting>
  <conditionalFormatting sqref="E452">
    <cfRule type="cellIs" dxfId="2484" priority="2496" stopIfTrue="1" operator="equal">
      <formula>at</formula>
    </cfRule>
  </conditionalFormatting>
  <conditionalFormatting sqref="E452">
    <cfRule type="cellIs" dxfId="2483" priority="2497" stopIfTrue="1" operator="equal">
      <formula>pa</formula>
    </cfRule>
  </conditionalFormatting>
  <conditionalFormatting sqref="B453">
    <cfRule type="cellIs" dxfId="2482" priority="2488" stopIfTrue="1" operator="equal">
      <formula>at</formula>
    </cfRule>
  </conditionalFormatting>
  <conditionalFormatting sqref="C453 H453:R453 T453:AF453 F453">
    <cfRule type="cellIs" dxfId="2481" priority="2486" stopIfTrue="1" operator="equal">
      <formula>at</formula>
    </cfRule>
  </conditionalFormatting>
  <conditionalFormatting sqref="D453">
    <cfRule type="cellIs" dxfId="2480" priority="2490" stopIfTrue="1" operator="equal">
      <formula>at</formula>
    </cfRule>
  </conditionalFormatting>
  <conditionalFormatting sqref="G453">
    <cfRule type="cellIs" dxfId="2479" priority="2492" stopIfTrue="1" operator="equal">
      <formula>at</formula>
    </cfRule>
  </conditionalFormatting>
  <conditionalFormatting sqref="S453">
    <cfRule type="cellIs" dxfId="2478" priority="2494" stopIfTrue="1" operator="equal">
      <formula>at</formula>
    </cfRule>
  </conditionalFormatting>
  <conditionalFormatting sqref="B453">
    <cfRule type="cellIs" dxfId="2477" priority="2489" stopIfTrue="1" operator="equal">
      <formula>pa</formula>
    </cfRule>
  </conditionalFormatting>
  <conditionalFormatting sqref="C453 H453:R453 T453:AF453 F453">
    <cfRule type="cellIs" dxfId="2476" priority="2487" stopIfTrue="1" operator="equal">
      <formula>pa</formula>
    </cfRule>
  </conditionalFormatting>
  <conditionalFormatting sqref="D453">
    <cfRule type="cellIs" dxfId="2475" priority="2491" stopIfTrue="1" operator="equal">
      <formula>pa</formula>
    </cfRule>
  </conditionalFormatting>
  <conditionalFormatting sqref="G453">
    <cfRule type="cellIs" dxfId="2474" priority="2493" stopIfTrue="1" operator="equal">
      <formula>pa</formula>
    </cfRule>
  </conditionalFormatting>
  <conditionalFormatting sqref="S453">
    <cfRule type="cellIs" dxfId="2473" priority="2495" stopIfTrue="1" operator="equal">
      <formula>pa</formula>
    </cfRule>
  </conditionalFormatting>
  <conditionalFormatting sqref="E453">
    <cfRule type="cellIs" dxfId="2472" priority="2484" stopIfTrue="1" operator="equal">
      <formula>at</formula>
    </cfRule>
  </conditionalFormatting>
  <conditionalFormatting sqref="E453">
    <cfRule type="cellIs" dxfId="2471" priority="2485" stopIfTrue="1" operator="equal">
      <formula>pa</formula>
    </cfRule>
  </conditionalFormatting>
  <conditionalFormatting sqref="B454">
    <cfRule type="cellIs" dxfId="2470" priority="2476" stopIfTrue="1" operator="equal">
      <formula>at</formula>
    </cfRule>
  </conditionalFormatting>
  <conditionalFormatting sqref="C454 H454:R454 T454:AF454 F454">
    <cfRule type="cellIs" dxfId="2469" priority="2474" stopIfTrue="1" operator="equal">
      <formula>at</formula>
    </cfRule>
  </conditionalFormatting>
  <conditionalFormatting sqref="D454">
    <cfRule type="cellIs" dxfId="2468" priority="2478" stopIfTrue="1" operator="equal">
      <formula>at</formula>
    </cfRule>
  </conditionalFormatting>
  <conditionalFormatting sqref="G454">
    <cfRule type="cellIs" dxfId="2467" priority="2480" stopIfTrue="1" operator="equal">
      <formula>at</formula>
    </cfRule>
  </conditionalFormatting>
  <conditionalFormatting sqref="S454">
    <cfRule type="cellIs" dxfId="2466" priority="2482" stopIfTrue="1" operator="equal">
      <formula>at</formula>
    </cfRule>
  </conditionalFormatting>
  <conditionalFormatting sqref="B454">
    <cfRule type="cellIs" dxfId="2465" priority="2477" stopIfTrue="1" operator="equal">
      <formula>pa</formula>
    </cfRule>
  </conditionalFormatting>
  <conditionalFormatting sqref="C454 H454:R454 T454:AF454 F454">
    <cfRule type="cellIs" dxfId="2464" priority="2475" stopIfTrue="1" operator="equal">
      <formula>pa</formula>
    </cfRule>
  </conditionalFormatting>
  <conditionalFormatting sqref="D454">
    <cfRule type="cellIs" dxfId="2463" priority="2479" stopIfTrue="1" operator="equal">
      <formula>pa</formula>
    </cfRule>
  </conditionalFormatting>
  <conditionalFormatting sqref="G454">
    <cfRule type="cellIs" dxfId="2462" priority="2481" stopIfTrue="1" operator="equal">
      <formula>pa</formula>
    </cfRule>
  </conditionalFormatting>
  <conditionalFormatting sqref="S454">
    <cfRule type="cellIs" dxfId="2461" priority="2483" stopIfTrue="1" operator="equal">
      <formula>pa</formula>
    </cfRule>
  </conditionalFormatting>
  <conditionalFormatting sqref="E454">
    <cfRule type="cellIs" dxfId="2460" priority="2472" stopIfTrue="1" operator="equal">
      <formula>at</formula>
    </cfRule>
  </conditionalFormatting>
  <conditionalFormatting sqref="E454">
    <cfRule type="cellIs" dxfId="2459" priority="2473" stopIfTrue="1" operator="equal">
      <formula>pa</formula>
    </cfRule>
  </conditionalFormatting>
  <conditionalFormatting sqref="B456">
    <cfRule type="cellIs" dxfId="2458" priority="2464" stopIfTrue="1" operator="equal">
      <formula>at</formula>
    </cfRule>
  </conditionalFormatting>
  <conditionalFormatting sqref="C456 H456:R456 T456:AF456 F456">
    <cfRule type="cellIs" dxfId="2457" priority="2462" stopIfTrue="1" operator="equal">
      <formula>at</formula>
    </cfRule>
  </conditionalFormatting>
  <conditionalFormatting sqref="D456">
    <cfRule type="cellIs" dxfId="2456" priority="2466" stopIfTrue="1" operator="equal">
      <formula>at</formula>
    </cfRule>
  </conditionalFormatting>
  <conditionalFormatting sqref="G456">
    <cfRule type="cellIs" dxfId="2455" priority="2468" stopIfTrue="1" operator="equal">
      <formula>at</formula>
    </cfRule>
  </conditionalFormatting>
  <conditionalFormatting sqref="S456">
    <cfRule type="cellIs" dxfId="2454" priority="2470" stopIfTrue="1" operator="equal">
      <formula>at</formula>
    </cfRule>
  </conditionalFormatting>
  <conditionalFormatting sqref="B456">
    <cfRule type="cellIs" dxfId="2453" priority="2465" stopIfTrue="1" operator="equal">
      <formula>pa</formula>
    </cfRule>
  </conditionalFormatting>
  <conditionalFormatting sqref="C456 H456:R456 T456:AF456 F456">
    <cfRule type="cellIs" dxfId="2452" priority="2463" stopIfTrue="1" operator="equal">
      <formula>pa</formula>
    </cfRule>
  </conditionalFormatting>
  <conditionalFormatting sqref="D456">
    <cfRule type="cellIs" dxfId="2451" priority="2467" stopIfTrue="1" operator="equal">
      <formula>pa</formula>
    </cfRule>
  </conditionalFormatting>
  <conditionalFormatting sqref="G456">
    <cfRule type="cellIs" dxfId="2450" priority="2469" stopIfTrue="1" operator="equal">
      <formula>pa</formula>
    </cfRule>
  </conditionalFormatting>
  <conditionalFormatting sqref="S456">
    <cfRule type="cellIs" dxfId="2449" priority="2471" stopIfTrue="1" operator="equal">
      <formula>pa</formula>
    </cfRule>
  </conditionalFormatting>
  <conditionalFormatting sqref="E456">
    <cfRule type="cellIs" dxfId="2448" priority="2460" stopIfTrue="1" operator="equal">
      <formula>at</formula>
    </cfRule>
  </conditionalFormatting>
  <conditionalFormatting sqref="E456">
    <cfRule type="cellIs" dxfId="2447" priority="2461" stopIfTrue="1" operator="equal">
      <formula>pa</formula>
    </cfRule>
  </conditionalFormatting>
  <conditionalFormatting sqref="B457">
    <cfRule type="cellIs" dxfId="2446" priority="2452" stopIfTrue="1" operator="equal">
      <formula>at</formula>
    </cfRule>
  </conditionalFormatting>
  <conditionalFormatting sqref="C457 H457:R457 T457:AF457 F457">
    <cfRule type="cellIs" dxfId="2445" priority="2450" stopIfTrue="1" operator="equal">
      <formula>at</formula>
    </cfRule>
  </conditionalFormatting>
  <conditionalFormatting sqref="D457">
    <cfRule type="cellIs" dxfId="2444" priority="2454" stopIfTrue="1" operator="equal">
      <formula>at</formula>
    </cfRule>
  </conditionalFormatting>
  <conditionalFormatting sqref="G457">
    <cfRule type="cellIs" dxfId="2443" priority="2456" stopIfTrue="1" operator="equal">
      <formula>at</formula>
    </cfRule>
  </conditionalFormatting>
  <conditionalFormatting sqref="S457">
    <cfRule type="cellIs" dxfId="2442" priority="2458" stopIfTrue="1" operator="equal">
      <formula>at</formula>
    </cfRule>
  </conditionalFormatting>
  <conditionalFormatting sqref="B457">
    <cfRule type="cellIs" dxfId="2441" priority="2453" stopIfTrue="1" operator="equal">
      <formula>pa</formula>
    </cfRule>
  </conditionalFormatting>
  <conditionalFormatting sqref="C457 H457:R457 T457:AF457 F457">
    <cfRule type="cellIs" dxfId="2440" priority="2451" stopIfTrue="1" operator="equal">
      <formula>pa</formula>
    </cfRule>
  </conditionalFormatting>
  <conditionalFormatting sqref="D457">
    <cfRule type="cellIs" dxfId="2439" priority="2455" stopIfTrue="1" operator="equal">
      <formula>pa</formula>
    </cfRule>
  </conditionalFormatting>
  <conditionalFormatting sqref="G457">
    <cfRule type="cellIs" dxfId="2438" priority="2457" stopIfTrue="1" operator="equal">
      <formula>pa</formula>
    </cfRule>
  </conditionalFormatting>
  <conditionalFormatting sqref="S457">
    <cfRule type="cellIs" dxfId="2437" priority="2459" stopIfTrue="1" operator="equal">
      <formula>pa</formula>
    </cfRule>
  </conditionalFormatting>
  <conditionalFormatting sqref="E457">
    <cfRule type="cellIs" dxfId="2436" priority="2448" stopIfTrue="1" operator="equal">
      <formula>at</formula>
    </cfRule>
  </conditionalFormatting>
  <conditionalFormatting sqref="E457">
    <cfRule type="cellIs" dxfId="2435" priority="2449" stopIfTrue="1" operator="equal">
      <formula>pa</formula>
    </cfRule>
  </conditionalFormatting>
  <conditionalFormatting sqref="B447:C447 H447:AF447 F447">
    <cfRule type="cellIs" dxfId="2434" priority="2442" stopIfTrue="1" operator="equal">
      <formula>at</formula>
    </cfRule>
  </conditionalFormatting>
  <conditionalFormatting sqref="D447">
    <cfRule type="cellIs" dxfId="2433" priority="2444" stopIfTrue="1" operator="equal">
      <formula>at</formula>
    </cfRule>
  </conditionalFormatting>
  <conditionalFormatting sqref="G447">
    <cfRule type="cellIs" dxfId="2432" priority="2446" stopIfTrue="1" operator="equal">
      <formula>at</formula>
    </cfRule>
  </conditionalFormatting>
  <conditionalFormatting sqref="B447:C447 H447:AF447 F447">
    <cfRule type="cellIs" dxfId="2431" priority="2443" stopIfTrue="1" operator="equal">
      <formula>pa</formula>
    </cfRule>
  </conditionalFormatting>
  <conditionalFormatting sqref="D447">
    <cfRule type="cellIs" dxfId="2430" priority="2445" stopIfTrue="1" operator="equal">
      <formula>pa</formula>
    </cfRule>
  </conditionalFormatting>
  <conditionalFormatting sqref="G447">
    <cfRule type="cellIs" dxfId="2429" priority="2447" stopIfTrue="1" operator="equal">
      <formula>pa</formula>
    </cfRule>
  </conditionalFormatting>
  <conditionalFormatting sqref="E447">
    <cfRule type="cellIs" dxfId="2428" priority="2440" stopIfTrue="1" operator="equal">
      <formula>at</formula>
    </cfRule>
  </conditionalFormatting>
  <conditionalFormatting sqref="E447">
    <cfRule type="cellIs" dxfId="2427" priority="2441" stopIfTrue="1" operator="equal">
      <formula>pa</formula>
    </cfRule>
  </conditionalFormatting>
  <conditionalFormatting sqref="B455:C455 H455:AF455 F455">
    <cfRule type="cellIs" dxfId="2426" priority="2434" stopIfTrue="1" operator="equal">
      <formula>at</formula>
    </cfRule>
  </conditionalFormatting>
  <conditionalFormatting sqref="D455">
    <cfRule type="cellIs" dxfId="2425" priority="2436" stopIfTrue="1" operator="equal">
      <formula>at</formula>
    </cfRule>
  </conditionalFormatting>
  <conditionalFormatting sqref="G455">
    <cfRule type="cellIs" dxfId="2424" priority="2438" stopIfTrue="1" operator="equal">
      <formula>at</formula>
    </cfRule>
  </conditionalFormatting>
  <conditionalFormatting sqref="B455:C455 H455:AF455 F455">
    <cfRule type="cellIs" dxfId="2423" priority="2435" stopIfTrue="1" operator="equal">
      <formula>pa</formula>
    </cfRule>
  </conditionalFormatting>
  <conditionalFormatting sqref="D455">
    <cfRule type="cellIs" dxfId="2422" priority="2437" stopIfTrue="1" operator="equal">
      <formula>pa</formula>
    </cfRule>
  </conditionalFormatting>
  <conditionalFormatting sqref="G455">
    <cfRule type="cellIs" dxfId="2421" priority="2439" stopIfTrue="1" operator="equal">
      <formula>pa</formula>
    </cfRule>
  </conditionalFormatting>
  <conditionalFormatting sqref="E455">
    <cfRule type="cellIs" dxfId="2420" priority="2432" stopIfTrue="1" operator="equal">
      <formula>at</formula>
    </cfRule>
  </conditionalFormatting>
  <conditionalFormatting sqref="E455">
    <cfRule type="cellIs" dxfId="2419" priority="2433" stopIfTrue="1" operator="equal">
      <formula>pa</formula>
    </cfRule>
  </conditionalFormatting>
  <conditionalFormatting sqref="B469">
    <cfRule type="cellIs" dxfId="2418" priority="2424" stopIfTrue="1" operator="equal">
      <formula>at</formula>
    </cfRule>
  </conditionalFormatting>
  <conditionalFormatting sqref="C469 H469:R469 T469:AF469 F469">
    <cfRule type="cellIs" dxfId="2417" priority="2422" stopIfTrue="1" operator="equal">
      <formula>at</formula>
    </cfRule>
  </conditionalFormatting>
  <conditionalFormatting sqref="D469">
    <cfRule type="cellIs" dxfId="2416" priority="2426" stopIfTrue="1" operator="equal">
      <formula>at</formula>
    </cfRule>
  </conditionalFormatting>
  <conditionalFormatting sqref="G469">
    <cfRule type="cellIs" dxfId="2415" priority="2428" stopIfTrue="1" operator="equal">
      <formula>at</formula>
    </cfRule>
  </conditionalFormatting>
  <conditionalFormatting sqref="S469">
    <cfRule type="cellIs" dxfId="2414" priority="2430" stopIfTrue="1" operator="equal">
      <formula>at</formula>
    </cfRule>
  </conditionalFormatting>
  <conditionalFormatting sqref="B469">
    <cfRule type="cellIs" dxfId="2413" priority="2425" stopIfTrue="1" operator="equal">
      <formula>pa</formula>
    </cfRule>
  </conditionalFormatting>
  <conditionalFormatting sqref="C469 H469:R469 T469:AF469 F469">
    <cfRule type="cellIs" dxfId="2412" priority="2423" stopIfTrue="1" operator="equal">
      <formula>pa</formula>
    </cfRule>
  </conditionalFormatting>
  <conditionalFormatting sqref="D469">
    <cfRule type="cellIs" dxfId="2411" priority="2427" stopIfTrue="1" operator="equal">
      <formula>pa</formula>
    </cfRule>
  </conditionalFormatting>
  <conditionalFormatting sqref="G469">
    <cfRule type="cellIs" dxfId="2410" priority="2429" stopIfTrue="1" operator="equal">
      <formula>pa</formula>
    </cfRule>
  </conditionalFormatting>
  <conditionalFormatting sqref="S469">
    <cfRule type="cellIs" dxfId="2409" priority="2431" stopIfTrue="1" operator="equal">
      <formula>pa</formula>
    </cfRule>
  </conditionalFormatting>
  <conditionalFormatting sqref="E469">
    <cfRule type="cellIs" dxfId="2408" priority="2420" stopIfTrue="1" operator="equal">
      <formula>at</formula>
    </cfRule>
  </conditionalFormatting>
  <conditionalFormatting sqref="E469">
    <cfRule type="cellIs" dxfId="2407" priority="2421" stopIfTrue="1" operator="equal">
      <formula>pa</formula>
    </cfRule>
  </conditionalFormatting>
  <conditionalFormatting sqref="B471">
    <cfRule type="cellIs" dxfId="2406" priority="2412" stopIfTrue="1" operator="equal">
      <formula>at</formula>
    </cfRule>
  </conditionalFormatting>
  <conditionalFormatting sqref="C471 H471:R471 T471:AF471 F471">
    <cfRule type="cellIs" dxfId="2405" priority="2410" stopIfTrue="1" operator="equal">
      <formula>at</formula>
    </cfRule>
  </conditionalFormatting>
  <conditionalFormatting sqref="D471">
    <cfRule type="cellIs" dxfId="2404" priority="2414" stopIfTrue="1" operator="equal">
      <formula>at</formula>
    </cfRule>
  </conditionalFormatting>
  <conditionalFormatting sqref="G471">
    <cfRule type="cellIs" dxfId="2403" priority="2416" stopIfTrue="1" operator="equal">
      <formula>at</formula>
    </cfRule>
  </conditionalFormatting>
  <conditionalFormatting sqref="S471">
    <cfRule type="cellIs" dxfId="2402" priority="2418" stopIfTrue="1" operator="equal">
      <formula>at</formula>
    </cfRule>
  </conditionalFormatting>
  <conditionalFormatting sqref="B471">
    <cfRule type="cellIs" dxfId="2401" priority="2413" stopIfTrue="1" operator="equal">
      <formula>pa</formula>
    </cfRule>
  </conditionalFormatting>
  <conditionalFormatting sqref="C471 H471:R471 T471:AF471 F471">
    <cfRule type="cellIs" dxfId="2400" priority="2411" stopIfTrue="1" operator="equal">
      <formula>pa</formula>
    </cfRule>
  </conditionalFormatting>
  <conditionalFormatting sqref="D471">
    <cfRule type="cellIs" dxfId="2399" priority="2415" stopIfTrue="1" operator="equal">
      <formula>pa</formula>
    </cfRule>
  </conditionalFormatting>
  <conditionalFormatting sqref="G471">
    <cfRule type="cellIs" dxfId="2398" priority="2417" stopIfTrue="1" operator="equal">
      <formula>pa</formula>
    </cfRule>
  </conditionalFormatting>
  <conditionalFormatting sqref="S471">
    <cfRule type="cellIs" dxfId="2397" priority="2419" stopIfTrue="1" operator="equal">
      <formula>pa</formula>
    </cfRule>
  </conditionalFormatting>
  <conditionalFormatting sqref="E471">
    <cfRule type="cellIs" dxfId="2396" priority="2408" stopIfTrue="1" operator="equal">
      <formula>at</formula>
    </cfRule>
  </conditionalFormatting>
  <conditionalFormatting sqref="E471">
    <cfRule type="cellIs" dxfId="2395" priority="2409" stopIfTrue="1" operator="equal">
      <formula>pa</formula>
    </cfRule>
  </conditionalFormatting>
  <conditionalFormatting sqref="B472">
    <cfRule type="cellIs" dxfId="2394" priority="2400" stopIfTrue="1" operator="equal">
      <formula>at</formula>
    </cfRule>
  </conditionalFormatting>
  <conditionalFormatting sqref="C472 H472:R472 T472:AF472 F472">
    <cfRule type="cellIs" dxfId="2393" priority="2398" stopIfTrue="1" operator="equal">
      <formula>at</formula>
    </cfRule>
  </conditionalFormatting>
  <conditionalFormatting sqref="D472">
    <cfRule type="cellIs" dxfId="2392" priority="2402" stopIfTrue="1" operator="equal">
      <formula>at</formula>
    </cfRule>
  </conditionalFormatting>
  <conditionalFormatting sqref="G472">
    <cfRule type="cellIs" dxfId="2391" priority="2404" stopIfTrue="1" operator="equal">
      <formula>at</formula>
    </cfRule>
  </conditionalFormatting>
  <conditionalFormatting sqref="S472">
    <cfRule type="cellIs" dxfId="2390" priority="2406" stopIfTrue="1" operator="equal">
      <formula>at</formula>
    </cfRule>
  </conditionalFormatting>
  <conditionalFormatting sqref="B472">
    <cfRule type="cellIs" dxfId="2389" priority="2401" stopIfTrue="1" operator="equal">
      <formula>pa</formula>
    </cfRule>
  </conditionalFormatting>
  <conditionalFormatting sqref="C472 H472:R472 T472:AF472 F472">
    <cfRule type="cellIs" dxfId="2388" priority="2399" stopIfTrue="1" operator="equal">
      <formula>pa</formula>
    </cfRule>
  </conditionalFormatting>
  <conditionalFormatting sqref="D472">
    <cfRule type="cellIs" dxfId="2387" priority="2403" stopIfTrue="1" operator="equal">
      <formula>pa</formula>
    </cfRule>
  </conditionalFormatting>
  <conditionalFormatting sqref="G472">
    <cfRule type="cellIs" dxfId="2386" priority="2405" stopIfTrue="1" operator="equal">
      <formula>pa</formula>
    </cfRule>
  </conditionalFormatting>
  <conditionalFormatting sqref="S472">
    <cfRule type="cellIs" dxfId="2385" priority="2407" stopIfTrue="1" operator="equal">
      <formula>pa</formula>
    </cfRule>
  </conditionalFormatting>
  <conditionalFormatting sqref="E472">
    <cfRule type="cellIs" dxfId="2384" priority="2396" stopIfTrue="1" operator="equal">
      <formula>at</formula>
    </cfRule>
  </conditionalFormatting>
  <conditionalFormatting sqref="E472">
    <cfRule type="cellIs" dxfId="2383" priority="2397" stopIfTrue="1" operator="equal">
      <formula>pa</formula>
    </cfRule>
  </conditionalFormatting>
  <conditionalFormatting sqref="B473">
    <cfRule type="cellIs" dxfId="2382" priority="2388" stopIfTrue="1" operator="equal">
      <formula>at</formula>
    </cfRule>
  </conditionalFormatting>
  <conditionalFormatting sqref="C473 H473:R473 T473:AF473 F473">
    <cfRule type="cellIs" dxfId="2381" priority="2386" stopIfTrue="1" operator="equal">
      <formula>at</formula>
    </cfRule>
  </conditionalFormatting>
  <conditionalFormatting sqref="D473">
    <cfRule type="cellIs" dxfId="2380" priority="2390" stopIfTrue="1" operator="equal">
      <formula>at</formula>
    </cfRule>
  </conditionalFormatting>
  <conditionalFormatting sqref="G473">
    <cfRule type="cellIs" dxfId="2379" priority="2392" stopIfTrue="1" operator="equal">
      <formula>at</formula>
    </cfRule>
  </conditionalFormatting>
  <conditionalFormatting sqref="S473">
    <cfRule type="cellIs" dxfId="2378" priority="2394" stopIfTrue="1" operator="equal">
      <formula>at</formula>
    </cfRule>
  </conditionalFormatting>
  <conditionalFormatting sqref="B473">
    <cfRule type="cellIs" dxfId="2377" priority="2389" stopIfTrue="1" operator="equal">
      <formula>pa</formula>
    </cfRule>
  </conditionalFormatting>
  <conditionalFormatting sqref="C473 H473:R473 T473:AF473 F473">
    <cfRule type="cellIs" dxfId="2376" priority="2387" stopIfTrue="1" operator="equal">
      <formula>pa</formula>
    </cfRule>
  </conditionalFormatting>
  <conditionalFormatting sqref="D473">
    <cfRule type="cellIs" dxfId="2375" priority="2391" stopIfTrue="1" operator="equal">
      <formula>pa</formula>
    </cfRule>
  </conditionalFormatting>
  <conditionalFormatting sqref="G473">
    <cfRule type="cellIs" dxfId="2374" priority="2393" stopIfTrue="1" operator="equal">
      <formula>pa</formula>
    </cfRule>
  </conditionalFormatting>
  <conditionalFormatting sqref="S473">
    <cfRule type="cellIs" dxfId="2373" priority="2395" stopIfTrue="1" operator="equal">
      <formula>pa</formula>
    </cfRule>
  </conditionalFormatting>
  <conditionalFormatting sqref="E473">
    <cfRule type="cellIs" dxfId="2372" priority="2384" stopIfTrue="1" operator="equal">
      <formula>at</formula>
    </cfRule>
  </conditionalFormatting>
  <conditionalFormatting sqref="E473">
    <cfRule type="cellIs" dxfId="2371" priority="2385" stopIfTrue="1" operator="equal">
      <formula>pa</formula>
    </cfRule>
  </conditionalFormatting>
  <conditionalFormatting sqref="B474">
    <cfRule type="cellIs" dxfId="2370" priority="2376" stopIfTrue="1" operator="equal">
      <formula>at</formula>
    </cfRule>
  </conditionalFormatting>
  <conditionalFormatting sqref="C474 H474:R474 T474:AF474 F474">
    <cfRule type="cellIs" dxfId="2369" priority="2374" stopIfTrue="1" operator="equal">
      <formula>at</formula>
    </cfRule>
  </conditionalFormatting>
  <conditionalFormatting sqref="D474">
    <cfRule type="cellIs" dxfId="2368" priority="2378" stopIfTrue="1" operator="equal">
      <formula>at</formula>
    </cfRule>
  </conditionalFormatting>
  <conditionalFormatting sqref="G474">
    <cfRule type="cellIs" dxfId="2367" priority="2380" stopIfTrue="1" operator="equal">
      <formula>at</formula>
    </cfRule>
  </conditionalFormatting>
  <conditionalFormatting sqref="S474">
    <cfRule type="cellIs" dxfId="2366" priority="2382" stopIfTrue="1" operator="equal">
      <formula>at</formula>
    </cfRule>
  </conditionalFormatting>
  <conditionalFormatting sqref="B474">
    <cfRule type="cellIs" dxfId="2365" priority="2377" stopIfTrue="1" operator="equal">
      <formula>pa</formula>
    </cfRule>
  </conditionalFormatting>
  <conditionalFormatting sqref="C474 H474:R474 T474:AF474 F474">
    <cfRule type="cellIs" dxfId="2364" priority="2375" stopIfTrue="1" operator="equal">
      <formula>pa</formula>
    </cfRule>
  </conditionalFormatting>
  <conditionalFormatting sqref="D474">
    <cfRule type="cellIs" dxfId="2363" priority="2379" stopIfTrue="1" operator="equal">
      <formula>pa</formula>
    </cfRule>
  </conditionalFormatting>
  <conditionalFormatting sqref="G474">
    <cfRule type="cellIs" dxfId="2362" priority="2381" stopIfTrue="1" operator="equal">
      <formula>pa</formula>
    </cfRule>
  </conditionalFormatting>
  <conditionalFormatting sqref="S474">
    <cfRule type="cellIs" dxfId="2361" priority="2383" stopIfTrue="1" operator="equal">
      <formula>pa</formula>
    </cfRule>
  </conditionalFormatting>
  <conditionalFormatting sqref="E474">
    <cfRule type="cellIs" dxfId="2360" priority="2372" stopIfTrue="1" operator="equal">
      <formula>at</formula>
    </cfRule>
  </conditionalFormatting>
  <conditionalFormatting sqref="E474">
    <cfRule type="cellIs" dxfId="2359" priority="2373" stopIfTrue="1" operator="equal">
      <formula>pa</formula>
    </cfRule>
  </conditionalFormatting>
  <conditionalFormatting sqref="B475">
    <cfRule type="cellIs" dxfId="2358" priority="2364" stopIfTrue="1" operator="equal">
      <formula>at</formula>
    </cfRule>
  </conditionalFormatting>
  <conditionalFormatting sqref="C475 H475:R475 T475:AF475 F475">
    <cfRule type="cellIs" dxfId="2357" priority="2362" stopIfTrue="1" operator="equal">
      <formula>at</formula>
    </cfRule>
  </conditionalFormatting>
  <conditionalFormatting sqref="D475">
    <cfRule type="cellIs" dxfId="2356" priority="2366" stopIfTrue="1" operator="equal">
      <formula>at</formula>
    </cfRule>
  </conditionalFormatting>
  <conditionalFormatting sqref="G475">
    <cfRule type="cellIs" dxfId="2355" priority="2368" stopIfTrue="1" operator="equal">
      <formula>at</formula>
    </cfRule>
  </conditionalFormatting>
  <conditionalFormatting sqref="S475">
    <cfRule type="cellIs" dxfId="2354" priority="2370" stopIfTrue="1" operator="equal">
      <formula>at</formula>
    </cfRule>
  </conditionalFormatting>
  <conditionalFormatting sqref="B475">
    <cfRule type="cellIs" dxfId="2353" priority="2365" stopIfTrue="1" operator="equal">
      <formula>pa</formula>
    </cfRule>
  </conditionalFormatting>
  <conditionalFormatting sqref="C475 H475:R475 T475:AF475 F475">
    <cfRule type="cellIs" dxfId="2352" priority="2363" stopIfTrue="1" operator="equal">
      <formula>pa</formula>
    </cfRule>
  </conditionalFormatting>
  <conditionalFormatting sqref="D475">
    <cfRule type="cellIs" dxfId="2351" priority="2367" stopIfTrue="1" operator="equal">
      <formula>pa</formula>
    </cfRule>
  </conditionalFormatting>
  <conditionalFormatting sqref="G475">
    <cfRule type="cellIs" dxfId="2350" priority="2369" stopIfTrue="1" operator="equal">
      <formula>pa</formula>
    </cfRule>
  </conditionalFormatting>
  <conditionalFormatting sqref="S475">
    <cfRule type="cellIs" dxfId="2349" priority="2371" stopIfTrue="1" operator="equal">
      <formula>pa</formula>
    </cfRule>
  </conditionalFormatting>
  <conditionalFormatting sqref="E475">
    <cfRule type="cellIs" dxfId="2348" priority="2360" stopIfTrue="1" operator="equal">
      <formula>at</formula>
    </cfRule>
  </conditionalFormatting>
  <conditionalFormatting sqref="E475">
    <cfRule type="cellIs" dxfId="2347" priority="2361" stopIfTrue="1" operator="equal">
      <formula>pa</formula>
    </cfRule>
  </conditionalFormatting>
  <conditionalFormatting sqref="B476">
    <cfRule type="cellIs" dxfId="2346" priority="2352" stopIfTrue="1" operator="equal">
      <formula>at</formula>
    </cfRule>
  </conditionalFormatting>
  <conditionalFormatting sqref="C476 H476:R476 T476:AF476 F476">
    <cfRule type="cellIs" dxfId="2345" priority="2350" stopIfTrue="1" operator="equal">
      <formula>at</formula>
    </cfRule>
  </conditionalFormatting>
  <conditionalFormatting sqref="D476">
    <cfRule type="cellIs" dxfId="2344" priority="2354" stopIfTrue="1" operator="equal">
      <formula>at</formula>
    </cfRule>
  </conditionalFormatting>
  <conditionalFormatting sqref="G476">
    <cfRule type="cellIs" dxfId="2343" priority="2356" stopIfTrue="1" operator="equal">
      <formula>at</formula>
    </cfRule>
  </conditionalFormatting>
  <conditionalFormatting sqref="S476">
    <cfRule type="cellIs" dxfId="2342" priority="2358" stopIfTrue="1" operator="equal">
      <formula>at</formula>
    </cfRule>
  </conditionalFormatting>
  <conditionalFormatting sqref="B476">
    <cfRule type="cellIs" dxfId="2341" priority="2353" stopIfTrue="1" operator="equal">
      <formula>pa</formula>
    </cfRule>
  </conditionalFormatting>
  <conditionalFormatting sqref="C476 H476:R476 T476:AF476 F476">
    <cfRule type="cellIs" dxfId="2340" priority="2351" stopIfTrue="1" operator="equal">
      <formula>pa</formula>
    </cfRule>
  </conditionalFormatting>
  <conditionalFormatting sqref="D476">
    <cfRule type="cellIs" dxfId="2339" priority="2355" stopIfTrue="1" operator="equal">
      <formula>pa</formula>
    </cfRule>
  </conditionalFormatting>
  <conditionalFormatting sqref="G476">
    <cfRule type="cellIs" dxfId="2338" priority="2357" stopIfTrue="1" operator="equal">
      <formula>pa</formula>
    </cfRule>
  </conditionalFormatting>
  <conditionalFormatting sqref="S476">
    <cfRule type="cellIs" dxfId="2337" priority="2359" stopIfTrue="1" operator="equal">
      <formula>pa</formula>
    </cfRule>
  </conditionalFormatting>
  <conditionalFormatting sqref="E476">
    <cfRule type="cellIs" dxfId="2336" priority="2348" stopIfTrue="1" operator="equal">
      <formula>at</formula>
    </cfRule>
  </conditionalFormatting>
  <conditionalFormatting sqref="E476">
    <cfRule type="cellIs" dxfId="2335" priority="2349" stopIfTrue="1" operator="equal">
      <formula>pa</formula>
    </cfRule>
  </conditionalFormatting>
  <conditionalFormatting sqref="B477">
    <cfRule type="cellIs" dxfId="2334" priority="2340" stopIfTrue="1" operator="equal">
      <formula>at</formula>
    </cfRule>
  </conditionalFormatting>
  <conditionalFormatting sqref="C477 H477:R477 T477:AF477 F477">
    <cfRule type="cellIs" dxfId="2333" priority="2338" stopIfTrue="1" operator="equal">
      <formula>at</formula>
    </cfRule>
  </conditionalFormatting>
  <conditionalFormatting sqref="D477">
    <cfRule type="cellIs" dxfId="2332" priority="2342" stopIfTrue="1" operator="equal">
      <formula>at</formula>
    </cfRule>
  </conditionalFormatting>
  <conditionalFormatting sqref="G477">
    <cfRule type="cellIs" dxfId="2331" priority="2344" stopIfTrue="1" operator="equal">
      <formula>at</formula>
    </cfRule>
  </conditionalFormatting>
  <conditionalFormatting sqref="S477">
    <cfRule type="cellIs" dxfId="2330" priority="2346" stopIfTrue="1" operator="equal">
      <formula>at</formula>
    </cfRule>
  </conditionalFormatting>
  <conditionalFormatting sqref="B477">
    <cfRule type="cellIs" dxfId="2329" priority="2341" stopIfTrue="1" operator="equal">
      <formula>pa</formula>
    </cfRule>
  </conditionalFormatting>
  <conditionalFormatting sqref="C477 H477:R477 T477:AF477 F477">
    <cfRule type="cellIs" dxfId="2328" priority="2339" stopIfTrue="1" operator="equal">
      <formula>pa</formula>
    </cfRule>
  </conditionalFormatting>
  <conditionalFormatting sqref="D477">
    <cfRule type="cellIs" dxfId="2327" priority="2343" stopIfTrue="1" operator="equal">
      <formula>pa</formula>
    </cfRule>
  </conditionalFormatting>
  <conditionalFormatting sqref="G477">
    <cfRule type="cellIs" dxfId="2326" priority="2345" stopIfTrue="1" operator="equal">
      <formula>pa</formula>
    </cfRule>
  </conditionalFormatting>
  <conditionalFormatting sqref="S477">
    <cfRule type="cellIs" dxfId="2325" priority="2347" stopIfTrue="1" operator="equal">
      <formula>pa</formula>
    </cfRule>
  </conditionalFormatting>
  <conditionalFormatting sqref="E477">
    <cfRule type="cellIs" dxfId="2324" priority="2336" stopIfTrue="1" operator="equal">
      <formula>at</formula>
    </cfRule>
  </conditionalFormatting>
  <conditionalFormatting sqref="E477">
    <cfRule type="cellIs" dxfId="2323" priority="2337" stopIfTrue="1" operator="equal">
      <formula>pa</formula>
    </cfRule>
  </conditionalFormatting>
  <conditionalFormatting sqref="B478">
    <cfRule type="cellIs" dxfId="2322" priority="2328" stopIfTrue="1" operator="equal">
      <formula>at</formula>
    </cfRule>
  </conditionalFormatting>
  <conditionalFormatting sqref="C478 H478:R478 T478:AF478 F478">
    <cfRule type="cellIs" dxfId="2321" priority="2326" stopIfTrue="1" operator="equal">
      <formula>at</formula>
    </cfRule>
  </conditionalFormatting>
  <conditionalFormatting sqref="D478">
    <cfRule type="cellIs" dxfId="2320" priority="2330" stopIfTrue="1" operator="equal">
      <formula>at</formula>
    </cfRule>
  </conditionalFormatting>
  <conditionalFormatting sqref="G478">
    <cfRule type="cellIs" dxfId="2319" priority="2332" stopIfTrue="1" operator="equal">
      <formula>at</formula>
    </cfRule>
  </conditionalFormatting>
  <conditionalFormatting sqref="S478">
    <cfRule type="cellIs" dxfId="2318" priority="2334" stopIfTrue="1" operator="equal">
      <formula>at</formula>
    </cfRule>
  </conditionalFormatting>
  <conditionalFormatting sqref="B478">
    <cfRule type="cellIs" dxfId="2317" priority="2329" stopIfTrue="1" operator="equal">
      <formula>pa</formula>
    </cfRule>
  </conditionalFormatting>
  <conditionalFormatting sqref="C478 H478:R478 T478:AF478 F478">
    <cfRule type="cellIs" dxfId="2316" priority="2327" stopIfTrue="1" operator="equal">
      <formula>pa</formula>
    </cfRule>
  </conditionalFormatting>
  <conditionalFormatting sqref="D478">
    <cfRule type="cellIs" dxfId="2315" priority="2331" stopIfTrue="1" operator="equal">
      <formula>pa</formula>
    </cfRule>
  </conditionalFormatting>
  <conditionalFormatting sqref="G478">
    <cfRule type="cellIs" dxfId="2314" priority="2333" stopIfTrue="1" operator="equal">
      <formula>pa</formula>
    </cfRule>
  </conditionalFormatting>
  <conditionalFormatting sqref="S478">
    <cfRule type="cellIs" dxfId="2313" priority="2335" stopIfTrue="1" operator="equal">
      <formula>pa</formula>
    </cfRule>
  </conditionalFormatting>
  <conditionalFormatting sqref="E478">
    <cfRule type="cellIs" dxfId="2312" priority="2324" stopIfTrue="1" operator="equal">
      <formula>at</formula>
    </cfRule>
  </conditionalFormatting>
  <conditionalFormatting sqref="E478">
    <cfRule type="cellIs" dxfId="2311" priority="2325" stopIfTrue="1" operator="equal">
      <formula>pa</formula>
    </cfRule>
  </conditionalFormatting>
  <conditionalFormatting sqref="B479">
    <cfRule type="cellIs" dxfId="2310" priority="2316" stopIfTrue="1" operator="equal">
      <formula>at</formula>
    </cfRule>
  </conditionalFormatting>
  <conditionalFormatting sqref="C479 H479:R479 T479:AF479 F479">
    <cfRule type="cellIs" dxfId="2309" priority="2314" stopIfTrue="1" operator="equal">
      <formula>at</formula>
    </cfRule>
  </conditionalFormatting>
  <conditionalFormatting sqref="D479">
    <cfRule type="cellIs" dxfId="2308" priority="2318" stopIfTrue="1" operator="equal">
      <formula>at</formula>
    </cfRule>
  </conditionalFormatting>
  <conditionalFormatting sqref="G479">
    <cfRule type="cellIs" dxfId="2307" priority="2320" stopIfTrue="1" operator="equal">
      <formula>at</formula>
    </cfRule>
  </conditionalFormatting>
  <conditionalFormatting sqref="S479">
    <cfRule type="cellIs" dxfId="2306" priority="2322" stopIfTrue="1" operator="equal">
      <formula>at</formula>
    </cfRule>
  </conditionalFormatting>
  <conditionalFormatting sqref="B479">
    <cfRule type="cellIs" dxfId="2305" priority="2317" stopIfTrue="1" operator="equal">
      <formula>pa</formula>
    </cfRule>
  </conditionalFormatting>
  <conditionalFormatting sqref="C479 H479:R479 T479:AF479 F479">
    <cfRule type="cellIs" dxfId="2304" priority="2315" stopIfTrue="1" operator="equal">
      <formula>pa</formula>
    </cfRule>
  </conditionalFormatting>
  <conditionalFormatting sqref="D479">
    <cfRule type="cellIs" dxfId="2303" priority="2319" stopIfTrue="1" operator="equal">
      <formula>pa</formula>
    </cfRule>
  </conditionalFormatting>
  <conditionalFormatting sqref="G479">
    <cfRule type="cellIs" dxfId="2302" priority="2321" stopIfTrue="1" operator="equal">
      <formula>pa</formula>
    </cfRule>
  </conditionalFormatting>
  <conditionalFormatting sqref="S479">
    <cfRule type="cellIs" dxfId="2301" priority="2323" stopIfTrue="1" operator="equal">
      <formula>pa</formula>
    </cfRule>
  </conditionalFormatting>
  <conditionalFormatting sqref="E479">
    <cfRule type="cellIs" dxfId="2300" priority="2312" stopIfTrue="1" operator="equal">
      <formula>at</formula>
    </cfRule>
  </conditionalFormatting>
  <conditionalFormatting sqref="E479">
    <cfRule type="cellIs" dxfId="2299" priority="2313" stopIfTrue="1" operator="equal">
      <formula>pa</formula>
    </cfRule>
  </conditionalFormatting>
  <conditionalFormatting sqref="B486">
    <cfRule type="cellIs" dxfId="2298" priority="2292" stopIfTrue="1" operator="equal">
      <formula>at</formula>
    </cfRule>
  </conditionalFormatting>
  <conditionalFormatting sqref="C492 H492:R492 T492:AF492 F492">
    <cfRule type="cellIs" dxfId="2297" priority="2230" stopIfTrue="1" operator="equal">
      <formula>at</formula>
    </cfRule>
  </conditionalFormatting>
  <conditionalFormatting sqref="D486">
    <cfRule type="cellIs" dxfId="2296" priority="2294" stopIfTrue="1" operator="equal">
      <formula>at</formula>
    </cfRule>
  </conditionalFormatting>
  <conditionalFormatting sqref="G486">
    <cfRule type="cellIs" dxfId="2295" priority="2296" stopIfTrue="1" operator="equal">
      <formula>at</formula>
    </cfRule>
  </conditionalFormatting>
  <conditionalFormatting sqref="S486">
    <cfRule type="cellIs" dxfId="2294" priority="2298" stopIfTrue="1" operator="equal">
      <formula>at</formula>
    </cfRule>
  </conditionalFormatting>
  <conditionalFormatting sqref="B486">
    <cfRule type="cellIs" dxfId="2293" priority="2293" stopIfTrue="1" operator="equal">
      <formula>pa</formula>
    </cfRule>
  </conditionalFormatting>
  <conditionalFormatting sqref="C492 H492:R492 T492:AF492 F492">
    <cfRule type="cellIs" dxfId="2292" priority="2231" stopIfTrue="1" operator="equal">
      <formula>pa</formula>
    </cfRule>
  </conditionalFormatting>
  <conditionalFormatting sqref="D486">
    <cfRule type="cellIs" dxfId="2291" priority="2295" stopIfTrue="1" operator="equal">
      <formula>pa</formula>
    </cfRule>
  </conditionalFormatting>
  <conditionalFormatting sqref="G486">
    <cfRule type="cellIs" dxfId="2290" priority="2297" stopIfTrue="1" operator="equal">
      <formula>pa</formula>
    </cfRule>
  </conditionalFormatting>
  <conditionalFormatting sqref="S486">
    <cfRule type="cellIs" dxfId="2289" priority="2299" stopIfTrue="1" operator="equal">
      <formula>pa</formula>
    </cfRule>
  </conditionalFormatting>
  <conditionalFormatting sqref="E486">
    <cfRule type="cellIs" dxfId="2288" priority="2288" stopIfTrue="1" operator="equal">
      <formula>at</formula>
    </cfRule>
  </conditionalFormatting>
  <conditionalFormatting sqref="E486">
    <cfRule type="cellIs" dxfId="2287" priority="2289" stopIfTrue="1" operator="equal">
      <formula>pa</formula>
    </cfRule>
  </conditionalFormatting>
  <conditionalFormatting sqref="B493">
    <cfRule type="cellIs" dxfId="2286" priority="2220" stopIfTrue="1" operator="equal">
      <formula>at</formula>
    </cfRule>
  </conditionalFormatting>
  <conditionalFormatting sqref="C486 H486:R486 T486:AF486 F486">
    <cfRule type="cellIs" dxfId="2285" priority="2290" stopIfTrue="1" operator="equal">
      <formula>at</formula>
    </cfRule>
  </conditionalFormatting>
  <conditionalFormatting sqref="D493">
    <cfRule type="cellIs" dxfId="2284" priority="2222" stopIfTrue="1" operator="equal">
      <formula>at</formula>
    </cfRule>
  </conditionalFormatting>
  <conditionalFormatting sqref="G493">
    <cfRule type="cellIs" dxfId="2283" priority="2224" stopIfTrue="1" operator="equal">
      <formula>at</formula>
    </cfRule>
  </conditionalFormatting>
  <conditionalFormatting sqref="S493">
    <cfRule type="cellIs" dxfId="2282" priority="2226" stopIfTrue="1" operator="equal">
      <formula>at</formula>
    </cfRule>
  </conditionalFormatting>
  <conditionalFormatting sqref="B493">
    <cfRule type="cellIs" dxfId="2281" priority="2221" stopIfTrue="1" operator="equal">
      <formula>pa</formula>
    </cfRule>
  </conditionalFormatting>
  <conditionalFormatting sqref="C486 H486:R486 T486:AF486 F486">
    <cfRule type="cellIs" dxfId="2280" priority="2291" stopIfTrue="1" operator="equal">
      <formula>pa</formula>
    </cfRule>
  </conditionalFormatting>
  <conditionalFormatting sqref="D493">
    <cfRule type="cellIs" dxfId="2279" priority="2223" stopIfTrue="1" operator="equal">
      <formula>pa</formula>
    </cfRule>
  </conditionalFormatting>
  <conditionalFormatting sqref="G493">
    <cfRule type="cellIs" dxfId="2278" priority="2225" stopIfTrue="1" operator="equal">
      <formula>pa</formula>
    </cfRule>
  </conditionalFormatting>
  <conditionalFormatting sqref="S493">
    <cfRule type="cellIs" dxfId="2277" priority="2227" stopIfTrue="1" operator="equal">
      <formula>pa</formula>
    </cfRule>
  </conditionalFormatting>
  <conditionalFormatting sqref="E493">
    <cfRule type="cellIs" dxfId="2276" priority="2216" stopIfTrue="1" operator="equal">
      <formula>at</formula>
    </cfRule>
  </conditionalFormatting>
  <conditionalFormatting sqref="E493">
    <cfRule type="cellIs" dxfId="2275" priority="2217" stopIfTrue="1" operator="equal">
      <formula>pa</formula>
    </cfRule>
  </conditionalFormatting>
  <conditionalFormatting sqref="B488">
    <cfRule type="cellIs" dxfId="2274" priority="2280" stopIfTrue="1" operator="equal">
      <formula>at</formula>
    </cfRule>
  </conditionalFormatting>
  <conditionalFormatting sqref="D488">
    <cfRule type="cellIs" dxfId="2273" priority="2282" stopIfTrue="1" operator="equal">
      <formula>at</formula>
    </cfRule>
  </conditionalFormatting>
  <conditionalFormatting sqref="G488">
    <cfRule type="cellIs" dxfId="2272" priority="2284" stopIfTrue="1" operator="equal">
      <formula>at</formula>
    </cfRule>
  </conditionalFormatting>
  <conditionalFormatting sqref="S488">
    <cfRule type="cellIs" dxfId="2271" priority="2286" stopIfTrue="1" operator="equal">
      <formula>at</formula>
    </cfRule>
  </conditionalFormatting>
  <conditionalFormatting sqref="B488">
    <cfRule type="cellIs" dxfId="2270" priority="2281" stopIfTrue="1" operator="equal">
      <formula>pa</formula>
    </cfRule>
  </conditionalFormatting>
  <conditionalFormatting sqref="D488">
    <cfRule type="cellIs" dxfId="2269" priority="2283" stopIfTrue="1" operator="equal">
      <formula>pa</formula>
    </cfRule>
  </conditionalFormatting>
  <conditionalFormatting sqref="G488">
    <cfRule type="cellIs" dxfId="2268" priority="2285" stopIfTrue="1" operator="equal">
      <formula>pa</formula>
    </cfRule>
  </conditionalFormatting>
  <conditionalFormatting sqref="S488">
    <cfRule type="cellIs" dxfId="2267" priority="2287" stopIfTrue="1" operator="equal">
      <formula>pa</formula>
    </cfRule>
  </conditionalFormatting>
  <conditionalFormatting sqref="E488">
    <cfRule type="cellIs" dxfId="2266" priority="2276" stopIfTrue="1" operator="equal">
      <formula>at</formula>
    </cfRule>
  </conditionalFormatting>
  <conditionalFormatting sqref="E488">
    <cfRule type="cellIs" dxfId="2265" priority="2277" stopIfTrue="1" operator="equal">
      <formula>pa</formula>
    </cfRule>
  </conditionalFormatting>
  <conditionalFormatting sqref="C488 H488:R488 T488:AF488 F488">
    <cfRule type="cellIs" dxfId="2264" priority="2278" stopIfTrue="1" operator="equal">
      <formula>at</formula>
    </cfRule>
  </conditionalFormatting>
  <conditionalFormatting sqref="C488 H488:R488 T488:AF488 F488">
    <cfRule type="cellIs" dxfId="2263" priority="2279" stopIfTrue="1" operator="equal">
      <formula>pa</formula>
    </cfRule>
  </conditionalFormatting>
  <conditionalFormatting sqref="B489">
    <cfRule type="cellIs" dxfId="2262" priority="2268" stopIfTrue="1" operator="equal">
      <formula>at</formula>
    </cfRule>
  </conditionalFormatting>
  <conditionalFormatting sqref="D489">
    <cfRule type="cellIs" dxfId="2261" priority="2270" stopIfTrue="1" operator="equal">
      <formula>at</formula>
    </cfRule>
  </conditionalFormatting>
  <conditionalFormatting sqref="G489">
    <cfRule type="cellIs" dxfId="2260" priority="2272" stopIfTrue="1" operator="equal">
      <formula>at</formula>
    </cfRule>
  </conditionalFormatting>
  <conditionalFormatting sqref="S489">
    <cfRule type="cellIs" dxfId="2259" priority="2274" stopIfTrue="1" operator="equal">
      <formula>at</formula>
    </cfRule>
  </conditionalFormatting>
  <conditionalFormatting sqref="B489">
    <cfRule type="cellIs" dxfId="2258" priority="2269" stopIfTrue="1" operator="equal">
      <formula>pa</formula>
    </cfRule>
  </conditionalFormatting>
  <conditionalFormatting sqref="D489">
    <cfRule type="cellIs" dxfId="2257" priority="2271" stopIfTrue="1" operator="equal">
      <formula>pa</formula>
    </cfRule>
  </conditionalFormatting>
  <conditionalFormatting sqref="G489">
    <cfRule type="cellIs" dxfId="2256" priority="2273" stopIfTrue="1" operator="equal">
      <formula>pa</formula>
    </cfRule>
  </conditionalFormatting>
  <conditionalFormatting sqref="S489">
    <cfRule type="cellIs" dxfId="2255" priority="2275" stopIfTrue="1" operator="equal">
      <formula>pa</formula>
    </cfRule>
  </conditionalFormatting>
  <conditionalFormatting sqref="E489">
    <cfRule type="cellIs" dxfId="2254" priority="2264" stopIfTrue="1" operator="equal">
      <formula>at</formula>
    </cfRule>
  </conditionalFormatting>
  <conditionalFormatting sqref="E489">
    <cfRule type="cellIs" dxfId="2253" priority="2265" stopIfTrue="1" operator="equal">
      <formula>pa</formula>
    </cfRule>
  </conditionalFormatting>
  <conditionalFormatting sqref="C489 H489:R489 T489:AF489 F489">
    <cfRule type="cellIs" dxfId="2252" priority="2266" stopIfTrue="1" operator="equal">
      <formula>at</formula>
    </cfRule>
  </conditionalFormatting>
  <conditionalFormatting sqref="C489 H489:R489 T489:AF489 F489">
    <cfRule type="cellIs" dxfId="2251" priority="2267" stopIfTrue="1" operator="equal">
      <formula>pa</formula>
    </cfRule>
  </conditionalFormatting>
  <conditionalFormatting sqref="B490">
    <cfRule type="cellIs" dxfId="2250" priority="2256" stopIfTrue="1" operator="equal">
      <formula>at</formula>
    </cfRule>
  </conditionalFormatting>
  <conditionalFormatting sqref="D490">
    <cfRule type="cellIs" dxfId="2249" priority="2258" stopIfTrue="1" operator="equal">
      <formula>at</formula>
    </cfRule>
  </conditionalFormatting>
  <conditionalFormatting sqref="G490">
    <cfRule type="cellIs" dxfId="2248" priority="2260" stopIfTrue="1" operator="equal">
      <formula>at</formula>
    </cfRule>
  </conditionalFormatting>
  <conditionalFormatting sqref="S490">
    <cfRule type="cellIs" dxfId="2247" priority="2262" stopIfTrue="1" operator="equal">
      <formula>at</formula>
    </cfRule>
  </conditionalFormatting>
  <conditionalFormatting sqref="B490">
    <cfRule type="cellIs" dxfId="2246" priority="2257" stopIfTrue="1" operator="equal">
      <formula>pa</formula>
    </cfRule>
  </conditionalFormatting>
  <conditionalFormatting sqref="D490">
    <cfRule type="cellIs" dxfId="2245" priority="2259" stopIfTrue="1" operator="equal">
      <formula>pa</formula>
    </cfRule>
  </conditionalFormatting>
  <conditionalFormatting sqref="G490">
    <cfRule type="cellIs" dxfId="2244" priority="2261" stopIfTrue="1" operator="equal">
      <formula>pa</formula>
    </cfRule>
  </conditionalFormatting>
  <conditionalFormatting sqref="S490">
    <cfRule type="cellIs" dxfId="2243" priority="2263" stopIfTrue="1" operator="equal">
      <formula>pa</formula>
    </cfRule>
  </conditionalFormatting>
  <conditionalFormatting sqref="E490">
    <cfRule type="cellIs" dxfId="2242" priority="2252" stopIfTrue="1" operator="equal">
      <formula>at</formula>
    </cfRule>
  </conditionalFormatting>
  <conditionalFormatting sqref="E490">
    <cfRule type="cellIs" dxfId="2241" priority="2253" stopIfTrue="1" operator="equal">
      <formula>pa</formula>
    </cfRule>
  </conditionalFormatting>
  <conditionalFormatting sqref="C490 H490:R490 T490:AF490 F490">
    <cfRule type="cellIs" dxfId="2240" priority="2254" stopIfTrue="1" operator="equal">
      <formula>at</formula>
    </cfRule>
  </conditionalFormatting>
  <conditionalFormatting sqref="C490 H490:R490 T490:AF490 F490">
    <cfRule type="cellIs" dxfId="2239" priority="2255" stopIfTrue="1" operator="equal">
      <formula>pa</formula>
    </cfRule>
  </conditionalFormatting>
  <conditionalFormatting sqref="B491">
    <cfRule type="cellIs" dxfId="2238" priority="2244" stopIfTrue="1" operator="equal">
      <formula>at</formula>
    </cfRule>
  </conditionalFormatting>
  <conditionalFormatting sqref="D491">
    <cfRule type="cellIs" dxfId="2237" priority="2246" stopIfTrue="1" operator="equal">
      <formula>at</formula>
    </cfRule>
  </conditionalFormatting>
  <conditionalFormatting sqref="G491">
    <cfRule type="cellIs" dxfId="2236" priority="2248" stopIfTrue="1" operator="equal">
      <formula>at</formula>
    </cfRule>
  </conditionalFormatting>
  <conditionalFormatting sqref="S491">
    <cfRule type="cellIs" dxfId="2235" priority="2250" stopIfTrue="1" operator="equal">
      <formula>at</formula>
    </cfRule>
  </conditionalFormatting>
  <conditionalFormatting sqref="B491">
    <cfRule type="cellIs" dxfId="2234" priority="2245" stopIfTrue="1" operator="equal">
      <formula>pa</formula>
    </cfRule>
  </conditionalFormatting>
  <conditionalFormatting sqref="D491">
    <cfRule type="cellIs" dxfId="2233" priority="2247" stopIfTrue="1" operator="equal">
      <formula>pa</formula>
    </cfRule>
  </conditionalFormatting>
  <conditionalFormatting sqref="G491">
    <cfRule type="cellIs" dxfId="2232" priority="2249" stopIfTrue="1" operator="equal">
      <formula>pa</formula>
    </cfRule>
  </conditionalFormatting>
  <conditionalFormatting sqref="S491">
    <cfRule type="cellIs" dxfId="2231" priority="2251" stopIfTrue="1" operator="equal">
      <formula>pa</formula>
    </cfRule>
  </conditionalFormatting>
  <conditionalFormatting sqref="E491">
    <cfRule type="cellIs" dxfId="2230" priority="2240" stopIfTrue="1" operator="equal">
      <formula>at</formula>
    </cfRule>
  </conditionalFormatting>
  <conditionalFormatting sqref="E491">
    <cfRule type="cellIs" dxfId="2229" priority="2241" stopIfTrue="1" operator="equal">
      <formula>pa</formula>
    </cfRule>
  </conditionalFormatting>
  <conditionalFormatting sqref="C491 H491:R491 T491:AF491 F491">
    <cfRule type="cellIs" dxfId="2228" priority="2242" stopIfTrue="1" operator="equal">
      <formula>at</formula>
    </cfRule>
  </conditionalFormatting>
  <conditionalFormatting sqref="C491 H491:R491 T491:AF491 F491">
    <cfRule type="cellIs" dxfId="2227" priority="2243" stopIfTrue="1" operator="equal">
      <formula>pa</formula>
    </cfRule>
  </conditionalFormatting>
  <conditionalFormatting sqref="B492">
    <cfRule type="cellIs" dxfId="2226" priority="2232" stopIfTrue="1" operator="equal">
      <formula>at</formula>
    </cfRule>
  </conditionalFormatting>
  <conditionalFormatting sqref="D492">
    <cfRule type="cellIs" dxfId="2225" priority="2234" stopIfTrue="1" operator="equal">
      <formula>at</formula>
    </cfRule>
  </conditionalFormatting>
  <conditionalFormatting sqref="G492">
    <cfRule type="cellIs" dxfId="2224" priority="2236" stopIfTrue="1" operator="equal">
      <formula>at</formula>
    </cfRule>
  </conditionalFormatting>
  <conditionalFormatting sqref="S492">
    <cfRule type="cellIs" dxfId="2223" priority="2238" stopIfTrue="1" operator="equal">
      <formula>at</formula>
    </cfRule>
  </conditionalFormatting>
  <conditionalFormatting sqref="B492">
    <cfRule type="cellIs" dxfId="2222" priority="2233" stopIfTrue="1" operator="equal">
      <formula>pa</formula>
    </cfRule>
  </conditionalFormatting>
  <conditionalFormatting sqref="D492">
    <cfRule type="cellIs" dxfId="2221" priority="2235" stopIfTrue="1" operator="equal">
      <formula>pa</formula>
    </cfRule>
  </conditionalFormatting>
  <conditionalFormatting sqref="G492">
    <cfRule type="cellIs" dxfId="2220" priority="2237" stopIfTrue="1" operator="equal">
      <formula>pa</formula>
    </cfRule>
  </conditionalFormatting>
  <conditionalFormatting sqref="S492">
    <cfRule type="cellIs" dxfId="2219" priority="2239" stopIfTrue="1" operator="equal">
      <formula>pa</formula>
    </cfRule>
  </conditionalFormatting>
  <conditionalFormatting sqref="E492">
    <cfRule type="cellIs" dxfId="2218" priority="2228" stopIfTrue="1" operator="equal">
      <formula>at</formula>
    </cfRule>
  </conditionalFormatting>
  <conditionalFormatting sqref="E492">
    <cfRule type="cellIs" dxfId="2217" priority="2229" stopIfTrue="1" operator="equal">
      <formula>pa</formula>
    </cfRule>
  </conditionalFormatting>
  <conditionalFormatting sqref="C527 H527:R527 T527:AF527 F527">
    <cfRule type="cellIs" dxfId="2216" priority="2062" stopIfTrue="1" operator="equal">
      <formula>at</formula>
    </cfRule>
  </conditionalFormatting>
  <conditionalFormatting sqref="C527 H527:R527 T527:AF527 F527">
    <cfRule type="cellIs" dxfId="2215" priority="2063" stopIfTrue="1" operator="equal">
      <formula>pa</formula>
    </cfRule>
  </conditionalFormatting>
  <conditionalFormatting sqref="B528">
    <cfRule type="cellIs" dxfId="2214" priority="2052" stopIfTrue="1" operator="equal">
      <formula>at</formula>
    </cfRule>
  </conditionalFormatting>
  <conditionalFormatting sqref="D528">
    <cfRule type="cellIs" dxfId="2213" priority="2054" stopIfTrue="1" operator="equal">
      <formula>at</formula>
    </cfRule>
  </conditionalFormatting>
  <conditionalFormatting sqref="G528">
    <cfRule type="cellIs" dxfId="2212" priority="2056" stopIfTrue="1" operator="equal">
      <formula>at</formula>
    </cfRule>
  </conditionalFormatting>
  <conditionalFormatting sqref="S528">
    <cfRule type="cellIs" dxfId="2211" priority="2058" stopIfTrue="1" operator="equal">
      <formula>at</formula>
    </cfRule>
  </conditionalFormatting>
  <conditionalFormatting sqref="B528">
    <cfRule type="cellIs" dxfId="2210" priority="2053" stopIfTrue="1" operator="equal">
      <formula>pa</formula>
    </cfRule>
  </conditionalFormatting>
  <conditionalFormatting sqref="D528">
    <cfRule type="cellIs" dxfId="2209" priority="2055" stopIfTrue="1" operator="equal">
      <formula>pa</formula>
    </cfRule>
  </conditionalFormatting>
  <conditionalFormatting sqref="G528">
    <cfRule type="cellIs" dxfId="2208" priority="2057" stopIfTrue="1" operator="equal">
      <formula>pa</formula>
    </cfRule>
  </conditionalFormatting>
  <conditionalFormatting sqref="S528">
    <cfRule type="cellIs" dxfId="2207" priority="2059" stopIfTrue="1" operator="equal">
      <formula>pa</formula>
    </cfRule>
  </conditionalFormatting>
  <conditionalFormatting sqref="E528">
    <cfRule type="cellIs" dxfId="2206" priority="2048" stopIfTrue="1" operator="equal">
      <formula>at</formula>
    </cfRule>
  </conditionalFormatting>
  <conditionalFormatting sqref="E528">
    <cfRule type="cellIs" dxfId="2205" priority="2049" stopIfTrue="1" operator="equal">
      <formula>pa</formula>
    </cfRule>
  </conditionalFormatting>
  <conditionalFormatting sqref="C493 H493:R493 T493:AF493 F493">
    <cfRule type="cellIs" dxfId="2204" priority="2218" stopIfTrue="1" operator="equal">
      <formula>at</formula>
    </cfRule>
  </conditionalFormatting>
  <conditionalFormatting sqref="C493 H493:R493 T493:AF493 F493">
    <cfRule type="cellIs" dxfId="2203" priority="2219" stopIfTrue="1" operator="equal">
      <formula>pa</formula>
    </cfRule>
  </conditionalFormatting>
  <conditionalFormatting sqref="B500">
    <cfRule type="cellIs" dxfId="2202" priority="2208" stopIfTrue="1" operator="equal">
      <formula>at</formula>
    </cfRule>
  </conditionalFormatting>
  <conditionalFormatting sqref="D500">
    <cfRule type="cellIs" dxfId="2201" priority="2210" stopIfTrue="1" operator="equal">
      <formula>at</formula>
    </cfRule>
  </conditionalFormatting>
  <conditionalFormatting sqref="G500">
    <cfRule type="cellIs" dxfId="2200" priority="2212" stopIfTrue="1" operator="equal">
      <formula>at</formula>
    </cfRule>
  </conditionalFormatting>
  <conditionalFormatting sqref="S500">
    <cfRule type="cellIs" dxfId="2199" priority="2214" stopIfTrue="1" operator="equal">
      <formula>at</formula>
    </cfRule>
  </conditionalFormatting>
  <conditionalFormatting sqref="B500">
    <cfRule type="cellIs" dxfId="2198" priority="2209" stopIfTrue="1" operator="equal">
      <formula>pa</formula>
    </cfRule>
  </conditionalFormatting>
  <conditionalFormatting sqref="D500">
    <cfRule type="cellIs" dxfId="2197" priority="2211" stopIfTrue="1" operator="equal">
      <formula>pa</formula>
    </cfRule>
  </conditionalFormatting>
  <conditionalFormatting sqref="G500">
    <cfRule type="cellIs" dxfId="2196" priority="2213" stopIfTrue="1" operator="equal">
      <formula>pa</formula>
    </cfRule>
  </conditionalFormatting>
  <conditionalFormatting sqref="S500">
    <cfRule type="cellIs" dxfId="2195" priority="2215" stopIfTrue="1" operator="equal">
      <formula>pa</formula>
    </cfRule>
  </conditionalFormatting>
  <conditionalFormatting sqref="E500">
    <cfRule type="cellIs" dxfId="2194" priority="2204" stopIfTrue="1" operator="equal">
      <formula>at</formula>
    </cfRule>
  </conditionalFormatting>
  <conditionalFormatting sqref="E500">
    <cfRule type="cellIs" dxfId="2193" priority="2205" stopIfTrue="1" operator="equal">
      <formula>pa</formula>
    </cfRule>
  </conditionalFormatting>
  <conditionalFormatting sqref="C500 H500:R500 T500:AF500 F500">
    <cfRule type="cellIs" dxfId="2192" priority="2206" stopIfTrue="1" operator="equal">
      <formula>at</formula>
    </cfRule>
  </conditionalFormatting>
  <conditionalFormatting sqref="C500 H500:R500 T500:AF500 F500">
    <cfRule type="cellIs" dxfId="2191" priority="2207" stopIfTrue="1" operator="equal">
      <formula>pa</formula>
    </cfRule>
  </conditionalFormatting>
  <conditionalFormatting sqref="B502">
    <cfRule type="cellIs" dxfId="2190" priority="2196" stopIfTrue="1" operator="equal">
      <formula>at</formula>
    </cfRule>
  </conditionalFormatting>
  <conditionalFormatting sqref="D502">
    <cfRule type="cellIs" dxfId="2189" priority="2198" stopIfTrue="1" operator="equal">
      <formula>at</formula>
    </cfRule>
  </conditionalFormatting>
  <conditionalFormatting sqref="G502">
    <cfRule type="cellIs" dxfId="2188" priority="2200" stopIfTrue="1" operator="equal">
      <formula>at</formula>
    </cfRule>
  </conditionalFormatting>
  <conditionalFormatting sqref="S502">
    <cfRule type="cellIs" dxfId="2187" priority="2202" stopIfTrue="1" operator="equal">
      <formula>at</formula>
    </cfRule>
  </conditionalFormatting>
  <conditionalFormatting sqref="B502">
    <cfRule type="cellIs" dxfId="2186" priority="2197" stopIfTrue="1" operator="equal">
      <formula>pa</formula>
    </cfRule>
  </conditionalFormatting>
  <conditionalFormatting sqref="D502">
    <cfRule type="cellIs" dxfId="2185" priority="2199" stopIfTrue="1" operator="equal">
      <formula>pa</formula>
    </cfRule>
  </conditionalFormatting>
  <conditionalFormatting sqref="G502">
    <cfRule type="cellIs" dxfId="2184" priority="2201" stopIfTrue="1" operator="equal">
      <formula>pa</formula>
    </cfRule>
  </conditionalFormatting>
  <conditionalFormatting sqref="S502">
    <cfRule type="cellIs" dxfId="2183" priority="2203" stopIfTrue="1" operator="equal">
      <formula>pa</formula>
    </cfRule>
  </conditionalFormatting>
  <conditionalFormatting sqref="E502">
    <cfRule type="cellIs" dxfId="2182" priority="2192" stopIfTrue="1" operator="equal">
      <formula>at</formula>
    </cfRule>
  </conditionalFormatting>
  <conditionalFormatting sqref="E502">
    <cfRule type="cellIs" dxfId="2181" priority="2193" stopIfTrue="1" operator="equal">
      <formula>pa</formula>
    </cfRule>
  </conditionalFormatting>
  <conditionalFormatting sqref="C502 H502:R502 T502:AF502 F502">
    <cfRule type="cellIs" dxfId="2180" priority="2194" stopIfTrue="1" operator="equal">
      <formula>at</formula>
    </cfRule>
  </conditionalFormatting>
  <conditionalFormatting sqref="C502 H502:R502 T502:AF502 F502">
    <cfRule type="cellIs" dxfId="2179" priority="2195" stopIfTrue="1" operator="equal">
      <formula>pa</formula>
    </cfRule>
  </conditionalFormatting>
  <conditionalFormatting sqref="B503">
    <cfRule type="cellIs" dxfId="2178" priority="2184" stopIfTrue="1" operator="equal">
      <formula>at</formula>
    </cfRule>
  </conditionalFormatting>
  <conditionalFormatting sqref="D503">
    <cfRule type="cellIs" dxfId="2177" priority="2186" stopIfTrue="1" operator="equal">
      <formula>at</formula>
    </cfRule>
  </conditionalFormatting>
  <conditionalFormatting sqref="G503">
    <cfRule type="cellIs" dxfId="2176" priority="2188" stopIfTrue="1" operator="equal">
      <formula>at</formula>
    </cfRule>
  </conditionalFormatting>
  <conditionalFormatting sqref="S503">
    <cfRule type="cellIs" dxfId="2175" priority="2190" stopIfTrue="1" operator="equal">
      <formula>at</formula>
    </cfRule>
  </conditionalFormatting>
  <conditionalFormatting sqref="B503">
    <cfRule type="cellIs" dxfId="2174" priority="2185" stopIfTrue="1" operator="equal">
      <formula>pa</formula>
    </cfRule>
  </conditionalFormatting>
  <conditionalFormatting sqref="D503">
    <cfRule type="cellIs" dxfId="2173" priority="2187" stopIfTrue="1" operator="equal">
      <formula>pa</formula>
    </cfRule>
  </conditionalFormatting>
  <conditionalFormatting sqref="G503">
    <cfRule type="cellIs" dxfId="2172" priority="2189" stopIfTrue="1" operator="equal">
      <formula>pa</formula>
    </cfRule>
  </conditionalFormatting>
  <conditionalFormatting sqref="S503">
    <cfRule type="cellIs" dxfId="2171" priority="2191" stopIfTrue="1" operator="equal">
      <formula>pa</formula>
    </cfRule>
  </conditionalFormatting>
  <conditionalFormatting sqref="E503">
    <cfRule type="cellIs" dxfId="2170" priority="2180" stopIfTrue="1" operator="equal">
      <formula>at</formula>
    </cfRule>
  </conditionalFormatting>
  <conditionalFormatting sqref="E503">
    <cfRule type="cellIs" dxfId="2169" priority="2181" stopIfTrue="1" operator="equal">
      <formula>pa</formula>
    </cfRule>
  </conditionalFormatting>
  <conditionalFormatting sqref="C503 H503:R503 T503:AF503 F503">
    <cfRule type="cellIs" dxfId="2168" priority="2182" stopIfTrue="1" operator="equal">
      <formula>at</formula>
    </cfRule>
  </conditionalFormatting>
  <conditionalFormatting sqref="C503 H503:R503 T503:AF503 F503">
    <cfRule type="cellIs" dxfId="2167" priority="2183" stopIfTrue="1" operator="equal">
      <formula>pa</formula>
    </cfRule>
  </conditionalFormatting>
  <conditionalFormatting sqref="B504">
    <cfRule type="cellIs" dxfId="2166" priority="2172" stopIfTrue="1" operator="equal">
      <formula>at</formula>
    </cfRule>
  </conditionalFormatting>
  <conditionalFormatting sqref="D504">
    <cfRule type="cellIs" dxfId="2165" priority="2174" stopIfTrue="1" operator="equal">
      <formula>at</formula>
    </cfRule>
  </conditionalFormatting>
  <conditionalFormatting sqref="G504">
    <cfRule type="cellIs" dxfId="2164" priority="2176" stopIfTrue="1" operator="equal">
      <formula>at</formula>
    </cfRule>
  </conditionalFormatting>
  <conditionalFormatting sqref="S504">
    <cfRule type="cellIs" dxfId="2163" priority="2178" stopIfTrue="1" operator="equal">
      <formula>at</formula>
    </cfRule>
  </conditionalFormatting>
  <conditionalFormatting sqref="B504">
    <cfRule type="cellIs" dxfId="2162" priority="2173" stopIfTrue="1" operator="equal">
      <formula>pa</formula>
    </cfRule>
  </conditionalFormatting>
  <conditionalFormatting sqref="D504">
    <cfRule type="cellIs" dxfId="2161" priority="2175" stopIfTrue="1" operator="equal">
      <formula>pa</formula>
    </cfRule>
  </conditionalFormatting>
  <conditionalFormatting sqref="G504">
    <cfRule type="cellIs" dxfId="2160" priority="2177" stopIfTrue="1" operator="equal">
      <formula>pa</formula>
    </cfRule>
  </conditionalFormatting>
  <conditionalFormatting sqref="S504">
    <cfRule type="cellIs" dxfId="2159" priority="2179" stopIfTrue="1" operator="equal">
      <formula>pa</formula>
    </cfRule>
  </conditionalFormatting>
  <conditionalFormatting sqref="E504">
    <cfRule type="cellIs" dxfId="2158" priority="2168" stopIfTrue="1" operator="equal">
      <formula>at</formula>
    </cfRule>
  </conditionalFormatting>
  <conditionalFormatting sqref="E504">
    <cfRule type="cellIs" dxfId="2157" priority="2169" stopIfTrue="1" operator="equal">
      <formula>pa</formula>
    </cfRule>
  </conditionalFormatting>
  <conditionalFormatting sqref="C504 H504:R504 T504:AF504 F504">
    <cfRule type="cellIs" dxfId="2156" priority="2170" stopIfTrue="1" operator="equal">
      <formula>at</formula>
    </cfRule>
  </conditionalFormatting>
  <conditionalFormatting sqref="C504 H504:R504 T504:AF504 F504">
    <cfRule type="cellIs" dxfId="2155" priority="2171" stopIfTrue="1" operator="equal">
      <formula>pa</formula>
    </cfRule>
  </conditionalFormatting>
  <conditionalFormatting sqref="B505">
    <cfRule type="cellIs" dxfId="2154" priority="2160" stopIfTrue="1" operator="equal">
      <formula>at</formula>
    </cfRule>
  </conditionalFormatting>
  <conditionalFormatting sqref="D505">
    <cfRule type="cellIs" dxfId="2153" priority="2162" stopIfTrue="1" operator="equal">
      <formula>at</formula>
    </cfRule>
  </conditionalFormatting>
  <conditionalFormatting sqref="G505">
    <cfRule type="cellIs" dxfId="2152" priority="2164" stopIfTrue="1" operator="equal">
      <formula>at</formula>
    </cfRule>
  </conditionalFormatting>
  <conditionalFormatting sqref="S505">
    <cfRule type="cellIs" dxfId="2151" priority="2166" stopIfTrue="1" operator="equal">
      <formula>at</formula>
    </cfRule>
  </conditionalFormatting>
  <conditionalFormatting sqref="B505">
    <cfRule type="cellIs" dxfId="2150" priority="2161" stopIfTrue="1" operator="equal">
      <formula>pa</formula>
    </cfRule>
  </conditionalFormatting>
  <conditionalFormatting sqref="D505">
    <cfRule type="cellIs" dxfId="2149" priority="2163" stopIfTrue="1" operator="equal">
      <formula>pa</formula>
    </cfRule>
  </conditionalFormatting>
  <conditionalFormatting sqref="G505">
    <cfRule type="cellIs" dxfId="2148" priority="2165" stopIfTrue="1" operator="equal">
      <formula>pa</formula>
    </cfRule>
  </conditionalFormatting>
  <conditionalFormatting sqref="S505">
    <cfRule type="cellIs" dxfId="2147" priority="2167" stopIfTrue="1" operator="equal">
      <formula>pa</formula>
    </cfRule>
  </conditionalFormatting>
  <conditionalFormatting sqref="E505">
    <cfRule type="cellIs" dxfId="2146" priority="2156" stopIfTrue="1" operator="equal">
      <formula>at</formula>
    </cfRule>
  </conditionalFormatting>
  <conditionalFormatting sqref="E505">
    <cfRule type="cellIs" dxfId="2145" priority="2157" stopIfTrue="1" operator="equal">
      <formula>pa</formula>
    </cfRule>
  </conditionalFormatting>
  <conditionalFormatting sqref="C505 H505:R505 T505:AF505 F505">
    <cfRule type="cellIs" dxfId="2144" priority="2158" stopIfTrue="1" operator="equal">
      <formula>at</formula>
    </cfRule>
  </conditionalFormatting>
  <conditionalFormatting sqref="C505 H505:R505 T505:AF505 F505">
    <cfRule type="cellIs" dxfId="2143" priority="2159" stopIfTrue="1" operator="equal">
      <formula>pa</formula>
    </cfRule>
  </conditionalFormatting>
  <conditionalFormatting sqref="B506">
    <cfRule type="cellIs" dxfId="2142" priority="2148" stopIfTrue="1" operator="equal">
      <formula>at</formula>
    </cfRule>
  </conditionalFormatting>
  <conditionalFormatting sqref="D506">
    <cfRule type="cellIs" dxfId="2141" priority="2150" stopIfTrue="1" operator="equal">
      <formula>at</formula>
    </cfRule>
  </conditionalFormatting>
  <conditionalFormatting sqref="G506">
    <cfRule type="cellIs" dxfId="2140" priority="2152" stopIfTrue="1" operator="equal">
      <formula>at</formula>
    </cfRule>
  </conditionalFormatting>
  <conditionalFormatting sqref="S506">
    <cfRule type="cellIs" dxfId="2139" priority="2154" stopIfTrue="1" operator="equal">
      <formula>at</formula>
    </cfRule>
  </conditionalFormatting>
  <conditionalFormatting sqref="B506">
    <cfRule type="cellIs" dxfId="2138" priority="2149" stopIfTrue="1" operator="equal">
      <formula>pa</formula>
    </cfRule>
  </conditionalFormatting>
  <conditionalFormatting sqref="D506">
    <cfRule type="cellIs" dxfId="2137" priority="2151" stopIfTrue="1" operator="equal">
      <formula>pa</formula>
    </cfRule>
  </conditionalFormatting>
  <conditionalFormatting sqref="G506">
    <cfRule type="cellIs" dxfId="2136" priority="2153" stopIfTrue="1" operator="equal">
      <formula>pa</formula>
    </cfRule>
  </conditionalFormatting>
  <conditionalFormatting sqref="S506">
    <cfRule type="cellIs" dxfId="2135" priority="2155" stopIfTrue="1" operator="equal">
      <formula>pa</formula>
    </cfRule>
  </conditionalFormatting>
  <conditionalFormatting sqref="E506">
    <cfRule type="cellIs" dxfId="2134" priority="2144" stopIfTrue="1" operator="equal">
      <formula>at</formula>
    </cfRule>
  </conditionalFormatting>
  <conditionalFormatting sqref="E506">
    <cfRule type="cellIs" dxfId="2133" priority="2145" stopIfTrue="1" operator="equal">
      <formula>pa</formula>
    </cfRule>
  </conditionalFormatting>
  <conditionalFormatting sqref="C506 H506:R506 T506:AF506 F506">
    <cfRule type="cellIs" dxfId="2132" priority="2146" stopIfTrue="1" operator="equal">
      <formula>at</formula>
    </cfRule>
  </conditionalFormatting>
  <conditionalFormatting sqref="C506 H506:R506 T506:AF506 F506">
    <cfRule type="cellIs" dxfId="2131" priority="2147" stopIfTrue="1" operator="equal">
      <formula>pa</formula>
    </cfRule>
  </conditionalFormatting>
  <conditionalFormatting sqref="B507">
    <cfRule type="cellIs" dxfId="2130" priority="2136" stopIfTrue="1" operator="equal">
      <formula>at</formula>
    </cfRule>
  </conditionalFormatting>
  <conditionalFormatting sqref="D507">
    <cfRule type="cellIs" dxfId="2129" priority="2138" stopIfTrue="1" operator="equal">
      <formula>at</formula>
    </cfRule>
  </conditionalFormatting>
  <conditionalFormatting sqref="G507">
    <cfRule type="cellIs" dxfId="2128" priority="2140" stopIfTrue="1" operator="equal">
      <formula>at</formula>
    </cfRule>
  </conditionalFormatting>
  <conditionalFormatting sqref="S507">
    <cfRule type="cellIs" dxfId="2127" priority="2142" stopIfTrue="1" operator="equal">
      <formula>at</formula>
    </cfRule>
  </conditionalFormatting>
  <conditionalFormatting sqref="B507">
    <cfRule type="cellIs" dxfId="2126" priority="2137" stopIfTrue="1" operator="equal">
      <formula>pa</formula>
    </cfRule>
  </conditionalFormatting>
  <conditionalFormatting sqref="D507">
    <cfRule type="cellIs" dxfId="2125" priority="2139" stopIfTrue="1" operator="equal">
      <formula>pa</formula>
    </cfRule>
  </conditionalFormatting>
  <conditionalFormatting sqref="G507">
    <cfRule type="cellIs" dxfId="2124" priority="2141" stopIfTrue="1" operator="equal">
      <formula>pa</formula>
    </cfRule>
  </conditionalFormatting>
  <conditionalFormatting sqref="S507">
    <cfRule type="cellIs" dxfId="2123" priority="2143" stopIfTrue="1" operator="equal">
      <formula>pa</formula>
    </cfRule>
  </conditionalFormatting>
  <conditionalFormatting sqref="E507">
    <cfRule type="cellIs" dxfId="2122" priority="2132" stopIfTrue="1" operator="equal">
      <formula>at</formula>
    </cfRule>
  </conditionalFormatting>
  <conditionalFormatting sqref="E507">
    <cfRule type="cellIs" dxfId="2121" priority="2133" stopIfTrue="1" operator="equal">
      <formula>pa</formula>
    </cfRule>
  </conditionalFormatting>
  <conditionalFormatting sqref="C507 H507:R507 T507:AF507 F507">
    <cfRule type="cellIs" dxfId="2120" priority="2134" stopIfTrue="1" operator="equal">
      <formula>at</formula>
    </cfRule>
  </conditionalFormatting>
  <conditionalFormatting sqref="C507 H507:R507 T507:AF507 F507">
    <cfRule type="cellIs" dxfId="2119" priority="2135" stopIfTrue="1" operator="equal">
      <formula>pa</formula>
    </cfRule>
  </conditionalFormatting>
  <conditionalFormatting sqref="B515">
    <cfRule type="cellIs" dxfId="2118" priority="2124" stopIfTrue="1" operator="equal">
      <formula>at</formula>
    </cfRule>
  </conditionalFormatting>
  <conditionalFormatting sqref="D515">
    <cfRule type="cellIs" dxfId="2117" priority="2126" stopIfTrue="1" operator="equal">
      <formula>at</formula>
    </cfRule>
  </conditionalFormatting>
  <conditionalFormatting sqref="G515">
    <cfRule type="cellIs" dxfId="2116" priority="2128" stopIfTrue="1" operator="equal">
      <formula>at</formula>
    </cfRule>
  </conditionalFormatting>
  <conditionalFormatting sqref="S515">
    <cfRule type="cellIs" dxfId="2115" priority="2130" stopIfTrue="1" operator="equal">
      <formula>at</formula>
    </cfRule>
  </conditionalFormatting>
  <conditionalFormatting sqref="B515">
    <cfRule type="cellIs" dxfId="2114" priority="2125" stopIfTrue="1" operator="equal">
      <formula>pa</formula>
    </cfRule>
  </conditionalFormatting>
  <conditionalFormatting sqref="D515">
    <cfRule type="cellIs" dxfId="2113" priority="2127" stopIfTrue="1" operator="equal">
      <formula>pa</formula>
    </cfRule>
  </conditionalFormatting>
  <conditionalFormatting sqref="G515">
    <cfRule type="cellIs" dxfId="2112" priority="2129" stopIfTrue="1" operator="equal">
      <formula>pa</formula>
    </cfRule>
  </conditionalFormatting>
  <conditionalFormatting sqref="S515">
    <cfRule type="cellIs" dxfId="2111" priority="2131" stopIfTrue="1" operator="equal">
      <formula>pa</formula>
    </cfRule>
  </conditionalFormatting>
  <conditionalFormatting sqref="E515">
    <cfRule type="cellIs" dxfId="2110" priority="2120" stopIfTrue="1" operator="equal">
      <formula>at</formula>
    </cfRule>
  </conditionalFormatting>
  <conditionalFormatting sqref="E515">
    <cfRule type="cellIs" dxfId="2109" priority="2121" stopIfTrue="1" operator="equal">
      <formula>pa</formula>
    </cfRule>
  </conditionalFormatting>
  <conditionalFormatting sqref="C515 H515:R515 T515:AF515 F515">
    <cfRule type="cellIs" dxfId="2108" priority="2122" stopIfTrue="1" operator="equal">
      <formula>at</formula>
    </cfRule>
  </conditionalFormatting>
  <conditionalFormatting sqref="C515 H515:R515 T515:AF515 F515">
    <cfRule type="cellIs" dxfId="2107" priority="2123" stopIfTrue="1" operator="equal">
      <formula>pa</formula>
    </cfRule>
  </conditionalFormatting>
  <conditionalFormatting sqref="B523">
    <cfRule type="cellIs" dxfId="2106" priority="2112" stopIfTrue="1" operator="equal">
      <formula>at</formula>
    </cfRule>
  </conditionalFormatting>
  <conditionalFormatting sqref="D523">
    <cfRule type="cellIs" dxfId="2105" priority="2114" stopIfTrue="1" operator="equal">
      <formula>at</formula>
    </cfRule>
  </conditionalFormatting>
  <conditionalFormatting sqref="G523">
    <cfRule type="cellIs" dxfId="2104" priority="2116" stopIfTrue="1" operator="equal">
      <formula>at</formula>
    </cfRule>
  </conditionalFormatting>
  <conditionalFormatting sqref="S523">
    <cfRule type="cellIs" dxfId="2103" priority="2118" stopIfTrue="1" operator="equal">
      <formula>at</formula>
    </cfRule>
  </conditionalFormatting>
  <conditionalFormatting sqref="B523">
    <cfRule type="cellIs" dxfId="2102" priority="2113" stopIfTrue="1" operator="equal">
      <formula>pa</formula>
    </cfRule>
  </conditionalFormatting>
  <conditionalFormatting sqref="D523">
    <cfRule type="cellIs" dxfId="2101" priority="2115" stopIfTrue="1" operator="equal">
      <formula>pa</formula>
    </cfRule>
  </conditionalFormatting>
  <conditionalFormatting sqref="G523">
    <cfRule type="cellIs" dxfId="2100" priority="2117" stopIfTrue="1" operator="equal">
      <formula>pa</formula>
    </cfRule>
  </conditionalFormatting>
  <conditionalFormatting sqref="S523">
    <cfRule type="cellIs" dxfId="2099" priority="2119" stopIfTrue="1" operator="equal">
      <formula>pa</formula>
    </cfRule>
  </conditionalFormatting>
  <conditionalFormatting sqref="E523">
    <cfRule type="cellIs" dxfId="2098" priority="2108" stopIfTrue="1" operator="equal">
      <formula>at</formula>
    </cfRule>
  </conditionalFormatting>
  <conditionalFormatting sqref="E523">
    <cfRule type="cellIs" dxfId="2097" priority="2109" stopIfTrue="1" operator="equal">
      <formula>pa</formula>
    </cfRule>
  </conditionalFormatting>
  <conditionalFormatting sqref="C523 H523:R523 T523:AF523 F523">
    <cfRule type="cellIs" dxfId="2096" priority="2110" stopIfTrue="1" operator="equal">
      <formula>at</formula>
    </cfRule>
  </conditionalFormatting>
  <conditionalFormatting sqref="C523 H523:R523 T523:AF523 F523">
    <cfRule type="cellIs" dxfId="2095" priority="2111" stopIfTrue="1" operator="equal">
      <formula>pa</formula>
    </cfRule>
  </conditionalFormatting>
  <conditionalFormatting sqref="B524">
    <cfRule type="cellIs" dxfId="2094" priority="2100" stopIfTrue="1" operator="equal">
      <formula>at</formula>
    </cfRule>
  </conditionalFormatting>
  <conditionalFormatting sqref="D524">
    <cfRule type="cellIs" dxfId="2093" priority="2102" stopIfTrue="1" operator="equal">
      <formula>at</formula>
    </cfRule>
  </conditionalFormatting>
  <conditionalFormatting sqref="G524">
    <cfRule type="cellIs" dxfId="2092" priority="2104" stopIfTrue="1" operator="equal">
      <formula>at</formula>
    </cfRule>
  </conditionalFormatting>
  <conditionalFormatting sqref="S524">
    <cfRule type="cellIs" dxfId="2091" priority="2106" stopIfTrue="1" operator="equal">
      <formula>at</formula>
    </cfRule>
  </conditionalFormatting>
  <conditionalFormatting sqref="B524">
    <cfRule type="cellIs" dxfId="2090" priority="2101" stopIfTrue="1" operator="equal">
      <formula>pa</formula>
    </cfRule>
  </conditionalFormatting>
  <conditionalFormatting sqref="D524">
    <cfRule type="cellIs" dxfId="2089" priority="2103" stopIfTrue="1" operator="equal">
      <formula>pa</formula>
    </cfRule>
  </conditionalFormatting>
  <conditionalFormatting sqref="G524">
    <cfRule type="cellIs" dxfId="2088" priority="2105" stopIfTrue="1" operator="equal">
      <formula>pa</formula>
    </cfRule>
  </conditionalFormatting>
  <conditionalFormatting sqref="S524">
    <cfRule type="cellIs" dxfId="2087" priority="2107" stopIfTrue="1" operator="equal">
      <formula>pa</formula>
    </cfRule>
  </conditionalFormatting>
  <conditionalFormatting sqref="E524">
    <cfRule type="cellIs" dxfId="2086" priority="2096" stopIfTrue="1" operator="equal">
      <formula>at</formula>
    </cfRule>
  </conditionalFormatting>
  <conditionalFormatting sqref="E524">
    <cfRule type="cellIs" dxfId="2085" priority="2097" stopIfTrue="1" operator="equal">
      <formula>pa</formula>
    </cfRule>
  </conditionalFormatting>
  <conditionalFormatting sqref="C524 H524:R524 T524:AF524 F524">
    <cfRule type="cellIs" dxfId="2084" priority="2098" stopIfTrue="1" operator="equal">
      <formula>at</formula>
    </cfRule>
  </conditionalFormatting>
  <conditionalFormatting sqref="C524 H524:R524 T524:AF524 F524">
    <cfRule type="cellIs" dxfId="2083" priority="2099" stopIfTrue="1" operator="equal">
      <formula>pa</formula>
    </cfRule>
  </conditionalFormatting>
  <conditionalFormatting sqref="B525">
    <cfRule type="cellIs" dxfId="2082" priority="2088" stopIfTrue="1" operator="equal">
      <formula>at</formula>
    </cfRule>
  </conditionalFormatting>
  <conditionalFormatting sqref="D525">
    <cfRule type="cellIs" dxfId="2081" priority="2090" stopIfTrue="1" operator="equal">
      <formula>at</formula>
    </cfRule>
  </conditionalFormatting>
  <conditionalFormatting sqref="G525">
    <cfRule type="cellIs" dxfId="2080" priority="2092" stopIfTrue="1" operator="equal">
      <formula>at</formula>
    </cfRule>
  </conditionalFormatting>
  <conditionalFormatting sqref="S525">
    <cfRule type="cellIs" dxfId="2079" priority="2094" stopIfTrue="1" operator="equal">
      <formula>at</formula>
    </cfRule>
  </conditionalFormatting>
  <conditionalFormatting sqref="B525">
    <cfRule type="cellIs" dxfId="2078" priority="2089" stopIfTrue="1" operator="equal">
      <formula>pa</formula>
    </cfRule>
  </conditionalFormatting>
  <conditionalFormatting sqref="D525">
    <cfRule type="cellIs" dxfId="2077" priority="2091" stopIfTrue="1" operator="equal">
      <formula>pa</formula>
    </cfRule>
  </conditionalFormatting>
  <conditionalFormatting sqref="G525">
    <cfRule type="cellIs" dxfId="2076" priority="2093" stopIfTrue="1" operator="equal">
      <formula>pa</formula>
    </cfRule>
  </conditionalFormatting>
  <conditionalFormatting sqref="S525">
    <cfRule type="cellIs" dxfId="2075" priority="2095" stopIfTrue="1" operator="equal">
      <formula>pa</formula>
    </cfRule>
  </conditionalFormatting>
  <conditionalFormatting sqref="E525">
    <cfRule type="cellIs" dxfId="2074" priority="2084" stopIfTrue="1" operator="equal">
      <formula>at</formula>
    </cfRule>
  </conditionalFormatting>
  <conditionalFormatting sqref="E525">
    <cfRule type="cellIs" dxfId="2073" priority="2085" stopIfTrue="1" operator="equal">
      <formula>pa</formula>
    </cfRule>
  </conditionalFormatting>
  <conditionalFormatting sqref="C525 H525:R525 T525:AF525 F525">
    <cfRule type="cellIs" dxfId="2072" priority="2086" stopIfTrue="1" operator="equal">
      <formula>at</formula>
    </cfRule>
  </conditionalFormatting>
  <conditionalFormatting sqref="C525 H525:R525 T525:AF525 F525">
    <cfRule type="cellIs" dxfId="2071" priority="2087" stopIfTrue="1" operator="equal">
      <formula>pa</formula>
    </cfRule>
  </conditionalFormatting>
  <conditionalFormatting sqref="B526">
    <cfRule type="cellIs" dxfId="2070" priority="2076" stopIfTrue="1" operator="equal">
      <formula>at</formula>
    </cfRule>
  </conditionalFormatting>
  <conditionalFormatting sqref="D526">
    <cfRule type="cellIs" dxfId="2069" priority="2078" stopIfTrue="1" operator="equal">
      <formula>at</formula>
    </cfRule>
  </conditionalFormatting>
  <conditionalFormatting sqref="G526">
    <cfRule type="cellIs" dxfId="2068" priority="2080" stopIfTrue="1" operator="equal">
      <formula>at</formula>
    </cfRule>
  </conditionalFormatting>
  <conditionalFormatting sqref="S526">
    <cfRule type="cellIs" dxfId="2067" priority="2082" stopIfTrue="1" operator="equal">
      <formula>at</formula>
    </cfRule>
  </conditionalFormatting>
  <conditionalFormatting sqref="B526">
    <cfRule type="cellIs" dxfId="2066" priority="2077" stopIfTrue="1" operator="equal">
      <formula>pa</formula>
    </cfRule>
  </conditionalFormatting>
  <conditionalFormatting sqref="D526">
    <cfRule type="cellIs" dxfId="2065" priority="2079" stopIfTrue="1" operator="equal">
      <formula>pa</formula>
    </cfRule>
  </conditionalFormatting>
  <conditionalFormatting sqref="G526">
    <cfRule type="cellIs" dxfId="2064" priority="2081" stopIfTrue="1" operator="equal">
      <formula>pa</formula>
    </cfRule>
  </conditionalFormatting>
  <conditionalFormatting sqref="S526">
    <cfRule type="cellIs" dxfId="2063" priority="2083" stopIfTrue="1" operator="equal">
      <formula>pa</formula>
    </cfRule>
  </conditionalFormatting>
  <conditionalFormatting sqref="E526">
    <cfRule type="cellIs" dxfId="2062" priority="2072" stopIfTrue="1" operator="equal">
      <formula>at</formula>
    </cfRule>
  </conditionalFormatting>
  <conditionalFormatting sqref="E526">
    <cfRule type="cellIs" dxfId="2061" priority="2073" stopIfTrue="1" operator="equal">
      <formula>pa</formula>
    </cfRule>
  </conditionalFormatting>
  <conditionalFormatting sqref="C526 H526:R526 T526:AF526 F526">
    <cfRule type="cellIs" dxfId="2060" priority="2074" stopIfTrue="1" operator="equal">
      <formula>at</formula>
    </cfRule>
  </conditionalFormatting>
  <conditionalFormatting sqref="C526 H526:R526 T526:AF526 F526">
    <cfRule type="cellIs" dxfId="2059" priority="2075" stopIfTrue="1" operator="equal">
      <formula>pa</formula>
    </cfRule>
  </conditionalFormatting>
  <conditionalFormatting sqref="B527">
    <cfRule type="cellIs" dxfId="2058" priority="2064" stopIfTrue="1" operator="equal">
      <formula>at</formula>
    </cfRule>
  </conditionalFormatting>
  <conditionalFormatting sqref="D527">
    <cfRule type="cellIs" dxfId="2057" priority="2066" stopIfTrue="1" operator="equal">
      <formula>at</formula>
    </cfRule>
  </conditionalFormatting>
  <conditionalFormatting sqref="G527">
    <cfRule type="cellIs" dxfId="2056" priority="2068" stopIfTrue="1" operator="equal">
      <formula>at</formula>
    </cfRule>
  </conditionalFormatting>
  <conditionalFormatting sqref="S527">
    <cfRule type="cellIs" dxfId="2055" priority="2070" stopIfTrue="1" operator="equal">
      <formula>at</formula>
    </cfRule>
  </conditionalFormatting>
  <conditionalFormatting sqref="B527">
    <cfRule type="cellIs" dxfId="2054" priority="2065" stopIfTrue="1" operator="equal">
      <formula>pa</formula>
    </cfRule>
  </conditionalFormatting>
  <conditionalFormatting sqref="D527">
    <cfRule type="cellIs" dxfId="2053" priority="2067" stopIfTrue="1" operator="equal">
      <formula>pa</formula>
    </cfRule>
  </conditionalFormatting>
  <conditionalFormatting sqref="G527">
    <cfRule type="cellIs" dxfId="2052" priority="2069" stopIfTrue="1" operator="equal">
      <formula>pa</formula>
    </cfRule>
  </conditionalFormatting>
  <conditionalFormatting sqref="S527">
    <cfRule type="cellIs" dxfId="2051" priority="2071" stopIfTrue="1" operator="equal">
      <formula>pa</formula>
    </cfRule>
  </conditionalFormatting>
  <conditionalFormatting sqref="E527">
    <cfRule type="cellIs" dxfId="2050" priority="2060" stopIfTrue="1" operator="equal">
      <formula>at</formula>
    </cfRule>
  </conditionalFormatting>
  <conditionalFormatting sqref="E527">
    <cfRule type="cellIs" dxfId="2049" priority="2061" stopIfTrue="1" operator="equal">
      <formula>pa</formula>
    </cfRule>
  </conditionalFormatting>
  <conditionalFormatting sqref="Y540">
    <cfRule type="cellIs" dxfId="2048" priority="2028" stopIfTrue="1" operator="equal">
      <formula>at</formula>
    </cfRule>
  </conditionalFormatting>
  <conditionalFormatting sqref="Y540">
    <cfRule type="cellIs" dxfId="2047" priority="2029" stopIfTrue="1" operator="equal">
      <formula>pa</formula>
    </cfRule>
  </conditionalFormatting>
  <conditionalFormatting sqref="AA540">
    <cfRule type="cellIs" dxfId="2046" priority="2018" stopIfTrue="1" operator="equal">
      <formula>at</formula>
    </cfRule>
  </conditionalFormatting>
  <conditionalFormatting sqref="AD540">
    <cfRule type="cellIs" dxfId="2045" priority="2020" stopIfTrue="1" operator="equal">
      <formula>at</formula>
    </cfRule>
  </conditionalFormatting>
  <conditionalFormatting sqref="J540:K540 R540 AC540 AE540:AF540">
    <cfRule type="cellIs" dxfId="2044" priority="2022" stopIfTrue="1" operator="equal">
      <formula>at</formula>
    </cfRule>
  </conditionalFormatting>
  <conditionalFormatting sqref="B540 L540 N540:O540 S540 U540:W540">
    <cfRule type="cellIs" dxfId="2043" priority="2024" stopIfTrue="1" operator="equal">
      <formula>at</formula>
    </cfRule>
  </conditionalFormatting>
  <conditionalFormatting sqref="AA540">
    <cfRule type="cellIs" dxfId="2042" priority="2019" stopIfTrue="1" operator="equal">
      <formula>pa</formula>
    </cfRule>
  </conditionalFormatting>
  <conditionalFormatting sqref="AD540">
    <cfRule type="cellIs" dxfId="2041" priority="2021" stopIfTrue="1" operator="equal">
      <formula>pa</formula>
    </cfRule>
  </conditionalFormatting>
  <conditionalFormatting sqref="J540:K540 R540 AC540 AE540:AF540">
    <cfRule type="cellIs" dxfId="2040" priority="2023" stopIfTrue="1" operator="equal">
      <formula>pa</formula>
    </cfRule>
  </conditionalFormatting>
  <conditionalFormatting sqref="B540 L540 N540:O540 S540 U540:W540">
    <cfRule type="cellIs" dxfId="2039" priority="2025" stopIfTrue="1" operator="equal">
      <formula>pa</formula>
    </cfRule>
  </conditionalFormatting>
  <conditionalFormatting sqref="H540">
    <cfRule type="cellIs" dxfId="2038" priority="2014" stopIfTrue="1" operator="equal">
      <formula>at</formula>
    </cfRule>
  </conditionalFormatting>
  <conditionalFormatting sqref="H540">
    <cfRule type="cellIs" dxfId="2037" priority="2015" stopIfTrue="1" operator="equal">
      <formula>pa</formula>
    </cfRule>
  </conditionalFormatting>
  <conditionalFormatting sqref="C528 H528:R528 T528:AF528 F528">
    <cfRule type="cellIs" dxfId="2036" priority="2050" stopIfTrue="1" operator="equal">
      <formula>at</formula>
    </cfRule>
  </conditionalFormatting>
  <conditionalFormatting sqref="C528 H528:R528 T528:AF528 F528">
    <cfRule type="cellIs" dxfId="2035" priority="2051" stopIfTrue="1" operator="equal">
      <formula>pa</formula>
    </cfRule>
  </conditionalFormatting>
  <conditionalFormatting sqref="AB540">
    <cfRule type="cellIs" dxfId="2034" priority="2032" stopIfTrue="1" operator="equal">
      <formula>at</formula>
    </cfRule>
  </conditionalFormatting>
  <conditionalFormatting sqref="Z540">
    <cfRule type="cellIs" dxfId="2033" priority="2030" stopIfTrue="1" operator="equal">
      <formula>at</formula>
    </cfRule>
  </conditionalFormatting>
  <conditionalFormatting sqref="C540">
    <cfRule type="cellIs" dxfId="2032" priority="2034" stopIfTrue="1" operator="equal">
      <formula>at</formula>
    </cfRule>
  </conditionalFormatting>
  <conditionalFormatting sqref="D540">
    <cfRule type="cellIs" dxfId="2031" priority="2036" stopIfTrue="1" operator="equal">
      <formula>at</formula>
    </cfRule>
  </conditionalFormatting>
  <conditionalFormatting sqref="E540">
    <cfRule type="cellIs" dxfId="2030" priority="2038" stopIfTrue="1" operator="equal">
      <formula>at</formula>
    </cfRule>
  </conditionalFormatting>
  <conditionalFormatting sqref="F540">
    <cfRule type="cellIs" dxfId="2029" priority="2040" stopIfTrue="1" operator="equal">
      <formula>at</formula>
    </cfRule>
  </conditionalFormatting>
  <conditionalFormatting sqref="I540">
    <cfRule type="cellIs" dxfId="2028" priority="2042" stopIfTrue="1" operator="equal">
      <formula>at</formula>
    </cfRule>
  </conditionalFormatting>
  <conditionalFormatting sqref="M540">
    <cfRule type="cellIs" dxfId="2027" priority="2044" stopIfTrue="1" operator="equal">
      <formula>at</formula>
    </cfRule>
  </conditionalFormatting>
  <conditionalFormatting sqref="Q540">
    <cfRule type="cellIs" dxfId="2026" priority="2046" stopIfTrue="1" operator="equal">
      <formula>at</formula>
    </cfRule>
  </conditionalFormatting>
  <conditionalFormatting sqref="X540">
    <cfRule type="cellIs" dxfId="2025" priority="2026" stopIfTrue="1" operator="equal">
      <formula>at</formula>
    </cfRule>
  </conditionalFormatting>
  <conditionalFormatting sqref="AB540">
    <cfRule type="cellIs" dxfId="2024" priority="2033" stopIfTrue="1" operator="equal">
      <formula>pa</formula>
    </cfRule>
  </conditionalFormatting>
  <conditionalFormatting sqref="Z540">
    <cfRule type="cellIs" dxfId="2023" priority="2031" stopIfTrue="1" operator="equal">
      <formula>pa</formula>
    </cfRule>
  </conditionalFormatting>
  <conditionalFormatting sqref="C540">
    <cfRule type="cellIs" dxfId="2022" priority="2035" stopIfTrue="1" operator="equal">
      <formula>pa</formula>
    </cfRule>
  </conditionalFormatting>
  <conditionalFormatting sqref="D540">
    <cfRule type="cellIs" dxfId="2021" priority="2037" stopIfTrue="1" operator="equal">
      <formula>pa</formula>
    </cfRule>
  </conditionalFormatting>
  <conditionalFormatting sqref="E540">
    <cfRule type="cellIs" dxfId="2020" priority="2039" stopIfTrue="1" operator="equal">
      <formula>pa</formula>
    </cfRule>
  </conditionalFormatting>
  <conditionalFormatting sqref="F540">
    <cfRule type="cellIs" dxfId="2019" priority="2041" stopIfTrue="1" operator="equal">
      <formula>pa</formula>
    </cfRule>
  </conditionalFormatting>
  <conditionalFormatting sqref="I540">
    <cfRule type="cellIs" dxfId="2018" priority="2043" stopIfTrue="1" operator="equal">
      <formula>pa</formula>
    </cfRule>
  </conditionalFormatting>
  <conditionalFormatting sqref="M540">
    <cfRule type="cellIs" dxfId="2017" priority="2045" stopIfTrue="1" operator="equal">
      <formula>pa</formula>
    </cfRule>
  </conditionalFormatting>
  <conditionalFormatting sqref="Q540">
    <cfRule type="cellIs" dxfId="2016" priority="2047" stopIfTrue="1" operator="equal">
      <formula>pa</formula>
    </cfRule>
  </conditionalFormatting>
  <conditionalFormatting sqref="X540">
    <cfRule type="cellIs" dxfId="2015" priority="2027" stopIfTrue="1" operator="equal">
      <formula>pa</formula>
    </cfRule>
  </conditionalFormatting>
  <conditionalFormatting sqref="G540">
    <cfRule type="cellIs" dxfId="2014" priority="2016" stopIfTrue="1" operator="equal">
      <formula>at</formula>
    </cfRule>
  </conditionalFormatting>
  <conditionalFormatting sqref="G540">
    <cfRule type="cellIs" dxfId="2013" priority="2017" stopIfTrue="1" operator="equal">
      <formula>pa</formula>
    </cfRule>
  </conditionalFormatting>
  <conditionalFormatting sqref="AD554">
    <cfRule type="cellIs" dxfId="2012" priority="1984" stopIfTrue="1" operator="equal">
      <formula>at</formula>
    </cfRule>
  </conditionalFormatting>
  <conditionalFormatting sqref="X554">
    <cfRule type="cellIs" dxfId="2011" priority="1978" stopIfTrue="1" operator="equal">
      <formula>at</formula>
    </cfRule>
  </conditionalFormatting>
  <conditionalFormatting sqref="AA554 AC554 AE554">
    <cfRule type="cellIs" dxfId="2010" priority="1974" stopIfTrue="1" operator="equal">
      <formula>at</formula>
    </cfRule>
  </conditionalFormatting>
  <conditionalFormatting sqref="E554">
    <cfRule type="cellIs" dxfId="2009" priority="1998" stopIfTrue="1" operator="equal">
      <formula>at</formula>
    </cfRule>
  </conditionalFormatting>
  <conditionalFormatting sqref="I554">
    <cfRule type="cellIs" dxfId="2008" priority="2003" stopIfTrue="1" operator="equal">
      <formula>at</formula>
    </cfRule>
  </conditionalFormatting>
  <conditionalFormatting sqref="Q554:R554 U554">
    <cfRule type="cellIs" dxfId="2007" priority="2008" stopIfTrue="1" operator="equal">
      <formula>at</formula>
    </cfRule>
  </conditionalFormatting>
  <conditionalFormatting sqref="O554">
    <cfRule type="cellIs" dxfId="2006" priority="2010" stopIfTrue="1" operator="equal">
      <formula>at</formula>
    </cfRule>
  </conditionalFormatting>
  <conditionalFormatting sqref="S554">
    <cfRule type="cellIs" dxfId="2005" priority="2012" stopIfTrue="1" operator="equal">
      <formula>at</formula>
    </cfRule>
  </conditionalFormatting>
  <conditionalFormatting sqref="V554:W554">
    <cfRule type="cellIs" dxfId="2004" priority="1976" stopIfTrue="1" operator="equal">
      <formula>at</formula>
    </cfRule>
  </conditionalFormatting>
  <conditionalFormatting sqref="Y554">
    <cfRule type="cellIs" dxfId="2003" priority="1980" stopIfTrue="1" operator="equal">
      <formula>at</formula>
    </cfRule>
  </conditionalFormatting>
  <conditionalFormatting sqref="Z554">
    <cfRule type="cellIs" dxfId="2002" priority="1982" stopIfTrue="1" operator="equal">
      <formula>at</formula>
    </cfRule>
  </conditionalFormatting>
  <conditionalFormatting sqref="AF554">
    <cfRule type="cellIs" dxfId="2001" priority="1989" stopIfTrue="1" operator="equal">
      <formula>at</formula>
    </cfRule>
  </conditionalFormatting>
  <conditionalFormatting sqref="J554">
    <cfRule type="cellIs" dxfId="2000" priority="1986" stopIfTrue="1" operator="equal">
      <formula>at</formula>
    </cfRule>
  </conditionalFormatting>
  <conditionalFormatting sqref="B554">
    <cfRule type="cellIs" dxfId="1999" priority="1992" stopIfTrue="1" operator="equal">
      <formula>at</formula>
    </cfRule>
  </conditionalFormatting>
  <conditionalFormatting sqref="C554:D554">
    <cfRule type="cellIs" dxfId="1998" priority="1995" stopIfTrue="1" operator="equal">
      <formula>at</formula>
    </cfRule>
  </conditionalFormatting>
  <conditionalFormatting sqref="G554">
    <cfRule type="cellIs" dxfId="1997" priority="2000" stopIfTrue="1" operator="equal">
      <formula>at</formula>
    </cfRule>
  </conditionalFormatting>
  <conditionalFormatting sqref="M554">
    <cfRule type="cellIs" dxfId="1996" priority="2005" stopIfTrue="1" operator="equal">
      <formula>at</formula>
    </cfRule>
  </conditionalFormatting>
  <conditionalFormatting sqref="AF554">
    <cfRule type="cellIs" dxfId="1995" priority="1991" stopIfTrue="1" operator="equal">
      <formula>na</formula>
    </cfRule>
  </conditionalFormatting>
  <conditionalFormatting sqref="J554">
    <cfRule type="cellIs" dxfId="1994" priority="1988" stopIfTrue="1" operator="equal">
      <formula>na</formula>
    </cfRule>
  </conditionalFormatting>
  <conditionalFormatting sqref="B554">
    <cfRule type="cellIs" dxfId="1993" priority="1994" stopIfTrue="1" operator="equal">
      <formula>na</formula>
    </cfRule>
  </conditionalFormatting>
  <conditionalFormatting sqref="C554:D554">
    <cfRule type="cellIs" dxfId="1992" priority="1997" stopIfTrue="1" operator="equal">
      <formula>na</formula>
    </cfRule>
  </conditionalFormatting>
  <conditionalFormatting sqref="G554">
    <cfRule type="cellIs" dxfId="1991" priority="2002" stopIfTrue="1" operator="equal">
      <formula>na</formula>
    </cfRule>
  </conditionalFormatting>
  <conditionalFormatting sqref="M554">
    <cfRule type="cellIs" dxfId="1990" priority="2007" stopIfTrue="1" operator="equal">
      <formula>na</formula>
    </cfRule>
  </conditionalFormatting>
  <conditionalFormatting sqref="AD554">
    <cfRule type="cellIs" dxfId="1989" priority="1985" stopIfTrue="1" operator="equal">
      <formula>pa</formula>
    </cfRule>
  </conditionalFormatting>
  <conditionalFormatting sqref="X554">
    <cfRule type="cellIs" dxfId="1988" priority="1979" stopIfTrue="1" operator="equal">
      <formula>pa</formula>
    </cfRule>
  </conditionalFormatting>
  <conditionalFormatting sqref="AA554 AC554 AE554">
    <cfRule type="cellIs" dxfId="1987" priority="1975" stopIfTrue="1" operator="equal">
      <formula>pa</formula>
    </cfRule>
  </conditionalFormatting>
  <conditionalFormatting sqref="E554">
    <cfRule type="cellIs" dxfId="1986" priority="1999" stopIfTrue="1" operator="equal">
      <formula>pa</formula>
    </cfRule>
  </conditionalFormatting>
  <conditionalFormatting sqref="I554">
    <cfRule type="cellIs" dxfId="1985" priority="2004" stopIfTrue="1" operator="equal">
      <formula>pa</formula>
    </cfRule>
  </conditionalFormatting>
  <conditionalFormatting sqref="Q554:R554 U554">
    <cfRule type="cellIs" dxfId="1984" priority="2009" stopIfTrue="1" operator="equal">
      <formula>pa</formula>
    </cfRule>
  </conditionalFormatting>
  <conditionalFormatting sqref="O554">
    <cfRule type="cellIs" dxfId="1983" priority="2011" stopIfTrue="1" operator="equal">
      <formula>pa</formula>
    </cfRule>
  </conditionalFormatting>
  <conditionalFormatting sqref="S554">
    <cfRule type="cellIs" dxfId="1982" priority="2013" stopIfTrue="1" operator="equal">
      <formula>pa</formula>
    </cfRule>
  </conditionalFormatting>
  <conditionalFormatting sqref="V554:W554">
    <cfRule type="cellIs" dxfId="1981" priority="1977" stopIfTrue="1" operator="equal">
      <formula>pa</formula>
    </cfRule>
  </conditionalFormatting>
  <conditionalFormatting sqref="Y554">
    <cfRule type="cellIs" dxfId="1980" priority="1981" stopIfTrue="1" operator="equal">
      <formula>pa</formula>
    </cfRule>
  </conditionalFormatting>
  <conditionalFormatting sqref="Z554">
    <cfRule type="cellIs" dxfId="1979" priority="1983" stopIfTrue="1" operator="equal">
      <formula>pa</formula>
    </cfRule>
  </conditionalFormatting>
  <conditionalFormatting sqref="AF554">
    <cfRule type="cellIs" dxfId="1978" priority="1990" stopIfTrue="1" operator="equal">
      <formula>pa</formula>
    </cfRule>
  </conditionalFormatting>
  <conditionalFormatting sqref="J554">
    <cfRule type="cellIs" dxfId="1977" priority="1987" stopIfTrue="1" operator="equal">
      <formula>pa</formula>
    </cfRule>
  </conditionalFormatting>
  <conditionalFormatting sqref="B554">
    <cfRule type="cellIs" dxfId="1976" priority="1993" stopIfTrue="1" operator="equal">
      <formula>pa</formula>
    </cfRule>
  </conditionalFormatting>
  <conditionalFormatting sqref="C554:D554">
    <cfRule type="cellIs" dxfId="1975" priority="1996" stopIfTrue="1" operator="equal">
      <formula>pa</formula>
    </cfRule>
  </conditionalFormatting>
  <conditionalFormatting sqref="G554">
    <cfRule type="cellIs" dxfId="1974" priority="2001" stopIfTrue="1" operator="equal">
      <formula>pa</formula>
    </cfRule>
  </conditionalFormatting>
  <conditionalFormatting sqref="M554">
    <cfRule type="cellIs" dxfId="1973" priority="2006" stopIfTrue="1" operator="equal">
      <formula>pa</formula>
    </cfRule>
  </conditionalFormatting>
  <conditionalFormatting sqref="AB554">
    <cfRule type="cellIs" dxfId="1972" priority="1972" stopIfTrue="1" operator="equal">
      <formula>at</formula>
    </cfRule>
  </conditionalFormatting>
  <conditionalFormatting sqref="AB554">
    <cfRule type="cellIs" dxfId="1971" priority="1973" stopIfTrue="1" operator="equal">
      <formula>pa</formula>
    </cfRule>
  </conditionalFormatting>
  <conditionalFormatting sqref="F554">
    <cfRule type="cellIs" dxfId="1970" priority="1969" stopIfTrue="1" operator="equal">
      <formula>at</formula>
    </cfRule>
  </conditionalFormatting>
  <conditionalFormatting sqref="F554">
    <cfRule type="cellIs" dxfId="1969" priority="1971" stopIfTrue="1" operator="equal">
      <formula>na</formula>
    </cfRule>
  </conditionalFormatting>
  <conditionalFormatting sqref="F554">
    <cfRule type="cellIs" dxfId="1968" priority="1970" stopIfTrue="1" operator="equal">
      <formula>pa</formula>
    </cfRule>
  </conditionalFormatting>
  <conditionalFormatting sqref="H554">
    <cfRule type="cellIs" dxfId="1967" priority="1966" stopIfTrue="1" operator="equal">
      <formula>at</formula>
    </cfRule>
  </conditionalFormatting>
  <conditionalFormatting sqref="H554">
    <cfRule type="cellIs" dxfId="1966" priority="1968" stopIfTrue="1" operator="equal">
      <formula>na</formula>
    </cfRule>
  </conditionalFormatting>
  <conditionalFormatting sqref="H554">
    <cfRule type="cellIs" dxfId="1965" priority="1967" stopIfTrue="1" operator="equal">
      <formula>pa</formula>
    </cfRule>
  </conditionalFormatting>
  <conditionalFormatting sqref="L554">
    <cfRule type="cellIs" dxfId="1964" priority="1960" stopIfTrue="1" operator="equal">
      <formula>at</formula>
    </cfRule>
  </conditionalFormatting>
  <conditionalFormatting sqref="K554">
    <cfRule type="cellIs" dxfId="1963" priority="1963" stopIfTrue="1" operator="equal">
      <formula>at</formula>
    </cfRule>
  </conditionalFormatting>
  <conditionalFormatting sqref="K554">
    <cfRule type="cellIs" dxfId="1962" priority="1965" stopIfTrue="1" operator="equal">
      <formula>na</formula>
    </cfRule>
  </conditionalFormatting>
  <conditionalFormatting sqref="K554">
    <cfRule type="cellIs" dxfId="1961" priority="1964" stopIfTrue="1" operator="equal">
      <formula>pa</formula>
    </cfRule>
  </conditionalFormatting>
  <conditionalFormatting sqref="L554">
    <cfRule type="cellIs" dxfId="1960" priority="1962" stopIfTrue="1" operator="equal">
      <formula>na</formula>
    </cfRule>
  </conditionalFormatting>
  <conditionalFormatting sqref="L554">
    <cfRule type="cellIs" dxfId="1959" priority="1961" stopIfTrue="1" operator="equal">
      <formula>pa</formula>
    </cfRule>
  </conditionalFormatting>
  <conditionalFormatting sqref="N554">
    <cfRule type="cellIs" dxfId="1958" priority="1958" stopIfTrue="1" operator="equal">
      <formula>at</formula>
    </cfRule>
  </conditionalFormatting>
  <conditionalFormatting sqref="N554">
    <cfRule type="cellIs" dxfId="1957" priority="1959" stopIfTrue="1" operator="equal">
      <formula>pa</formula>
    </cfRule>
  </conditionalFormatting>
  <conditionalFormatting sqref="P554">
    <cfRule type="cellIs" dxfId="1956" priority="1956" stopIfTrue="1" operator="equal">
      <formula>at</formula>
    </cfRule>
  </conditionalFormatting>
  <conditionalFormatting sqref="P554">
    <cfRule type="cellIs" dxfId="1955" priority="1957" stopIfTrue="1" operator="equal">
      <formula>pa</formula>
    </cfRule>
  </conditionalFormatting>
  <conditionalFormatting sqref="T554">
    <cfRule type="cellIs" dxfId="1954" priority="1954" stopIfTrue="1" operator="equal">
      <formula>at</formula>
    </cfRule>
  </conditionalFormatting>
  <conditionalFormatting sqref="T554">
    <cfRule type="cellIs" dxfId="1953" priority="1955" stopIfTrue="1" operator="equal">
      <formula>pa</formula>
    </cfRule>
  </conditionalFormatting>
  <conditionalFormatting sqref="AD555">
    <cfRule type="cellIs" dxfId="1952" priority="1924" stopIfTrue="1" operator="equal">
      <formula>at</formula>
    </cfRule>
  </conditionalFormatting>
  <conditionalFormatting sqref="X555">
    <cfRule type="cellIs" dxfId="1951" priority="1918" stopIfTrue="1" operator="equal">
      <formula>at</formula>
    </cfRule>
  </conditionalFormatting>
  <conditionalFormatting sqref="AA555 AC555 AE555">
    <cfRule type="cellIs" dxfId="1950" priority="1914" stopIfTrue="1" operator="equal">
      <formula>at</formula>
    </cfRule>
  </conditionalFormatting>
  <conditionalFormatting sqref="E555">
    <cfRule type="cellIs" dxfId="1949" priority="1938" stopIfTrue="1" operator="equal">
      <formula>at</formula>
    </cfRule>
  </conditionalFormatting>
  <conditionalFormatting sqref="I555">
    <cfRule type="cellIs" dxfId="1948" priority="1943" stopIfTrue="1" operator="equal">
      <formula>at</formula>
    </cfRule>
  </conditionalFormatting>
  <conditionalFormatting sqref="Q555:R555 U555">
    <cfRule type="cellIs" dxfId="1947" priority="1948" stopIfTrue="1" operator="equal">
      <formula>at</formula>
    </cfRule>
  </conditionalFormatting>
  <conditionalFormatting sqref="O555">
    <cfRule type="cellIs" dxfId="1946" priority="1950" stopIfTrue="1" operator="equal">
      <formula>at</formula>
    </cfRule>
  </conditionalFormatting>
  <conditionalFormatting sqref="S555">
    <cfRule type="cellIs" dxfId="1945" priority="1952" stopIfTrue="1" operator="equal">
      <formula>at</formula>
    </cfRule>
  </conditionalFormatting>
  <conditionalFormatting sqref="V555:W555">
    <cfRule type="cellIs" dxfId="1944" priority="1916" stopIfTrue="1" operator="equal">
      <formula>at</formula>
    </cfRule>
  </conditionalFormatting>
  <conditionalFormatting sqref="Y555">
    <cfRule type="cellIs" dxfId="1943" priority="1920" stopIfTrue="1" operator="equal">
      <formula>at</formula>
    </cfRule>
  </conditionalFormatting>
  <conditionalFormatting sqref="Z555">
    <cfRule type="cellIs" dxfId="1942" priority="1922" stopIfTrue="1" operator="equal">
      <formula>at</formula>
    </cfRule>
  </conditionalFormatting>
  <conditionalFormatting sqref="AF555">
    <cfRule type="cellIs" dxfId="1941" priority="1929" stopIfTrue="1" operator="equal">
      <formula>at</formula>
    </cfRule>
  </conditionalFormatting>
  <conditionalFormatting sqref="J555">
    <cfRule type="cellIs" dxfId="1940" priority="1926" stopIfTrue="1" operator="equal">
      <formula>at</formula>
    </cfRule>
  </conditionalFormatting>
  <conditionalFormatting sqref="B555">
    <cfRule type="cellIs" dxfId="1939" priority="1932" stopIfTrue="1" operator="equal">
      <formula>at</formula>
    </cfRule>
  </conditionalFormatting>
  <conditionalFormatting sqref="C555:D555">
    <cfRule type="cellIs" dxfId="1938" priority="1935" stopIfTrue="1" operator="equal">
      <formula>at</formula>
    </cfRule>
  </conditionalFormatting>
  <conditionalFormatting sqref="G555">
    <cfRule type="cellIs" dxfId="1937" priority="1940" stopIfTrue="1" operator="equal">
      <formula>at</formula>
    </cfRule>
  </conditionalFormatting>
  <conditionalFormatting sqref="M555">
    <cfRule type="cellIs" dxfId="1936" priority="1945" stopIfTrue="1" operator="equal">
      <formula>at</formula>
    </cfRule>
  </conditionalFormatting>
  <conditionalFormatting sqref="AF555">
    <cfRule type="cellIs" dxfId="1935" priority="1931" stopIfTrue="1" operator="equal">
      <formula>na</formula>
    </cfRule>
  </conditionalFormatting>
  <conditionalFormatting sqref="J555">
    <cfRule type="cellIs" dxfId="1934" priority="1928" stopIfTrue="1" operator="equal">
      <formula>na</formula>
    </cfRule>
  </conditionalFormatting>
  <conditionalFormatting sqref="B555">
    <cfRule type="cellIs" dxfId="1933" priority="1934" stopIfTrue="1" operator="equal">
      <formula>na</formula>
    </cfRule>
  </conditionalFormatting>
  <conditionalFormatting sqref="C555:D555">
    <cfRule type="cellIs" dxfId="1932" priority="1937" stopIfTrue="1" operator="equal">
      <formula>na</formula>
    </cfRule>
  </conditionalFormatting>
  <conditionalFormatting sqref="G555">
    <cfRule type="cellIs" dxfId="1931" priority="1942" stopIfTrue="1" operator="equal">
      <formula>na</formula>
    </cfRule>
  </conditionalFormatting>
  <conditionalFormatting sqref="M555">
    <cfRule type="cellIs" dxfId="1930" priority="1947" stopIfTrue="1" operator="equal">
      <formula>na</formula>
    </cfRule>
  </conditionalFormatting>
  <conditionalFormatting sqref="AD555">
    <cfRule type="cellIs" dxfId="1929" priority="1925" stopIfTrue="1" operator="equal">
      <formula>pa</formula>
    </cfRule>
  </conditionalFormatting>
  <conditionalFormatting sqref="X555">
    <cfRule type="cellIs" dxfId="1928" priority="1919" stopIfTrue="1" operator="equal">
      <formula>pa</formula>
    </cfRule>
  </conditionalFormatting>
  <conditionalFormatting sqref="AA555 AC555 AE555">
    <cfRule type="cellIs" dxfId="1927" priority="1915" stopIfTrue="1" operator="equal">
      <formula>pa</formula>
    </cfRule>
  </conditionalFormatting>
  <conditionalFormatting sqref="E555">
    <cfRule type="cellIs" dxfId="1926" priority="1939" stopIfTrue="1" operator="equal">
      <formula>pa</formula>
    </cfRule>
  </conditionalFormatting>
  <conditionalFormatting sqref="I555">
    <cfRule type="cellIs" dxfId="1925" priority="1944" stopIfTrue="1" operator="equal">
      <formula>pa</formula>
    </cfRule>
  </conditionalFormatting>
  <conditionalFormatting sqref="Q555:R555 U555">
    <cfRule type="cellIs" dxfId="1924" priority="1949" stopIfTrue="1" operator="equal">
      <formula>pa</formula>
    </cfRule>
  </conditionalFormatting>
  <conditionalFormatting sqref="O555">
    <cfRule type="cellIs" dxfId="1923" priority="1951" stopIfTrue="1" operator="equal">
      <formula>pa</formula>
    </cfRule>
  </conditionalFormatting>
  <conditionalFormatting sqref="S555">
    <cfRule type="cellIs" dxfId="1922" priority="1953" stopIfTrue="1" operator="equal">
      <formula>pa</formula>
    </cfRule>
  </conditionalFormatting>
  <conditionalFormatting sqref="V555:W555">
    <cfRule type="cellIs" dxfId="1921" priority="1917" stopIfTrue="1" operator="equal">
      <formula>pa</formula>
    </cfRule>
  </conditionalFormatting>
  <conditionalFormatting sqref="Y555">
    <cfRule type="cellIs" dxfId="1920" priority="1921" stopIfTrue="1" operator="equal">
      <formula>pa</formula>
    </cfRule>
  </conditionalFormatting>
  <conditionalFormatting sqref="Z555">
    <cfRule type="cellIs" dxfId="1919" priority="1923" stopIfTrue="1" operator="equal">
      <formula>pa</formula>
    </cfRule>
  </conditionalFormatting>
  <conditionalFormatting sqref="AF555">
    <cfRule type="cellIs" dxfId="1918" priority="1930" stopIfTrue="1" operator="equal">
      <formula>pa</formula>
    </cfRule>
  </conditionalFormatting>
  <conditionalFormatting sqref="J555">
    <cfRule type="cellIs" dxfId="1917" priority="1927" stopIfTrue="1" operator="equal">
      <formula>pa</formula>
    </cfRule>
  </conditionalFormatting>
  <conditionalFormatting sqref="B555">
    <cfRule type="cellIs" dxfId="1916" priority="1933" stopIfTrue="1" operator="equal">
      <formula>pa</formula>
    </cfRule>
  </conditionalFormatting>
  <conditionalFormatting sqref="C555:D555">
    <cfRule type="cellIs" dxfId="1915" priority="1936" stopIfTrue="1" operator="equal">
      <formula>pa</formula>
    </cfRule>
  </conditionalFormatting>
  <conditionalFormatting sqref="G555">
    <cfRule type="cellIs" dxfId="1914" priority="1941" stopIfTrue="1" operator="equal">
      <formula>pa</formula>
    </cfRule>
  </conditionalFormatting>
  <conditionalFormatting sqref="M555">
    <cfRule type="cellIs" dxfId="1913" priority="1946" stopIfTrue="1" operator="equal">
      <formula>pa</formula>
    </cfRule>
  </conditionalFormatting>
  <conditionalFormatting sqref="AB555">
    <cfRule type="cellIs" dxfId="1912" priority="1912" stopIfTrue="1" operator="equal">
      <formula>at</formula>
    </cfRule>
  </conditionalFormatting>
  <conditionalFormatting sqref="AB555">
    <cfRule type="cellIs" dxfId="1911" priority="1913" stopIfTrue="1" operator="equal">
      <formula>pa</formula>
    </cfRule>
  </conditionalFormatting>
  <conditionalFormatting sqref="F555">
    <cfRule type="cellIs" dxfId="1910" priority="1909" stopIfTrue="1" operator="equal">
      <formula>at</formula>
    </cfRule>
  </conditionalFormatting>
  <conditionalFormatting sqref="F555">
    <cfRule type="cellIs" dxfId="1909" priority="1911" stopIfTrue="1" operator="equal">
      <formula>na</formula>
    </cfRule>
  </conditionalFormatting>
  <conditionalFormatting sqref="F555">
    <cfRule type="cellIs" dxfId="1908" priority="1910" stopIfTrue="1" operator="equal">
      <formula>pa</formula>
    </cfRule>
  </conditionalFormatting>
  <conditionalFormatting sqref="H555">
    <cfRule type="cellIs" dxfId="1907" priority="1906" stopIfTrue="1" operator="equal">
      <formula>at</formula>
    </cfRule>
  </conditionalFormatting>
  <conditionalFormatting sqref="H555">
    <cfRule type="cellIs" dxfId="1906" priority="1908" stopIfTrue="1" operator="equal">
      <formula>na</formula>
    </cfRule>
  </conditionalFormatting>
  <conditionalFormatting sqref="H555">
    <cfRule type="cellIs" dxfId="1905" priority="1907" stopIfTrue="1" operator="equal">
      <formula>pa</formula>
    </cfRule>
  </conditionalFormatting>
  <conditionalFormatting sqref="L555">
    <cfRule type="cellIs" dxfId="1904" priority="1900" stopIfTrue="1" operator="equal">
      <formula>at</formula>
    </cfRule>
  </conditionalFormatting>
  <conditionalFormatting sqref="K555">
    <cfRule type="cellIs" dxfId="1903" priority="1903" stopIfTrue="1" operator="equal">
      <formula>at</formula>
    </cfRule>
  </conditionalFormatting>
  <conditionalFormatting sqref="K555">
    <cfRule type="cellIs" dxfId="1902" priority="1905" stopIfTrue="1" operator="equal">
      <formula>na</formula>
    </cfRule>
  </conditionalFormatting>
  <conditionalFormatting sqref="K555">
    <cfRule type="cellIs" dxfId="1901" priority="1904" stopIfTrue="1" operator="equal">
      <formula>pa</formula>
    </cfRule>
  </conditionalFormatting>
  <conditionalFormatting sqref="L555">
    <cfRule type="cellIs" dxfId="1900" priority="1902" stopIfTrue="1" operator="equal">
      <formula>na</formula>
    </cfRule>
  </conditionalFormatting>
  <conditionalFormatting sqref="L555">
    <cfRule type="cellIs" dxfId="1899" priority="1901" stopIfTrue="1" operator="equal">
      <formula>pa</formula>
    </cfRule>
  </conditionalFormatting>
  <conditionalFormatting sqref="N555">
    <cfRule type="cellIs" dxfId="1898" priority="1898" stopIfTrue="1" operator="equal">
      <formula>at</formula>
    </cfRule>
  </conditionalFormatting>
  <conditionalFormatting sqref="N555">
    <cfRule type="cellIs" dxfId="1897" priority="1899" stopIfTrue="1" operator="equal">
      <formula>pa</formula>
    </cfRule>
  </conditionalFormatting>
  <conditionalFormatting sqref="P555">
    <cfRule type="cellIs" dxfId="1896" priority="1896" stopIfTrue="1" operator="equal">
      <formula>at</formula>
    </cfRule>
  </conditionalFormatting>
  <conditionalFormatting sqref="P555">
    <cfRule type="cellIs" dxfId="1895" priority="1897" stopIfTrue="1" operator="equal">
      <formula>pa</formula>
    </cfRule>
  </conditionalFormatting>
  <conditionalFormatting sqref="T555">
    <cfRule type="cellIs" dxfId="1894" priority="1894" stopIfTrue="1" operator="equal">
      <formula>at</formula>
    </cfRule>
  </conditionalFormatting>
  <conditionalFormatting sqref="T555">
    <cfRule type="cellIs" dxfId="1893" priority="1895" stopIfTrue="1" operator="equal">
      <formula>pa</formula>
    </cfRule>
  </conditionalFormatting>
  <conditionalFormatting sqref="AD556">
    <cfRule type="cellIs" dxfId="1892" priority="1864" stopIfTrue="1" operator="equal">
      <formula>at</formula>
    </cfRule>
  </conditionalFormatting>
  <conditionalFormatting sqref="X556">
    <cfRule type="cellIs" dxfId="1891" priority="1858" stopIfTrue="1" operator="equal">
      <formula>at</formula>
    </cfRule>
  </conditionalFormatting>
  <conditionalFormatting sqref="AA556 AC556 AE556">
    <cfRule type="cellIs" dxfId="1890" priority="1854" stopIfTrue="1" operator="equal">
      <formula>at</formula>
    </cfRule>
  </conditionalFormatting>
  <conditionalFormatting sqref="E556">
    <cfRule type="cellIs" dxfId="1889" priority="1878" stopIfTrue="1" operator="equal">
      <formula>at</formula>
    </cfRule>
  </conditionalFormatting>
  <conditionalFormatting sqref="I556">
    <cfRule type="cellIs" dxfId="1888" priority="1883" stopIfTrue="1" operator="equal">
      <formula>at</formula>
    </cfRule>
  </conditionalFormatting>
  <conditionalFormatting sqref="Q556:R556 U556">
    <cfRule type="cellIs" dxfId="1887" priority="1888" stopIfTrue="1" operator="equal">
      <formula>at</formula>
    </cfRule>
  </conditionalFormatting>
  <conditionalFormatting sqref="O556">
    <cfRule type="cellIs" dxfId="1886" priority="1890" stopIfTrue="1" operator="equal">
      <formula>at</formula>
    </cfRule>
  </conditionalFormatting>
  <conditionalFormatting sqref="S556">
    <cfRule type="cellIs" dxfId="1885" priority="1892" stopIfTrue="1" operator="equal">
      <formula>at</formula>
    </cfRule>
  </conditionalFormatting>
  <conditionalFormatting sqref="V556:W556">
    <cfRule type="cellIs" dxfId="1884" priority="1856" stopIfTrue="1" operator="equal">
      <formula>at</formula>
    </cfRule>
  </conditionalFormatting>
  <conditionalFormatting sqref="Y556">
    <cfRule type="cellIs" dxfId="1883" priority="1860" stopIfTrue="1" operator="equal">
      <formula>at</formula>
    </cfRule>
  </conditionalFormatting>
  <conditionalFormatting sqref="Z556">
    <cfRule type="cellIs" dxfId="1882" priority="1862" stopIfTrue="1" operator="equal">
      <formula>at</formula>
    </cfRule>
  </conditionalFormatting>
  <conditionalFormatting sqref="AF556">
    <cfRule type="cellIs" dxfId="1881" priority="1869" stopIfTrue="1" operator="equal">
      <formula>at</formula>
    </cfRule>
  </conditionalFormatting>
  <conditionalFormatting sqref="J556">
    <cfRule type="cellIs" dxfId="1880" priority="1866" stopIfTrue="1" operator="equal">
      <formula>at</formula>
    </cfRule>
  </conditionalFormatting>
  <conditionalFormatting sqref="B556">
    <cfRule type="cellIs" dxfId="1879" priority="1872" stopIfTrue="1" operator="equal">
      <formula>at</formula>
    </cfRule>
  </conditionalFormatting>
  <conditionalFormatting sqref="C556:D556">
    <cfRule type="cellIs" dxfId="1878" priority="1875" stopIfTrue="1" operator="equal">
      <formula>at</formula>
    </cfRule>
  </conditionalFormatting>
  <conditionalFormatting sqref="G556">
    <cfRule type="cellIs" dxfId="1877" priority="1880" stopIfTrue="1" operator="equal">
      <formula>at</formula>
    </cfRule>
  </conditionalFormatting>
  <conditionalFormatting sqref="M556">
    <cfRule type="cellIs" dxfId="1876" priority="1885" stopIfTrue="1" operator="equal">
      <formula>at</formula>
    </cfRule>
  </conditionalFormatting>
  <conditionalFormatting sqref="AF556">
    <cfRule type="cellIs" dxfId="1875" priority="1871" stopIfTrue="1" operator="equal">
      <formula>na</formula>
    </cfRule>
  </conditionalFormatting>
  <conditionalFormatting sqref="J556">
    <cfRule type="cellIs" dxfId="1874" priority="1868" stopIfTrue="1" operator="equal">
      <formula>na</formula>
    </cfRule>
  </conditionalFormatting>
  <conditionalFormatting sqref="B556">
    <cfRule type="cellIs" dxfId="1873" priority="1874" stopIfTrue="1" operator="equal">
      <formula>na</formula>
    </cfRule>
  </conditionalFormatting>
  <conditionalFormatting sqref="C556:D556">
    <cfRule type="cellIs" dxfId="1872" priority="1877" stopIfTrue="1" operator="equal">
      <formula>na</formula>
    </cfRule>
  </conditionalFormatting>
  <conditionalFormatting sqref="G556">
    <cfRule type="cellIs" dxfId="1871" priority="1882" stopIfTrue="1" operator="equal">
      <formula>na</formula>
    </cfRule>
  </conditionalFormatting>
  <conditionalFormatting sqref="M556">
    <cfRule type="cellIs" dxfId="1870" priority="1887" stopIfTrue="1" operator="equal">
      <formula>na</formula>
    </cfRule>
  </conditionalFormatting>
  <conditionalFormatting sqref="AD556">
    <cfRule type="cellIs" dxfId="1869" priority="1865" stopIfTrue="1" operator="equal">
      <formula>pa</formula>
    </cfRule>
  </conditionalFormatting>
  <conditionalFormatting sqref="X556">
    <cfRule type="cellIs" dxfId="1868" priority="1859" stopIfTrue="1" operator="equal">
      <formula>pa</formula>
    </cfRule>
  </conditionalFormatting>
  <conditionalFormatting sqref="AA556 AC556 AE556">
    <cfRule type="cellIs" dxfId="1867" priority="1855" stopIfTrue="1" operator="equal">
      <formula>pa</formula>
    </cfRule>
  </conditionalFormatting>
  <conditionalFormatting sqref="E556">
    <cfRule type="cellIs" dxfId="1866" priority="1879" stopIfTrue="1" operator="equal">
      <formula>pa</formula>
    </cfRule>
  </conditionalFormatting>
  <conditionalFormatting sqref="I556">
    <cfRule type="cellIs" dxfId="1865" priority="1884" stopIfTrue="1" operator="equal">
      <formula>pa</formula>
    </cfRule>
  </conditionalFormatting>
  <conditionalFormatting sqref="Q556:R556 U556">
    <cfRule type="cellIs" dxfId="1864" priority="1889" stopIfTrue="1" operator="equal">
      <formula>pa</formula>
    </cfRule>
  </conditionalFormatting>
  <conditionalFormatting sqref="O556">
    <cfRule type="cellIs" dxfId="1863" priority="1891" stopIfTrue="1" operator="equal">
      <formula>pa</formula>
    </cfRule>
  </conditionalFormatting>
  <conditionalFormatting sqref="S556">
    <cfRule type="cellIs" dxfId="1862" priority="1893" stopIfTrue="1" operator="equal">
      <formula>pa</formula>
    </cfRule>
  </conditionalFormatting>
  <conditionalFormatting sqref="V556:W556">
    <cfRule type="cellIs" dxfId="1861" priority="1857" stopIfTrue="1" operator="equal">
      <formula>pa</formula>
    </cfRule>
  </conditionalFormatting>
  <conditionalFormatting sqref="Y556">
    <cfRule type="cellIs" dxfId="1860" priority="1861" stopIfTrue="1" operator="equal">
      <formula>pa</formula>
    </cfRule>
  </conditionalFormatting>
  <conditionalFormatting sqref="Z556">
    <cfRule type="cellIs" dxfId="1859" priority="1863" stopIfTrue="1" operator="equal">
      <formula>pa</formula>
    </cfRule>
  </conditionalFormatting>
  <conditionalFormatting sqref="AF556">
    <cfRule type="cellIs" dxfId="1858" priority="1870" stopIfTrue="1" operator="equal">
      <formula>pa</formula>
    </cfRule>
  </conditionalFormatting>
  <conditionalFormatting sqref="J556">
    <cfRule type="cellIs" dxfId="1857" priority="1867" stopIfTrue="1" operator="equal">
      <formula>pa</formula>
    </cfRule>
  </conditionalFormatting>
  <conditionalFormatting sqref="B556">
    <cfRule type="cellIs" dxfId="1856" priority="1873" stopIfTrue="1" operator="equal">
      <formula>pa</formula>
    </cfRule>
  </conditionalFormatting>
  <conditionalFormatting sqref="C556:D556">
    <cfRule type="cellIs" dxfId="1855" priority="1876" stopIfTrue="1" operator="equal">
      <formula>pa</formula>
    </cfRule>
  </conditionalFormatting>
  <conditionalFormatting sqref="G556">
    <cfRule type="cellIs" dxfId="1854" priority="1881" stopIfTrue="1" operator="equal">
      <formula>pa</formula>
    </cfRule>
  </conditionalFormatting>
  <conditionalFormatting sqref="M556">
    <cfRule type="cellIs" dxfId="1853" priority="1886" stopIfTrue="1" operator="equal">
      <formula>pa</formula>
    </cfRule>
  </conditionalFormatting>
  <conditionalFormatting sqref="AB556">
    <cfRule type="cellIs" dxfId="1852" priority="1852" stopIfTrue="1" operator="equal">
      <formula>at</formula>
    </cfRule>
  </conditionalFormatting>
  <conditionalFormatting sqref="AB556">
    <cfRule type="cellIs" dxfId="1851" priority="1853" stopIfTrue="1" operator="equal">
      <formula>pa</formula>
    </cfRule>
  </conditionalFormatting>
  <conditionalFormatting sqref="F556">
    <cfRule type="cellIs" dxfId="1850" priority="1849" stopIfTrue="1" operator="equal">
      <formula>at</formula>
    </cfRule>
  </conditionalFormatting>
  <conditionalFormatting sqref="F556">
    <cfRule type="cellIs" dxfId="1849" priority="1851" stopIfTrue="1" operator="equal">
      <formula>na</formula>
    </cfRule>
  </conditionalFormatting>
  <conditionalFormatting sqref="F556">
    <cfRule type="cellIs" dxfId="1848" priority="1850" stopIfTrue="1" operator="equal">
      <formula>pa</formula>
    </cfRule>
  </conditionalFormatting>
  <conditionalFormatting sqref="H556">
    <cfRule type="cellIs" dxfId="1847" priority="1846" stopIfTrue="1" operator="equal">
      <formula>at</formula>
    </cfRule>
  </conditionalFormatting>
  <conditionalFormatting sqref="H556">
    <cfRule type="cellIs" dxfId="1846" priority="1848" stopIfTrue="1" operator="equal">
      <formula>na</formula>
    </cfRule>
  </conditionalFormatting>
  <conditionalFormatting sqref="H556">
    <cfRule type="cellIs" dxfId="1845" priority="1847" stopIfTrue="1" operator="equal">
      <formula>pa</formula>
    </cfRule>
  </conditionalFormatting>
  <conditionalFormatting sqref="L556">
    <cfRule type="cellIs" dxfId="1844" priority="1840" stopIfTrue="1" operator="equal">
      <formula>at</formula>
    </cfRule>
  </conditionalFormatting>
  <conditionalFormatting sqref="K556">
    <cfRule type="cellIs" dxfId="1843" priority="1843" stopIfTrue="1" operator="equal">
      <formula>at</formula>
    </cfRule>
  </conditionalFormatting>
  <conditionalFormatting sqref="K556">
    <cfRule type="cellIs" dxfId="1842" priority="1845" stopIfTrue="1" operator="equal">
      <formula>na</formula>
    </cfRule>
  </conditionalFormatting>
  <conditionalFormatting sqref="K556">
    <cfRule type="cellIs" dxfId="1841" priority="1844" stopIfTrue="1" operator="equal">
      <formula>pa</formula>
    </cfRule>
  </conditionalFormatting>
  <conditionalFormatting sqref="L556">
    <cfRule type="cellIs" dxfId="1840" priority="1842" stopIfTrue="1" operator="equal">
      <formula>na</formula>
    </cfRule>
  </conditionalFormatting>
  <conditionalFormatting sqref="L556">
    <cfRule type="cellIs" dxfId="1839" priority="1841" stopIfTrue="1" operator="equal">
      <formula>pa</formula>
    </cfRule>
  </conditionalFormatting>
  <conditionalFormatting sqref="N556">
    <cfRule type="cellIs" dxfId="1838" priority="1838" stopIfTrue="1" operator="equal">
      <formula>at</formula>
    </cfRule>
  </conditionalFormatting>
  <conditionalFormatting sqref="N556">
    <cfRule type="cellIs" dxfId="1837" priority="1839" stopIfTrue="1" operator="equal">
      <formula>pa</formula>
    </cfRule>
  </conditionalFormatting>
  <conditionalFormatting sqref="P556">
    <cfRule type="cellIs" dxfId="1836" priority="1836" stopIfTrue="1" operator="equal">
      <formula>at</formula>
    </cfRule>
  </conditionalFormatting>
  <conditionalFormatting sqref="P556">
    <cfRule type="cellIs" dxfId="1835" priority="1837" stopIfTrue="1" operator="equal">
      <formula>pa</formula>
    </cfRule>
  </conditionalFormatting>
  <conditionalFormatting sqref="T556">
    <cfRule type="cellIs" dxfId="1834" priority="1834" stopIfTrue="1" operator="equal">
      <formula>at</formula>
    </cfRule>
  </conditionalFormatting>
  <conditionalFormatting sqref="T556">
    <cfRule type="cellIs" dxfId="1833" priority="1835" stopIfTrue="1" operator="equal">
      <formula>pa</formula>
    </cfRule>
  </conditionalFormatting>
  <conditionalFormatting sqref="AD557">
    <cfRule type="cellIs" dxfId="1832" priority="1804" stopIfTrue="1" operator="equal">
      <formula>at</formula>
    </cfRule>
  </conditionalFormatting>
  <conditionalFormatting sqref="X557">
    <cfRule type="cellIs" dxfId="1831" priority="1798" stopIfTrue="1" operator="equal">
      <formula>at</formula>
    </cfRule>
  </conditionalFormatting>
  <conditionalFormatting sqref="AA557 AC557 AE557">
    <cfRule type="cellIs" dxfId="1830" priority="1794" stopIfTrue="1" operator="equal">
      <formula>at</formula>
    </cfRule>
  </conditionalFormatting>
  <conditionalFormatting sqref="E557">
    <cfRule type="cellIs" dxfId="1829" priority="1818" stopIfTrue="1" operator="equal">
      <formula>at</formula>
    </cfRule>
  </conditionalFormatting>
  <conditionalFormatting sqref="I557">
    <cfRule type="cellIs" dxfId="1828" priority="1823" stopIfTrue="1" operator="equal">
      <formula>at</formula>
    </cfRule>
  </conditionalFormatting>
  <conditionalFormatting sqref="Q557:R557 U557">
    <cfRule type="cellIs" dxfId="1827" priority="1828" stopIfTrue="1" operator="equal">
      <formula>at</formula>
    </cfRule>
  </conditionalFormatting>
  <conditionalFormatting sqref="O557">
    <cfRule type="cellIs" dxfId="1826" priority="1830" stopIfTrue="1" operator="equal">
      <formula>at</formula>
    </cfRule>
  </conditionalFormatting>
  <conditionalFormatting sqref="S557">
    <cfRule type="cellIs" dxfId="1825" priority="1832" stopIfTrue="1" operator="equal">
      <formula>at</formula>
    </cfRule>
  </conditionalFormatting>
  <conditionalFormatting sqref="V557:W557">
    <cfRule type="cellIs" dxfId="1824" priority="1796" stopIfTrue="1" operator="equal">
      <formula>at</formula>
    </cfRule>
  </conditionalFormatting>
  <conditionalFormatting sqref="Y557">
    <cfRule type="cellIs" dxfId="1823" priority="1800" stopIfTrue="1" operator="equal">
      <formula>at</formula>
    </cfRule>
  </conditionalFormatting>
  <conditionalFormatting sqref="Z557">
    <cfRule type="cellIs" dxfId="1822" priority="1802" stopIfTrue="1" operator="equal">
      <formula>at</formula>
    </cfRule>
  </conditionalFormatting>
  <conditionalFormatting sqref="AF557">
    <cfRule type="cellIs" dxfId="1821" priority="1809" stopIfTrue="1" operator="equal">
      <formula>at</formula>
    </cfRule>
  </conditionalFormatting>
  <conditionalFormatting sqref="J557">
    <cfRule type="cellIs" dxfId="1820" priority="1806" stopIfTrue="1" operator="equal">
      <formula>at</formula>
    </cfRule>
  </conditionalFormatting>
  <conditionalFormatting sqref="B557">
    <cfRule type="cellIs" dxfId="1819" priority="1812" stopIfTrue="1" operator="equal">
      <formula>at</formula>
    </cfRule>
  </conditionalFormatting>
  <conditionalFormatting sqref="C557:D557">
    <cfRule type="cellIs" dxfId="1818" priority="1815" stopIfTrue="1" operator="equal">
      <formula>at</formula>
    </cfRule>
  </conditionalFormatting>
  <conditionalFormatting sqref="G557">
    <cfRule type="cellIs" dxfId="1817" priority="1820" stopIfTrue="1" operator="equal">
      <formula>at</formula>
    </cfRule>
  </conditionalFormatting>
  <conditionalFormatting sqref="M557">
    <cfRule type="cellIs" dxfId="1816" priority="1825" stopIfTrue="1" operator="equal">
      <formula>at</formula>
    </cfRule>
  </conditionalFormatting>
  <conditionalFormatting sqref="AF557">
    <cfRule type="cellIs" dxfId="1815" priority="1811" stopIfTrue="1" operator="equal">
      <formula>na</formula>
    </cfRule>
  </conditionalFormatting>
  <conditionalFormatting sqref="J557">
    <cfRule type="cellIs" dxfId="1814" priority="1808" stopIfTrue="1" operator="equal">
      <formula>na</formula>
    </cfRule>
  </conditionalFormatting>
  <conditionalFormatting sqref="B557">
    <cfRule type="cellIs" dxfId="1813" priority="1814" stopIfTrue="1" operator="equal">
      <formula>na</formula>
    </cfRule>
  </conditionalFormatting>
  <conditionalFormatting sqref="C557:D557">
    <cfRule type="cellIs" dxfId="1812" priority="1817" stopIfTrue="1" operator="equal">
      <formula>na</formula>
    </cfRule>
  </conditionalFormatting>
  <conditionalFormatting sqref="G557">
    <cfRule type="cellIs" dxfId="1811" priority="1822" stopIfTrue="1" operator="equal">
      <formula>na</formula>
    </cfRule>
  </conditionalFormatting>
  <conditionalFormatting sqref="M557">
    <cfRule type="cellIs" dxfId="1810" priority="1827" stopIfTrue="1" operator="equal">
      <formula>na</formula>
    </cfRule>
  </conditionalFormatting>
  <conditionalFormatting sqref="AD557">
    <cfRule type="cellIs" dxfId="1809" priority="1805" stopIfTrue="1" operator="equal">
      <formula>pa</formula>
    </cfRule>
  </conditionalFormatting>
  <conditionalFormatting sqref="X557">
    <cfRule type="cellIs" dxfId="1808" priority="1799" stopIfTrue="1" operator="equal">
      <formula>pa</formula>
    </cfRule>
  </conditionalFormatting>
  <conditionalFormatting sqref="AA557 AC557 AE557">
    <cfRule type="cellIs" dxfId="1807" priority="1795" stopIfTrue="1" operator="equal">
      <formula>pa</formula>
    </cfRule>
  </conditionalFormatting>
  <conditionalFormatting sqref="E557">
    <cfRule type="cellIs" dxfId="1806" priority="1819" stopIfTrue="1" operator="equal">
      <formula>pa</formula>
    </cfRule>
  </conditionalFormatting>
  <conditionalFormatting sqref="I557">
    <cfRule type="cellIs" dxfId="1805" priority="1824" stopIfTrue="1" operator="equal">
      <formula>pa</formula>
    </cfRule>
  </conditionalFormatting>
  <conditionalFormatting sqref="Q557:R557 U557">
    <cfRule type="cellIs" dxfId="1804" priority="1829" stopIfTrue="1" operator="equal">
      <formula>pa</formula>
    </cfRule>
  </conditionalFormatting>
  <conditionalFormatting sqref="O557">
    <cfRule type="cellIs" dxfId="1803" priority="1831" stopIfTrue="1" operator="equal">
      <formula>pa</formula>
    </cfRule>
  </conditionalFormatting>
  <conditionalFormatting sqref="S557">
    <cfRule type="cellIs" dxfId="1802" priority="1833" stopIfTrue="1" operator="equal">
      <formula>pa</formula>
    </cfRule>
  </conditionalFormatting>
  <conditionalFormatting sqref="V557:W557">
    <cfRule type="cellIs" dxfId="1801" priority="1797" stopIfTrue="1" operator="equal">
      <formula>pa</formula>
    </cfRule>
  </conditionalFormatting>
  <conditionalFormatting sqref="Y557">
    <cfRule type="cellIs" dxfId="1800" priority="1801" stopIfTrue="1" operator="equal">
      <formula>pa</formula>
    </cfRule>
  </conditionalFormatting>
  <conditionalFormatting sqref="Z557">
    <cfRule type="cellIs" dxfId="1799" priority="1803" stopIfTrue="1" operator="equal">
      <formula>pa</formula>
    </cfRule>
  </conditionalFormatting>
  <conditionalFormatting sqref="AF557">
    <cfRule type="cellIs" dxfId="1798" priority="1810" stopIfTrue="1" operator="equal">
      <formula>pa</formula>
    </cfRule>
  </conditionalFormatting>
  <conditionalFormatting sqref="J557">
    <cfRule type="cellIs" dxfId="1797" priority="1807" stopIfTrue="1" operator="equal">
      <formula>pa</formula>
    </cfRule>
  </conditionalFormatting>
  <conditionalFormatting sqref="B557">
    <cfRule type="cellIs" dxfId="1796" priority="1813" stopIfTrue="1" operator="equal">
      <formula>pa</formula>
    </cfRule>
  </conditionalFormatting>
  <conditionalFormatting sqref="C557:D557">
    <cfRule type="cellIs" dxfId="1795" priority="1816" stopIfTrue="1" operator="equal">
      <formula>pa</formula>
    </cfRule>
  </conditionalFormatting>
  <conditionalFormatting sqref="G557">
    <cfRule type="cellIs" dxfId="1794" priority="1821" stopIfTrue="1" operator="equal">
      <formula>pa</formula>
    </cfRule>
  </conditionalFormatting>
  <conditionalFormatting sqref="M557">
    <cfRule type="cellIs" dxfId="1793" priority="1826" stopIfTrue="1" operator="equal">
      <formula>pa</formula>
    </cfRule>
  </conditionalFormatting>
  <conditionalFormatting sqref="AB557">
    <cfRule type="cellIs" dxfId="1792" priority="1792" stopIfTrue="1" operator="equal">
      <formula>at</formula>
    </cfRule>
  </conditionalFormatting>
  <conditionalFormatting sqref="AB557">
    <cfRule type="cellIs" dxfId="1791" priority="1793" stopIfTrue="1" operator="equal">
      <formula>pa</formula>
    </cfRule>
  </conditionalFormatting>
  <conditionalFormatting sqref="F557">
    <cfRule type="cellIs" dxfId="1790" priority="1789" stopIfTrue="1" operator="equal">
      <formula>at</formula>
    </cfRule>
  </conditionalFormatting>
  <conditionalFormatting sqref="F557">
    <cfRule type="cellIs" dxfId="1789" priority="1791" stopIfTrue="1" operator="equal">
      <formula>na</formula>
    </cfRule>
  </conditionalFormatting>
  <conditionalFormatting sqref="F557">
    <cfRule type="cellIs" dxfId="1788" priority="1790" stopIfTrue="1" operator="equal">
      <formula>pa</formula>
    </cfRule>
  </conditionalFormatting>
  <conditionalFormatting sqref="H557">
    <cfRule type="cellIs" dxfId="1787" priority="1786" stopIfTrue="1" operator="equal">
      <formula>at</formula>
    </cfRule>
  </conditionalFormatting>
  <conditionalFormatting sqref="H557">
    <cfRule type="cellIs" dxfId="1786" priority="1788" stopIfTrue="1" operator="equal">
      <formula>na</formula>
    </cfRule>
  </conditionalFormatting>
  <conditionalFormatting sqref="H557">
    <cfRule type="cellIs" dxfId="1785" priority="1787" stopIfTrue="1" operator="equal">
      <formula>pa</formula>
    </cfRule>
  </conditionalFormatting>
  <conditionalFormatting sqref="L557">
    <cfRule type="cellIs" dxfId="1784" priority="1780" stopIfTrue="1" operator="equal">
      <formula>at</formula>
    </cfRule>
  </conditionalFormatting>
  <conditionalFormatting sqref="K557">
    <cfRule type="cellIs" dxfId="1783" priority="1783" stopIfTrue="1" operator="equal">
      <formula>at</formula>
    </cfRule>
  </conditionalFormatting>
  <conditionalFormatting sqref="K557">
    <cfRule type="cellIs" dxfId="1782" priority="1785" stopIfTrue="1" operator="equal">
      <formula>na</formula>
    </cfRule>
  </conditionalFormatting>
  <conditionalFormatting sqref="K557">
    <cfRule type="cellIs" dxfId="1781" priority="1784" stopIfTrue="1" operator="equal">
      <formula>pa</formula>
    </cfRule>
  </conditionalFormatting>
  <conditionalFormatting sqref="L557">
    <cfRule type="cellIs" dxfId="1780" priority="1782" stopIfTrue="1" operator="equal">
      <formula>na</formula>
    </cfRule>
  </conditionalFormatting>
  <conditionalFormatting sqref="L557">
    <cfRule type="cellIs" dxfId="1779" priority="1781" stopIfTrue="1" operator="equal">
      <formula>pa</formula>
    </cfRule>
  </conditionalFormatting>
  <conditionalFormatting sqref="N557">
    <cfRule type="cellIs" dxfId="1778" priority="1778" stopIfTrue="1" operator="equal">
      <formula>at</formula>
    </cfRule>
  </conditionalFormatting>
  <conditionalFormatting sqref="N557">
    <cfRule type="cellIs" dxfId="1777" priority="1779" stopIfTrue="1" operator="equal">
      <formula>pa</formula>
    </cfRule>
  </conditionalFormatting>
  <conditionalFormatting sqref="P557">
    <cfRule type="cellIs" dxfId="1776" priority="1776" stopIfTrue="1" operator="equal">
      <formula>at</formula>
    </cfRule>
  </conditionalFormatting>
  <conditionalFormatting sqref="P557">
    <cfRule type="cellIs" dxfId="1775" priority="1777" stopIfTrue="1" operator="equal">
      <formula>pa</formula>
    </cfRule>
  </conditionalFormatting>
  <conditionalFormatting sqref="T557">
    <cfRule type="cellIs" dxfId="1774" priority="1774" stopIfTrue="1" operator="equal">
      <formula>at</formula>
    </cfRule>
  </conditionalFormatting>
  <conditionalFormatting sqref="T557">
    <cfRule type="cellIs" dxfId="1773" priority="1775" stopIfTrue="1" operator="equal">
      <formula>pa</formula>
    </cfRule>
  </conditionalFormatting>
  <conditionalFormatting sqref="AD558">
    <cfRule type="cellIs" dxfId="1772" priority="1744" stopIfTrue="1" operator="equal">
      <formula>at</formula>
    </cfRule>
  </conditionalFormatting>
  <conditionalFormatting sqref="X558">
    <cfRule type="cellIs" dxfId="1771" priority="1738" stopIfTrue="1" operator="equal">
      <formula>at</formula>
    </cfRule>
  </conditionalFormatting>
  <conditionalFormatting sqref="AA558 AC558 AE558">
    <cfRule type="cellIs" dxfId="1770" priority="1734" stopIfTrue="1" operator="equal">
      <formula>at</formula>
    </cfRule>
  </conditionalFormatting>
  <conditionalFormatting sqref="E558">
    <cfRule type="cellIs" dxfId="1769" priority="1758" stopIfTrue="1" operator="equal">
      <formula>at</formula>
    </cfRule>
  </conditionalFormatting>
  <conditionalFormatting sqref="I558">
    <cfRule type="cellIs" dxfId="1768" priority="1763" stopIfTrue="1" operator="equal">
      <formula>at</formula>
    </cfRule>
  </conditionalFormatting>
  <conditionalFormatting sqref="Q558:R558 U558">
    <cfRule type="cellIs" dxfId="1767" priority="1768" stopIfTrue="1" operator="equal">
      <formula>at</formula>
    </cfRule>
  </conditionalFormatting>
  <conditionalFormatting sqref="O558">
    <cfRule type="cellIs" dxfId="1766" priority="1770" stopIfTrue="1" operator="equal">
      <formula>at</formula>
    </cfRule>
  </conditionalFormatting>
  <conditionalFormatting sqref="S558">
    <cfRule type="cellIs" dxfId="1765" priority="1772" stopIfTrue="1" operator="equal">
      <formula>at</formula>
    </cfRule>
  </conditionalFormatting>
  <conditionalFormatting sqref="V558:W558">
    <cfRule type="cellIs" dxfId="1764" priority="1736" stopIfTrue="1" operator="equal">
      <formula>at</formula>
    </cfRule>
  </conditionalFormatting>
  <conditionalFormatting sqref="Y558">
    <cfRule type="cellIs" dxfId="1763" priority="1740" stopIfTrue="1" operator="equal">
      <formula>at</formula>
    </cfRule>
  </conditionalFormatting>
  <conditionalFormatting sqref="Z558">
    <cfRule type="cellIs" dxfId="1762" priority="1742" stopIfTrue="1" operator="equal">
      <formula>at</formula>
    </cfRule>
  </conditionalFormatting>
  <conditionalFormatting sqref="AF558">
    <cfRule type="cellIs" dxfId="1761" priority="1749" stopIfTrue="1" operator="equal">
      <formula>at</formula>
    </cfRule>
  </conditionalFormatting>
  <conditionalFormatting sqref="J558">
    <cfRule type="cellIs" dxfId="1760" priority="1746" stopIfTrue="1" operator="equal">
      <formula>at</formula>
    </cfRule>
  </conditionalFormatting>
  <conditionalFormatting sqref="B558">
    <cfRule type="cellIs" dxfId="1759" priority="1752" stopIfTrue="1" operator="equal">
      <formula>at</formula>
    </cfRule>
  </conditionalFormatting>
  <conditionalFormatting sqref="C558:D558">
    <cfRule type="cellIs" dxfId="1758" priority="1755" stopIfTrue="1" operator="equal">
      <formula>at</formula>
    </cfRule>
  </conditionalFormatting>
  <conditionalFormatting sqref="G558">
    <cfRule type="cellIs" dxfId="1757" priority="1760" stopIfTrue="1" operator="equal">
      <formula>at</formula>
    </cfRule>
  </conditionalFormatting>
  <conditionalFormatting sqref="M558">
    <cfRule type="cellIs" dxfId="1756" priority="1765" stopIfTrue="1" operator="equal">
      <formula>at</formula>
    </cfRule>
  </conditionalFormatting>
  <conditionalFormatting sqref="AF558">
    <cfRule type="cellIs" dxfId="1755" priority="1751" stopIfTrue="1" operator="equal">
      <formula>na</formula>
    </cfRule>
  </conditionalFormatting>
  <conditionalFormatting sqref="J558">
    <cfRule type="cellIs" dxfId="1754" priority="1748" stopIfTrue="1" operator="equal">
      <formula>na</formula>
    </cfRule>
  </conditionalFormatting>
  <conditionalFormatting sqref="B558">
    <cfRule type="cellIs" dxfId="1753" priority="1754" stopIfTrue="1" operator="equal">
      <formula>na</formula>
    </cfRule>
  </conditionalFormatting>
  <conditionalFormatting sqref="C558:D558">
    <cfRule type="cellIs" dxfId="1752" priority="1757" stopIfTrue="1" operator="equal">
      <formula>na</formula>
    </cfRule>
  </conditionalFormatting>
  <conditionalFormatting sqref="G558">
    <cfRule type="cellIs" dxfId="1751" priority="1762" stopIfTrue="1" operator="equal">
      <formula>na</formula>
    </cfRule>
  </conditionalFormatting>
  <conditionalFormatting sqref="M558">
    <cfRule type="cellIs" dxfId="1750" priority="1767" stopIfTrue="1" operator="equal">
      <formula>na</formula>
    </cfRule>
  </conditionalFormatting>
  <conditionalFormatting sqref="AD558">
    <cfRule type="cellIs" dxfId="1749" priority="1745" stopIfTrue="1" operator="equal">
      <formula>pa</formula>
    </cfRule>
  </conditionalFormatting>
  <conditionalFormatting sqref="X558">
    <cfRule type="cellIs" dxfId="1748" priority="1739" stopIfTrue="1" operator="equal">
      <formula>pa</formula>
    </cfRule>
  </conditionalFormatting>
  <conditionalFormatting sqref="AA558 AC558 AE558">
    <cfRule type="cellIs" dxfId="1747" priority="1735" stopIfTrue="1" operator="equal">
      <formula>pa</formula>
    </cfRule>
  </conditionalFormatting>
  <conditionalFormatting sqref="E558">
    <cfRule type="cellIs" dxfId="1746" priority="1759" stopIfTrue="1" operator="equal">
      <formula>pa</formula>
    </cfRule>
  </conditionalFormatting>
  <conditionalFormatting sqref="I558">
    <cfRule type="cellIs" dxfId="1745" priority="1764" stopIfTrue="1" operator="equal">
      <formula>pa</formula>
    </cfRule>
  </conditionalFormatting>
  <conditionalFormatting sqref="Q558:R558 U558">
    <cfRule type="cellIs" dxfId="1744" priority="1769" stopIfTrue="1" operator="equal">
      <formula>pa</formula>
    </cfRule>
  </conditionalFormatting>
  <conditionalFormatting sqref="O558">
    <cfRule type="cellIs" dxfId="1743" priority="1771" stopIfTrue="1" operator="equal">
      <formula>pa</formula>
    </cfRule>
  </conditionalFormatting>
  <conditionalFormatting sqref="S558">
    <cfRule type="cellIs" dxfId="1742" priority="1773" stopIfTrue="1" operator="equal">
      <formula>pa</formula>
    </cfRule>
  </conditionalFormatting>
  <conditionalFormatting sqref="V558:W558">
    <cfRule type="cellIs" dxfId="1741" priority="1737" stopIfTrue="1" operator="equal">
      <formula>pa</formula>
    </cfRule>
  </conditionalFormatting>
  <conditionalFormatting sqref="Y558">
    <cfRule type="cellIs" dxfId="1740" priority="1741" stopIfTrue="1" operator="equal">
      <formula>pa</formula>
    </cfRule>
  </conditionalFormatting>
  <conditionalFormatting sqref="Z558">
    <cfRule type="cellIs" dxfId="1739" priority="1743" stopIfTrue="1" operator="equal">
      <formula>pa</formula>
    </cfRule>
  </conditionalFormatting>
  <conditionalFormatting sqref="AF558">
    <cfRule type="cellIs" dxfId="1738" priority="1750" stopIfTrue="1" operator="equal">
      <formula>pa</formula>
    </cfRule>
  </conditionalFormatting>
  <conditionalFormatting sqref="J558">
    <cfRule type="cellIs" dxfId="1737" priority="1747" stopIfTrue="1" operator="equal">
      <formula>pa</formula>
    </cfRule>
  </conditionalFormatting>
  <conditionalFormatting sqref="B558">
    <cfRule type="cellIs" dxfId="1736" priority="1753" stopIfTrue="1" operator="equal">
      <formula>pa</formula>
    </cfRule>
  </conditionalFormatting>
  <conditionalFormatting sqref="C558:D558">
    <cfRule type="cellIs" dxfId="1735" priority="1756" stopIfTrue="1" operator="equal">
      <formula>pa</formula>
    </cfRule>
  </conditionalFormatting>
  <conditionalFormatting sqref="G558">
    <cfRule type="cellIs" dxfId="1734" priority="1761" stopIfTrue="1" operator="equal">
      <formula>pa</formula>
    </cfRule>
  </conditionalFormatting>
  <conditionalFormatting sqref="M558">
    <cfRule type="cellIs" dxfId="1733" priority="1766" stopIfTrue="1" operator="equal">
      <formula>pa</formula>
    </cfRule>
  </conditionalFormatting>
  <conditionalFormatting sqref="AB558">
    <cfRule type="cellIs" dxfId="1732" priority="1732" stopIfTrue="1" operator="equal">
      <formula>at</formula>
    </cfRule>
  </conditionalFormatting>
  <conditionalFormatting sqref="AB558">
    <cfRule type="cellIs" dxfId="1731" priority="1733" stopIfTrue="1" operator="equal">
      <formula>pa</formula>
    </cfRule>
  </conditionalFormatting>
  <conditionalFormatting sqref="F558">
    <cfRule type="cellIs" dxfId="1730" priority="1729" stopIfTrue="1" operator="equal">
      <formula>at</formula>
    </cfRule>
  </conditionalFormatting>
  <conditionalFormatting sqref="F558">
    <cfRule type="cellIs" dxfId="1729" priority="1731" stopIfTrue="1" operator="equal">
      <formula>na</formula>
    </cfRule>
  </conditionalFormatting>
  <conditionalFormatting sqref="F558">
    <cfRule type="cellIs" dxfId="1728" priority="1730" stopIfTrue="1" operator="equal">
      <formula>pa</formula>
    </cfRule>
  </conditionalFormatting>
  <conditionalFormatting sqref="H558">
    <cfRule type="cellIs" dxfId="1727" priority="1726" stopIfTrue="1" operator="equal">
      <formula>at</formula>
    </cfRule>
  </conditionalFormatting>
  <conditionalFormatting sqref="H558">
    <cfRule type="cellIs" dxfId="1726" priority="1728" stopIfTrue="1" operator="equal">
      <formula>na</formula>
    </cfRule>
  </conditionalFormatting>
  <conditionalFormatting sqref="H558">
    <cfRule type="cellIs" dxfId="1725" priority="1727" stopIfTrue="1" operator="equal">
      <formula>pa</formula>
    </cfRule>
  </conditionalFormatting>
  <conditionalFormatting sqref="L558">
    <cfRule type="cellIs" dxfId="1724" priority="1720" stopIfTrue="1" operator="equal">
      <formula>at</formula>
    </cfRule>
  </conditionalFormatting>
  <conditionalFormatting sqref="K558">
    <cfRule type="cellIs" dxfId="1723" priority="1723" stopIfTrue="1" operator="equal">
      <formula>at</formula>
    </cfRule>
  </conditionalFormatting>
  <conditionalFormatting sqref="K558">
    <cfRule type="cellIs" dxfId="1722" priority="1725" stopIfTrue="1" operator="equal">
      <formula>na</formula>
    </cfRule>
  </conditionalFormatting>
  <conditionalFormatting sqref="K558">
    <cfRule type="cellIs" dxfId="1721" priority="1724" stopIfTrue="1" operator="equal">
      <formula>pa</formula>
    </cfRule>
  </conditionalFormatting>
  <conditionalFormatting sqref="L558">
    <cfRule type="cellIs" dxfId="1720" priority="1722" stopIfTrue="1" operator="equal">
      <formula>na</formula>
    </cfRule>
  </conditionalFormatting>
  <conditionalFormatting sqref="L558">
    <cfRule type="cellIs" dxfId="1719" priority="1721" stopIfTrue="1" operator="equal">
      <formula>pa</formula>
    </cfRule>
  </conditionalFormatting>
  <conditionalFormatting sqref="N558">
    <cfRule type="cellIs" dxfId="1718" priority="1718" stopIfTrue="1" operator="equal">
      <formula>at</formula>
    </cfRule>
  </conditionalFormatting>
  <conditionalFormatting sqref="N558">
    <cfRule type="cellIs" dxfId="1717" priority="1719" stopIfTrue="1" operator="equal">
      <formula>pa</formula>
    </cfRule>
  </conditionalFormatting>
  <conditionalFormatting sqref="P558">
    <cfRule type="cellIs" dxfId="1716" priority="1716" stopIfTrue="1" operator="equal">
      <formula>at</formula>
    </cfRule>
  </conditionalFormatting>
  <conditionalFormatting sqref="P558">
    <cfRule type="cellIs" dxfId="1715" priority="1717" stopIfTrue="1" operator="equal">
      <formula>pa</formula>
    </cfRule>
  </conditionalFormatting>
  <conditionalFormatting sqref="T558">
    <cfRule type="cellIs" dxfId="1714" priority="1714" stopIfTrue="1" operator="equal">
      <formula>at</formula>
    </cfRule>
  </conditionalFormatting>
  <conditionalFormatting sqref="T558">
    <cfRule type="cellIs" dxfId="1713" priority="1715" stopIfTrue="1" operator="equal">
      <formula>pa</formula>
    </cfRule>
  </conditionalFormatting>
  <conditionalFormatting sqref="AD559">
    <cfRule type="cellIs" dxfId="1712" priority="1684" stopIfTrue="1" operator="equal">
      <formula>at</formula>
    </cfRule>
  </conditionalFormatting>
  <conditionalFormatting sqref="X559">
    <cfRule type="cellIs" dxfId="1711" priority="1678" stopIfTrue="1" operator="equal">
      <formula>at</formula>
    </cfRule>
  </conditionalFormatting>
  <conditionalFormatting sqref="AA559 AC559 AE559">
    <cfRule type="cellIs" dxfId="1710" priority="1674" stopIfTrue="1" operator="equal">
      <formula>at</formula>
    </cfRule>
  </conditionalFormatting>
  <conditionalFormatting sqref="E559">
    <cfRule type="cellIs" dxfId="1709" priority="1698" stopIfTrue="1" operator="equal">
      <formula>at</formula>
    </cfRule>
  </conditionalFormatting>
  <conditionalFormatting sqref="I559">
    <cfRule type="cellIs" dxfId="1708" priority="1703" stopIfTrue="1" operator="equal">
      <formula>at</formula>
    </cfRule>
  </conditionalFormatting>
  <conditionalFormatting sqref="Q559:R559 U559">
    <cfRule type="cellIs" dxfId="1707" priority="1708" stopIfTrue="1" operator="equal">
      <formula>at</formula>
    </cfRule>
  </conditionalFormatting>
  <conditionalFormatting sqref="O559">
    <cfRule type="cellIs" dxfId="1706" priority="1710" stopIfTrue="1" operator="equal">
      <formula>at</formula>
    </cfRule>
  </conditionalFormatting>
  <conditionalFormatting sqref="S559">
    <cfRule type="cellIs" dxfId="1705" priority="1712" stopIfTrue="1" operator="equal">
      <formula>at</formula>
    </cfRule>
  </conditionalFormatting>
  <conditionalFormatting sqref="V559:W559">
    <cfRule type="cellIs" dxfId="1704" priority="1676" stopIfTrue="1" operator="equal">
      <formula>at</formula>
    </cfRule>
  </conditionalFormatting>
  <conditionalFormatting sqref="Y559">
    <cfRule type="cellIs" dxfId="1703" priority="1680" stopIfTrue="1" operator="equal">
      <formula>at</formula>
    </cfRule>
  </conditionalFormatting>
  <conditionalFormatting sqref="Z559">
    <cfRule type="cellIs" dxfId="1702" priority="1682" stopIfTrue="1" operator="equal">
      <formula>at</formula>
    </cfRule>
  </conditionalFormatting>
  <conditionalFormatting sqref="AF559">
    <cfRule type="cellIs" dxfId="1701" priority="1689" stopIfTrue="1" operator="equal">
      <formula>at</formula>
    </cfRule>
  </conditionalFormatting>
  <conditionalFormatting sqref="J559">
    <cfRule type="cellIs" dxfId="1700" priority="1686" stopIfTrue="1" operator="equal">
      <formula>at</formula>
    </cfRule>
  </conditionalFormatting>
  <conditionalFormatting sqref="B559">
    <cfRule type="cellIs" dxfId="1699" priority="1692" stopIfTrue="1" operator="equal">
      <formula>at</formula>
    </cfRule>
  </conditionalFormatting>
  <conditionalFormatting sqref="C559:D559">
    <cfRule type="cellIs" dxfId="1698" priority="1695" stopIfTrue="1" operator="equal">
      <formula>at</formula>
    </cfRule>
  </conditionalFormatting>
  <conditionalFormatting sqref="G559">
    <cfRule type="cellIs" dxfId="1697" priority="1700" stopIfTrue="1" operator="equal">
      <formula>at</formula>
    </cfRule>
  </conditionalFormatting>
  <conditionalFormatting sqref="M559">
    <cfRule type="cellIs" dxfId="1696" priority="1705" stopIfTrue="1" operator="equal">
      <formula>at</formula>
    </cfRule>
  </conditionalFormatting>
  <conditionalFormatting sqref="AF559">
    <cfRule type="cellIs" dxfId="1695" priority="1691" stopIfTrue="1" operator="equal">
      <formula>na</formula>
    </cfRule>
  </conditionalFormatting>
  <conditionalFormatting sqref="J559">
    <cfRule type="cellIs" dxfId="1694" priority="1688" stopIfTrue="1" operator="equal">
      <formula>na</formula>
    </cfRule>
  </conditionalFormatting>
  <conditionalFormatting sqref="B559">
    <cfRule type="cellIs" dxfId="1693" priority="1694" stopIfTrue="1" operator="equal">
      <formula>na</formula>
    </cfRule>
  </conditionalFormatting>
  <conditionalFormatting sqref="C559:D559">
    <cfRule type="cellIs" dxfId="1692" priority="1697" stopIfTrue="1" operator="equal">
      <formula>na</formula>
    </cfRule>
  </conditionalFormatting>
  <conditionalFormatting sqref="G559">
    <cfRule type="cellIs" dxfId="1691" priority="1702" stopIfTrue="1" operator="equal">
      <formula>na</formula>
    </cfRule>
  </conditionalFormatting>
  <conditionalFormatting sqref="M559">
    <cfRule type="cellIs" dxfId="1690" priority="1707" stopIfTrue="1" operator="equal">
      <formula>na</formula>
    </cfRule>
  </conditionalFormatting>
  <conditionalFormatting sqref="AD559">
    <cfRule type="cellIs" dxfId="1689" priority="1685" stopIfTrue="1" operator="equal">
      <formula>pa</formula>
    </cfRule>
  </conditionalFormatting>
  <conditionalFormatting sqref="X559">
    <cfRule type="cellIs" dxfId="1688" priority="1679" stopIfTrue="1" operator="equal">
      <formula>pa</formula>
    </cfRule>
  </conditionalFormatting>
  <conditionalFormatting sqref="AA559 AC559 AE559">
    <cfRule type="cellIs" dxfId="1687" priority="1675" stopIfTrue="1" operator="equal">
      <formula>pa</formula>
    </cfRule>
  </conditionalFormatting>
  <conditionalFormatting sqref="E559">
    <cfRule type="cellIs" dxfId="1686" priority="1699" stopIfTrue="1" operator="equal">
      <formula>pa</formula>
    </cfRule>
  </conditionalFormatting>
  <conditionalFormatting sqref="I559">
    <cfRule type="cellIs" dxfId="1685" priority="1704" stopIfTrue="1" operator="equal">
      <formula>pa</formula>
    </cfRule>
  </conditionalFormatting>
  <conditionalFormatting sqref="Q559:R559 U559">
    <cfRule type="cellIs" dxfId="1684" priority="1709" stopIfTrue="1" operator="equal">
      <formula>pa</formula>
    </cfRule>
  </conditionalFormatting>
  <conditionalFormatting sqref="O559">
    <cfRule type="cellIs" dxfId="1683" priority="1711" stopIfTrue="1" operator="equal">
      <formula>pa</formula>
    </cfRule>
  </conditionalFormatting>
  <conditionalFormatting sqref="S559">
    <cfRule type="cellIs" dxfId="1682" priority="1713" stopIfTrue="1" operator="equal">
      <formula>pa</formula>
    </cfRule>
  </conditionalFormatting>
  <conditionalFormatting sqref="V559:W559">
    <cfRule type="cellIs" dxfId="1681" priority="1677" stopIfTrue="1" operator="equal">
      <formula>pa</formula>
    </cfRule>
  </conditionalFormatting>
  <conditionalFormatting sqref="Y559">
    <cfRule type="cellIs" dxfId="1680" priority="1681" stopIfTrue="1" operator="equal">
      <formula>pa</formula>
    </cfRule>
  </conditionalFormatting>
  <conditionalFormatting sqref="Z559">
    <cfRule type="cellIs" dxfId="1679" priority="1683" stopIfTrue="1" operator="equal">
      <formula>pa</formula>
    </cfRule>
  </conditionalFormatting>
  <conditionalFormatting sqref="AF559">
    <cfRule type="cellIs" dxfId="1678" priority="1690" stopIfTrue="1" operator="equal">
      <formula>pa</formula>
    </cfRule>
  </conditionalFormatting>
  <conditionalFormatting sqref="J559">
    <cfRule type="cellIs" dxfId="1677" priority="1687" stopIfTrue="1" operator="equal">
      <formula>pa</formula>
    </cfRule>
  </conditionalFormatting>
  <conditionalFormatting sqref="B559">
    <cfRule type="cellIs" dxfId="1676" priority="1693" stopIfTrue="1" operator="equal">
      <formula>pa</formula>
    </cfRule>
  </conditionalFormatting>
  <conditionalFormatting sqref="C559:D559">
    <cfRule type="cellIs" dxfId="1675" priority="1696" stopIfTrue="1" operator="equal">
      <formula>pa</formula>
    </cfRule>
  </conditionalFormatting>
  <conditionalFormatting sqref="G559">
    <cfRule type="cellIs" dxfId="1674" priority="1701" stopIfTrue="1" operator="equal">
      <formula>pa</formula>
    </cfRule>
  </conditionalFormatting>
  <conditionalFormatting sqref="M559">
    <cfRule type="cellIs" dxfId="1673" priority="1706" stopIfTrue="1" operator="equal">
      <formula>pa</formula>
    </cfRule>
  </conditionalFormatting>
  <conditionalFormatting sqref="AB559">
    <cfRule type="cellIs" dxfId="1672" priority="1672" stopIfTrue="1" operator="equal">
      <formula>at</formula>
    </cfRule>
  </conditionalFormatting>
  <conditionalFormatting sqref="AB559">
    <cfRule type="cellIs" dxfId="1671" priority="1673" stopIfTrue="1" operator="equal">
      <formula>pa</formula>
    </cfRule>
  </conditionalFormatting>
  <conditionalFormatting sqref="F559">
    <cfRule type="cellIs" dxfId="1670" priority="1669" stopIfTrue="1" operator="equal">
      <formula>at</formula>
    </cfRule>
  </conditionalFormatting>
  <conditionalFormatting sqref="F559">
    <cfRule type="cellIs" dxfId="1669" priority="1671" stopIfTrue="1" operator="equal">
      <formula>na</formula>
    </cfRule>
  </conditionalFormatting>
  <conditionalFormatting sqref="F559">
    <cfRule type="cellIs" dxfId="1668" priority="1670" stopIfTrue="1" operator="equal">
      <formula>pa</formula>
    </cfRule>
  </conditionalFormatting>
  <conditionalFormatting sqref="H559">
    <cfRule type="cellIs" dxfId="1667" priority="1666" stopIfTrue="1" operator="equal">
      <formula>at</formula>
    </cfRule>
  </conditionalFormatting>
  <conditionalFormatting sqref="H559">
    <cfRule type="cellIs" dxfId="1666" priority="1668" stopIfTrue="1" operator="equal">
      <formula>na</formula>
    </cfRule>
  </conditionalFormatting>
  <conditionalFormatting sqref="H559">
    <cfRule type="cellIs" dxfId="1665" priority="1667" stopIfTrue="1" operator="equal">
      <formula>pa</formula>
    </cfRule>
  </conditionalFormatting>
  <conditionalFormatting sqref="L559">
    <cfRule type="cellIs" dxfId="1664" priority="1660" stopIfTrue="1" operator="equal">
      <formula>at</formula>
    </cfRule>
  </conditionalFormatting>
  <conditionalFormatting sqref="K559">
    <cfRule type="cellIs" dxfId="1663" priority="1663" stopIfTrue="1" operator="equal">
      <formula>at</formula>
    </cfRule>
  </conditionalFormatting>
  <conditionalFormatting sqref="K559">
    <cfRule type="cellIs" dxfId="1662" priority="1665" stopIfTrue="1" operator="equal">
      <formula>na</formula>
    </cfRule>
  </conditionalFormatting>
  <conditionalFormatting sqref="K559">
    <cfRule type="cellIs" dxfId="1661" priority="1664" stopIfTrue="1" operator="equal">
      <formula>pa</formula>
    </cfRule>
  </conditionalFormatting>
  <conditionalFormatting sqref="L559">
    <cfRule type="cellIs" dxfId="1660" priority="1662" stopIfTrue="1" operator="equal">
      <formula>na</formula>
    </cfRule>
  </conditionalFormatting>
  <conditionalFormatting sqref="L559">
    <cfRule type="cellIs" dxfId="1659" priority="1661" stopIfTrue="1" operator="equal">
      <formula>pa</formula>
    </cfRule>
  </conditionalFormatting>
  <conditionalFormatting sqref="N559">
    <cfRule type="cellIs" dxfId="1658" priority="1658" stopIfTrue="1" operator="equal">
      <formula>at</formula>
    </cfRule>
  </conditionalFormatting>
  <conditionalFormatting sqref="N559">
    <cfRule type="cellIs" dxfId="1657" priority="1659" stopIfTrue="1" operator="equal">
      <formula>pa</formula>
    </cfRule>
  </conditionalFormatting>
  <conditionalFormatting sqref="P559">
    <cfRule type="cellIs" dxfId="1656" priority="1656" stopIfTrue="1" operator="equal">
      <formula>at</formula>
    </cfRule>
  </conditionalFormatting>
  <conditionalFormatting sqref="P559">
    <cfRule type="cellIs" dxfId="1655" priority="1657" stopIfTrue="1" operator="equal">
      <formula>pa</formula>
    </cfRule>
  </conditionalFormatting>
  <conditionalFormatting sqref="T559">
    <cfRule type="cellIs" dxfId="1654" priority="1654" stopIfTrue="1" operator="equal">
      <formula>at</formula>
    </cfRule>
  </conditionalFormatting>
  <conditionalFormatting sqref="T559">
    <cfRule type="cellIs" dxfId="1653" priority="1655" stopIfTrue="1" operator="equal">
      <formula>pa</formula>
    </cfRule>
  </conditionalFormatting>
  <conditionalFormatting sqref="AD560">
    <cfRule type="cellIs" dxfId="1652" priority="1624" stopIfTrue="1" operator="equal">
      <formula>at</formula>
    </cfRule>
  </conditionalFormatting>
  <conditionalFormatting sqref="X560">
    <cfRule type="cellIs" dxfId="1651" priority="1618" stopIfTrue="1" operator="equal">
      <formula>at</formula>
    </cfRule>
  </conditionalFormatting>
  <conditionalFormatting sqref="AA560 AC560 AE560">
    <cfRule type="cellIs" dxfId="1650" priority="1614" stopIfTrue="1" operator="equal">
      <formula>at</formula>
    </cfRule>
  </conditionalFormatting>
  <conditionalFormatting sqref="E560">
    <cfRule type="cellIs" dxfId="1649" priority="1638" stopIfTrue="1" operator="equal">
      <formula>at</formula>
    </cfRule>
  </conditionalFormatting>
  <conditionalFormatting sqref="I560">
    <cfRule type="cellIs" dxfId="1648" priority="1643" stopIfTrue="1" operator="equal">
      <formula>at</formula>
    </cfRule>
  </conditionalFormatting>
  <conditionalFormatting sqref="Q560:R560 U560">
    <cfRule type="cellIs" dxfId="1647" priority="1648" stopIfTrue="1" operator="equal">
      <formula>at</formula>
    </cfRule>
  </conditionalFormatting>
  <conditionalFormatting sqref="O560">
    <cfRule type="cellIs" dxfId="1646" priority="1650" stopIfTrue="1" operator="equal">
      <formula>at</formula>
    </cfRule>
  </conditionalFormatting>
  <conditionalFormatting sqref="S560">
    <cfRule type="cellIs" dxfId="1645" priority="1652" stopIfTrue="1" operator="equal">
      <formula>at</formula>
    </cfRule>
  </conditionalFormatting>
  <conditionalFormatting sqref="V560:W560">
    <cfRule type="cellIs" dxfId="1644" priority="1616" stopIfTrue="1" operator="equal">
      <formula>at</formula>
    </cfRule>
  </conditionalFormatting>
  <conditionalFormatting sqref="Y560">
    <cfRule type="cellIs" dxfId="1643" priority="1620" stopIfTrue="1" operator="equal">
      <formula>at</formula>
    </cfRule>
  </conditionalFormatting>
  <conditionalFormatting sqref="Z560">
    <cfRule type="cellIs" dxfId="1642" priority="1622" stopIfTrue="1" operator="equal">
      <formula>at</formula>
    </cfRule>
  </conditionalFormatting>
  <conditionalFormatting sqref="AF560">
    <cfRule type="cellIs" dxfId="1641" priority="1629" stopIfTrue="1" operator="equal">
      <formula>at</formula>
    </cfRule>
  </conditionalFormatting>
  <conditionalFormatting sqref="J560">
    <cfRule type="cellIs" dxfId="1640" priority="1626" stopIfTrue="1" operator="equal">
      <formula>at</formula>
    </cfRule>
  </conditionalFormatting>
  <conditionalFormatting sqref="B560">
    <cfRule type="cellIs" dxfId="1639" priority="1632" stopIfTrue="1" operator="equal">
      <formula>at</formula>
    </cfRule>
  </conditionalFormatting>
  <conditionalFormatting sqref="C560:D560">
    <cfRule type="cellIs" dxfId="1638" priority="1635" stopIfTrue="1" operator="equal">
      <formula>at</formula>
    </cfRule>
  </conditionalFormatting>
  <conditionalFormatting sqref="G560">
    <cfRule type="cellIs" dxfId="1637" priority="1640" stopIfTrue="1" operator="equal">
      <formula>at</formula>
    </cfRule>
  </conditionalFormatting>
  <conditionalFormatting sqref="M560">
    <cfRule type="cellIs" dxfId="1636" priority="1645" stopIfTrue="1" operator="equal">
      <formula>at</formula>
    </cfRule>
  </conditionalFormatting>
  <conditionalFormatting sqref="AF560">
    <cfRule type="cellIs" dxfId="1635" priority="1631" stopIfTrue="1" operator="equal">
      <formula>na</formula>
    </cfRule>
  </conditionalFormatting>
  <conditionalFormatting sqref="J560">
    <cfRule type="cellIs" dxfId="1634" priority="1628" stopIfTrue="1" operator="equal">
      <formula>na</formula>
    </cfRule>
  </conditionalFormatting>
  <conditionalFormatting sqref="B560">
    <cfRule type="cellIs" dxfId="1633" priority="1634" stopIfTrue="1" operator="equal">
      <formula>na</formula>
    </cfRule>
  </conditionalFormatting>
  <conditionalFormatting sqref="C560:D560">
    <cfRule type="cellIs" dxfId="1632" priority="1637" stopIfTrue="1" operator="equal">
      <formula>na</formula>
    </cfRule>
  </conditionalFormatting>
  <conditionalFormatting sqref="G560">
    <cfRule type="cellIs" dxfId="1631" priority="1642" stopIfTrue="1" operator="equal">
      <formula>na</formula>
    </cfRule>
  </conditionalFormatting>
  <conditionalFormatting sqref="M560">
    <cfRule type="cellIs" dxfId="1630" priority="1647" stopIfTrue="1" operator="equal">
      <formula>na</formula>
    </cfRule>
  </conditionalFormatting>
  <conditionalFormatting sqref="AD560">
    <cfRule type="cellIs" dxfId="1629" priority="1625" stopIfTrue="1" operator="equal">
      <formula>pa</formula>
    </cfRule>
  </conditionalFormatting>
  <conditionalFormatting sqref="X560">
    <cfRule type="cellIs" dxfId="1628" priority="1619" stopIfTrue="1" operator="equal">
      <formula>pa</formula>
    </cfRule>
  </conditionalFormatting>
  <conditionalFormatting sqref="AA560 AC560 AE560">
    <cfRule type="cellIs" dxfId="1627" priority="1615" stopIfTrue="1" operator="equal">
      <formula>pa</formula>
    </cfRule>
  </conditionalFormatting>
  <conditionalFormatting sqref="E560">
    <cfRule type="cellIs" dxfId="1626" priority="1639" stopIfTrue="1" operator="equal">
      <formula>pa</formula>
    </cfRule>
  </conditionalFormatting>
  <conditionalFormatting sqref="I560">
    <cfRule type="cellIs" dxfId="1625" priority="1644" stopIfTrue="1" operator="equal">
      <formula>pa</formula>
    </cfRule>
  </conditionalFormatting>
  <conditionalFormatting sqref="Q560:R560 U560">
    <cfRule type="cellIs" dxfId="1624" priority="1649" stopIfTrue="1" operator="equal">
      <formula>pa</formula>
    </cfRule>
  </conditionalFormatting>
  <conditionalFormatting sqref="O560">
    <cfRule type="cellIs" dxfId="1623" priority="1651" stopIfTrue="1" operator="equal">
      <formula>pa</formula>
    </cfRule>
  </conditionalFormatting>
  <conditionalFormatting sqref="S560">
    <cfRule type="cellIs" dxfId="1622" priority="1653" stopIfTrue="1" operator="equal">
      <formula>pa</formula>
    </cfRule>
  </conditionalFormatting>
  <conditionalFormatting sqref="V560:W560">
    <cfRule type="cellIs" dxfId="1621" priority="1617" stopIfTrue="1" operator="equal">
      <formula>pa</formula>
    </cfRule>
  </conditionalFormatting>
  <conditionalFormatting sqref="Y560">
    <cfRule type="cellIs" dxfId="1620" priority="1621" stopIfTrue="1" operator="equal">
      <formula>pa</formula>
    </cfRule>
  </conditionalFormatting>
  <conditionalFormatting sqref="Z560">
    <cfRule type="cellIs" dxfId="1619" priority="1623" stopIfTrue="1" operator="equal">
      <formula>pa</formula>
    </cfRule>
  </conditionalFormatting>
  <conditionalFormatting sqref="AF560">
    <cfRule type="cellIs" dxfId="1618" priority="1630" stopIfTrue="1" operator="equal">
      <formula>pa</formula>
    </cfRule>
  </conditionalFormatting>
  <conditionalFormatting sqref="J560">
    <cfRule type="cellIs" dxfId="1617" priority="1627" stopIfTrue="1" operator="equal">
      <formula>pa</formula>
    </cfRule>
  </conditionalFormatting>
  <conditionalFormatting sqref="B560">
    <cfRule type="cellIs" dxfId="1616" priority="1633" stopIfTrue="1" operator="equal">
      <formula>pa</formula>
    </cfRule>
  </conditionalFormatting>
  <conditionalFormatting sqref="C560:D560">
    <cfRule type="cellIs" dxfId="1615" priority="1636" stopIfTrue="1" operator="equal">
      <formula>pa</formula>
    </cfRule>
  </conditionalFormatting>
  <conditionalFormatting sqref="G560">
    <cfRule type="cellIs" dxfId="1614" priority="1641" stopIfTrue="1" operator="equal">
      <formula>pa</formula>
    </cfRule>
  </conditionalFormatting>
  <conditionalFormatting sqref="M560">
    <cfRule type="cellIs" dxfId="1613" priority="1646" stopIfTrue="1" operator="equal">
      <formula>pa</formula>
    </cfRule>
  </conditionalFormatting>
  <conditionalFormatting sqref="AB560">
    <cfRule type="cellIs" dxfId="1612" priority="1612" stopIfTrue="1" operator="equal">
      <formula>at</formula>
    </cfRule>
  </conditionalFormatting>
  <conditionalFormatting sqref="AB560">
    <cfRule type="cellIs" dxfId="1611" priority="1613" stopIfTrue="1" operator="equal">
      <formula>pa</formula>
    </cfRule>
  </conditionalFormatting>
  <conditionalFormatting sqref="F560">
    <cfRule type="cellIs" dxfId="1610" priority="1609" stopIfTrue="1" operator="equal">
      <formula>at</formula>
    </cfRule>
  </conditionalFormatting>
  <conditionalFormatting sqref="F560">
    <cfRule type="cellIs" dxfId="1609" priority="1611" stopIfTrue="1" operator="equal">
      <formula>na</formula>
    </cfRule>
  </conditionalFormatting>
  <conditionalFormatting sqref="F560">
    <cfRule type="cellIs" dxfId="1608" priority="1610" stopIfTrue="1" operator="equal">
      <formula>pa</formula>
    </cfRule>
  </conditionalFormatting>
  <conditionalFormatting sqref="H560">
    <cfRule type="cellIs" dxfId="1607" priority="1606" stopIfTrue="1" operator="equal">
      <formula>at</formula>
    </cfRule>
  </conditionalFormatting>
  <conditionalFormatting sqref="H560">
    <cfRule type="cellIs" dxfId="1606" priority="1608" stopIfTrue="1" operator="equal">
      <formula>na</formula>
    </cfRule>
  </conditionalFormatting>
  <conditionalFormatting sqref="H560">
    <cfRule type="cellIs" dxfId="1605" priority="1607" stopIfTrue="1" operator="equal">
      <formula>pa</formula>
    </cfRule>
  </conditionalFormatting>
  <conditionalFormatting sqref="L560">
    <cfRule type="cellIs" dxfId="1604" priority="1600" stopIfTrue="1" operator="equal">
      <formula>at</formula>
    </cfRule>
  </conditionalFormatting>
  <conditionalFormatting sqref="K560">
    <cfRule type="cellIs" dxfId="1603" priority="1603" stopIfTrue="1" operator="equal">
      <formula>at</formula>
    </cfRule>
  </conditionalFormatting>
  <conditionalFormatting sqref="K560">
    <cfRule type="cellIs" dxfId="1602" priority="1605" stopIfTrue="1" operator="equal">
      <formula>na</formula>
    </cfRule>
  </conditionalFormatting>
  <conditionalFormatting sqref="K560">
    <cfRule type="cellIs" dxfId="1601" priority="1604" stopIfTrue="1" operator="equal">
      <formula>pa</formula>
    </cfRule>
  </conditionalFormatting>
  <conditionalFormatting sqref="L560">
    <cfRule type="cellIs" dxfId="1600" priority="1602" stopIfTrue="1" operator="equal">
      <formula>na</formula>
    </cfRule>
  </conditionalFormatting>
  <conditionalFormatting sqref="L560">
    <cfRule type="cellIs" dxfId="1599" priority="1601" stopIfTrue="1" operator="equal">
      <formula>pa</formula>
    </cfRule>
  </conditionalFormatting>
  <conditionalFormatting sqref="N560">
    <cfRule type="cellIs" dxfId="1598" priority="1598" stopIfTrue="1" operator="equal">
      <formula>at</formula>
    </cfRule>
  </conditionalFormatting>
  <conditionalFormatting sqref="N560">
    <cfRule type="cellIs" dxfId="1597" priority="1599" stopIfTrue="1" operator="equal">
      <formula>pa</formula>
    </cfRule>
  </conditionalFormatting>
  <conditionalFormatting sqref="P560">
    <cfRule type="cellIs" dxfId="1596" priority="1596" stopIfTrue="1" operator="equal">
      <formula>at</formula>
    </cfRule>
  </conditionalFormatting>
  <conditionalFormatting sqref="P560">
    <cfRule type="cellIs" dxfId="1595" priority="1597" stopIfTrue="1" operator="equal">
      <formula>pa</formula>
    </cfRule>
  </conditionalFormatting>
  <conditionalFormatting sqref="T560">
    <cfRule type="cellIs" dxfId="1594" priority="1594" stopIfTrue="1" operator="equal">
      <formula>at</formula>
    </cfRule>
  </conditionalFormatting>
  <conditionalFormatting sqref="T560">
    <cfRule type="cellIs" dxfId="1593" priority="1595" stopIfTrue="1" operator="equal">
      <formula>pa</formula>
    </cfRule>
  </conditionalFormatting>
  <conditionalFormatting sqref="AD561">
    <cfRule type="cellIs" dxfId="1592" priority="1564" stopIfTrue="1" operator="equal">
      <formula>at</formula>
    </cfRule>
  </conditionalFormatting>
  <conditionalFormatting sqref="X561">
    <cfRule type="cellIs" dxfId="1591" priority="1558" stopIfTrue="1" operator="equal">
      <formula>at</formula>
    </cfRule>
  </conditionalFormatting>
  <conditionalFormatting sqref="AA561 AC561 AE561">
    <cfRule type="cellIs" dxfId="1590" priority="1554" stopIfTrue="1" operator="equal">
      <formula>at</formula>
    </cfRule>
  </conditionalFormatting>
  <conditionalFormatting sqref="E561">
    <cfRule type="cellIs" dxfId="1589" priority="1578" stopIfTrue="1" operator="equal">
      <formula>at</formula>
    </cfRule>
  </conditionalFormatting>
  <conditionalFormatting sqref="I561">
    <cfRule type="cellIs" dxfId="1588" priority="1583" stopIfTrue="1" operator="equal">
      <formula>at</formula>
    </cfRule>
  </conditionalFormatting>
  <conditionalFormatting sqref="Q561:R561 U561">
    <cfRule type="cellIs" dxfId="1587" priority="1588" stopIfTrue="1" operator="equal">
      <formula>at</formula>
    </cfRule>
  </conditionalFormatting>
  <conditionalFormatting sqref="O561">
    <cfRule type="cellIs" dxfId="1586" priority="1590" stopIfTrue="1" operator="equal">
      <formula>at</formula>
    </cfRule>
  </conditionalFormatting>
  <conditionalFormatting sqref="S561">
    <cfRule type="cellIs" dxfId="1585" priority="1592" stopIfTrue="1" operator="equal">
      <formula>at</formula>
    </cfRule>
  </conditionalFormatting>
  <conditionalFormatting sqref="V561:W561">
    <cfRule type="cellIs" dxfId="1584" priority="1556" stopIfTrue="1" operator="equal">
      <formula>at</formula>
    </cfRule>
  </conditionalFormatting>
  <conditionalFormatting sqref="Y561">
    <cfRule type="cellIs" dxfId="1583" priority="1560" stopIfTrue="1" operator="equal">
      <formula>at</formula>
    </cfRule>
  </conditionalFormatting>
  <conditionalFormatting sqref="Z561">
    <cfRule type="cellIs" dxfId="1582" priority="1562" stopIfTrue="1" operator="equal">
      <formula>at</formula>
    </cfRule>
  </conditionalFormatting>
  <conditionalFormatting sqref="AF561">
    <cfRule type="cellIs" dxfId="1581" priority="1569" stopIfTrue="1" operator="equal">
      <formula>at</formula>
    </cfRule>
  </conditionalFormatting>
  <conditionalFormatting sqref="J561">
    <cfRule type="cellIs" dxfId="1580" priority="1566" stopIfTrue="1" operator="equal">
      <formula>at</formula>
    </cfRule>
  </conditionalFormatting>
  <conditionalFormatting sqref="B561">
    <cfRule type="cellIs" dxfId="1579" priority="1572" stopIfTrue="1" operator="equal">
      <formula>at</formula>
    </cfRule>
  </conditionalFormatting>
  <conditionalFormatting sqref="C561:D561">
    <cfRule type="cellIs" dxfId="1578" priority="1575" stopIfTrue="1" operator="equal">
      <formula>at</formula>
    </cfRule>
  </conditionalFormatting>
  <conditionalFormatting sqref="G561">
    <cfRule type="cellIs" dxfId="1577" priority="1580" stopIfTrue="1" operator="equal">
      <formula>at</formula>
    </cfRule>
  </conditionalFormatting>
  <conditionalFormatting sqref="M561">
    <cfRule type="cellIs" dxfId="1576" priority="1585" stopIfTrue="1" operator="equal">
      <formula>at</formula>
    </cfRule>
  </conditionalFormatting>
  <conditionalFormatting sqref="AF561">
    <cfRule type="cellIs" dxfId="1575" priority="1571" stopIfTrue="1" operator="equal">
      <formula>na</formula>
    </cfRule>
  </conditionalFormatting>
  <conditionalFormatting sqref="J561">
    <cfRule type="cellIs" dxfId="1574" priority="1568" stopIfTrue="1" operator="equal">
      <formula>na</formula>
    </cfRule>
  </conditionalFormatting>
  <conditionalFormatting sqref="B561">
    <cfRule type="cellIs" dxfId="1573" priority="1574" stopIfTrue="1" operator="equal">
      <formula>na</formula>
    </cfRule>
  </conditionalFormatting>
  <conditionalFormatting sqref="C561:D561">
    <cfRule type="cellIs" dxfId="1572" priority="1577" stopIfTrue="1" operator="equal">
      <formula>na</formula>
    </cfRule>
  </conditionalFormatting>
  <conditionalFormatting sqref="G561">
    <cfRule type="cellIs" dxfId="1571" priority="1582" stopIfTrue="1" operator="equal">
      <formula>na</formula>
    </cfRule>
  </conditionalFormatting>
  <conditionalFormatting sqref="M561">
    <cfRule type="cellIs" dxfId="1570" priority="1587" stopIfTrue="1" operator="equal">
      <formula>na</formula>
    </cfRule>
  </conditionalFormatting>
  <conditionalFormatting sqref="AD561">
    <cfRule type="cellIs" dxfId="1569" priority="1565" stopIfTrue="1" operator="equal">
      <formula>pa</formula>
    </cfRule>
  </conditionalFormatting>
  <conditionalFormatting sqref="X561">
    <cfRule type="cellIs" dxfId="1568" priority="1559" stopIfTrue="1" operator="equal">
      <formula>pa</formula>
    </cfRule>
  </conditionalFormatting>
  <conditionalFormatting sqref="AA561 AC561 AE561">
    <cfRule type="cellIs" dxfId="1567" priority="1555" stopIfTrue="1" operator="equal">
      <formula>pa</formula>
    </cfRule>
  </conditionalFormatting>
  <conditionalFormatting sqref="E561">
    <cfRule type="cellIs" dxfId="1566" priority="1579" stopIfTrue="1" operator="equal">
      <formula>pa</formula>
    </cfRule>
  </conditionalFormatting>
  <conditionalFormatting sqref="I561">
    <cfRule type="cellIs" dxfId="1565" priority="1584" stopIfTrue="1" operator="equal">
      <formula>pa</formula>
    </cfRule>
  </conditionalFormatting>
  <conditionalFormatting sqref="Q561:R561 U561">
    <cfRule type="cellIs" dxfId="1564" priority="1589" stopIfTrue="1" operator="equal">
      <formula>pa</formula>
    </cfRule>
  </conditionalFormatting>
  <conditionalFormatting sqref="O561">
    <cfRule type="cellIs" dxfId="1563" priority="1591" stopIfTrue="1" operator="equal">
      <formula>pa</formula>
    </cfRule>
  </conditionalFormatting>
  <conditionalFormatting sqref="S561">
    <cfRule type="cellIs" dxfId="1562" priority="1593" stopIfTrue="1" operator="equal">
      <formula>pa</formula>
    </cfRule>
  </conditionalFormatting>
  <conditionalFormatting sqref="V561:W561">
    <cfRule type="cellIs" dxfId="1561" priority="1557" stopIfTrue="1" operator="equal">
      <formula>pa</formula>
    </cfRule>
  </conditionalFormatting>
  <conditionalFormatting sqref="Y561">
    <cfRule type="cellIs" dxfId="1560" priority="1561" stopIfTrue="1" operator="equal">
      <formula>pa</formula>
    </cfRule>
  </conditionalFormatting>
  <conditionalFormatting sqref="Z561">
    <cfRule type="cellIs" dxfId="1559" priority="1563" stopIfTrue="1" operator="equal">
      <formula>pa</formula>
    </cfRule>
  </conditionalFormatting>
  <conditionalFormatting sqref="AF561">
    <cfRule type="cellIs" dxfId="1558" priority="1570" stopIfTrue="1" operator="equal">
      <formula>pa</formula>
    </cfRule>
  </conditionalFormatting>
  <conditionalFormatting sqref="J561">
    <cfRule type="cellIs" dxfId="1557" priority="1567" stopIfTrue="1" operator="equal">
      <formula>pa</formula>
    </cfRule>
  </conditionalFormatting>
  <conditionalFormatting sqref="B561">
    <cfRule type="cellIs" dxfId="1556" priority="1573" stopIfTrue="1" operator="equal">
      <formula>pa</formula>
    </cfRule>
  </conditionalFormatting>
  <conditionalFormatting sqref="C561:D561">
    <cfRule type="cellIs" dxfId="1555" priority="1576" stopIfTrue="1" operator="equal">
      <formula>pa</formula>
    </cfRule>
  </conditionalFormatting>
  <conditionalFormatting sqref="G561">
    <cfRule type="cellIs" dxfId="1554" priority="1581" stopIfTrue="1" operator="equal">
      <formula>pa</formula>
    </cfRule>
  </conditionalFormatting>
  <conditionalFormatting sqref="M561">
    <cfRule type="cellIs" dxfId="1553" priority="1586" stopIfTrue="1" operator="equal">
      <formula>pa</formula>
    </cfRule>
  </conditionalFormatting>
  <conditionalFormatting sqref="AB561">
    <cfRule type="cellIs" dxfId="1552" priority="1552" stopIfTrue="1" operator="equal">
      <formula>at</formula>
    </cfRule>
  </conditionalFormatting>
  <conditionalFormatting sqref="AB561">
    <cfRule type="cellIs" dxfId="1551" priority="1553" stopIfTrue="1" operator="equal">
      <formula>pa</formula>
    </cfRule>
  </conditionalFormatting>
  <conditionalFormatting sqref="F561">
    <cfRule type="cellIs" dxfId="1550" priority="1549" stopIfTrue="1" operator="equal">
      <formula>at</formula>
    </cfRule>
  </conditionalFormatting>
  <conditionalFormatting sqref="F561">
    <cfRule type="cellIs" dxfId="1549" priority="1551" stopIfTrue="1" operator="equal">
      <formula>na</formula>
    </cfRule>
  </conditionalFormatting>
  <conditionalFormatting sqref="F561">
    <cfRule type="cellIs" dxfId="1548" priority="1550" stopIfTrue="1" operator="equal">
      <formula>pa</formula>
    </cfRule>
  </conditionalFormatting>
  <conditionalFormatting sqref="H561">
    <cfRule type="cellIs" dxfId="1547" priority="1546" stopIfTrue="1" operator="equal">
      <formula>at</formula>
    </cfRule>
  </conditionalFormatting>
  <conditionalFormatting sqref="H561">
    <cfRule type="cellIs" dxfId="1546" priority="1548" stopIfTrue="1" operator="equal">
      <formula>na</formula>
    </cfRule>
  </conditionalFormatting>
  <conditionalFormatting sqref="H561">
    <cfRule type="cellIs" dxfId="1545" priority="1547" stopIfTrue="1" operator="equal">
      <formula>pa</formula>
    </cfRule>
  </conditionalFormatting>
  <conditionalFormatting sqref="L561">
    <cfRule type="cellIs" dxfId="1544" priority="1540" stopIfTrue="1" operator="equal">
      <formula>at</formula>
    </cfRule>
  </conditionalFormatting>
  <conditionalFormatting sqref="K561">
    <cfRule type="cellIs" dxfId="1543" priority="1543" stopIfTrue="1" operator="equal">
      <formula>at</formula>
    </cfRule>
  </conditionalFormatting>
  <conditionalFormatting sqref="K561">
    <cfRule type="cellIs" dxfId="1542" priority="1545" stopIfTrue="1" operator="equal">
      <formula>na</formula>
    </cfRule>
  </conditionalFormatting>
  <conditionalFormatting sqref="K561">
    <cfRule type="cellIs" dxfId="1541" priority="1544" stopIfTrue="1" operator="equal">
      <formula>pa</formula>
    </cfRule>
  </conditionalFormatting>
  <conditionalFormatting sqref="L561">
    <cfRule type="cellIs" dxfId="1540" priority="1542" stopIfTrue="1" operator="equal">
      <formula>na</formula>
    </cfRule>
  </conditionalFormatting>
  <conditionalFormatting sqref="L561">
    <cfRule type="cellIs" dxfId="1539" priority="1541" stopIfTrue="1" operator="equal">
      <formula>pa</formula>
    </cfRule>
  </conditionalFormatting>
  <conditionalFormatting sqref="N561">
    <cfRule type="cellIs" dxfId="1538" priority="1538" stopIfTrue="1" operator="equal">
      <formula>at</formula>
    </cfRule>
  </conditionalFormatting>
  <conditionalFormatting sqref="N561">
    <cfRule type="cellIs" dxfId="1537" priority="1539" stopIfTrue="1" operator="equal">
      <formula>pa</formula>
    </cfRule>
  </conditionalFormatting>
  <conditionalFormatting sqref="P561">
    <cfRule type="cellIs" dxfId="1536" priority="1536" stopIfTrue="1" operator="equal">
      <formula>at</formula>
    </cfRule>
  </conditionalFormatting>
  <conditionalFormatting sqref="P561">
    <cfRule type="cellIs" dxfId="1535" priority="1537" stopIfTrue="1" operator="equal">
      <formula>pa</formula>
    </cfRule>
  </conditionalFormatting>
  <conditionalFormatting sqref="T561">
    <cfRule type="cellIs" dxfId="1534" priority="1534" stopIfTrue="1" operator="equal">
      <formula>at</formula>
    </cfRule>
  </conditionalFormatting>
  <conditionalFormatting sqref="T561">
    <cfRule type="cellIs" dxfId="1533" priority="1535" stopIfTrue="1" operator="equal">
      <formula>pa</formula>
    </cfRule>
  </conditionalFormatting>
  <conditionalFormatting sqref="AD562">
    <cfRule type="cellIs" dxfId="1532" priority="1504" stopIfTrue="1" operator="equal">
      <formula>at</formula>
    </cfRule>
  </conditionalFormatting>
  <conditionalFormatting sqref="X562">
    <cfRule type="cellIs" dxfId="1531" priority="1498" stopIfTrue="1" operator="equal">
      <formula>at</formula>
    </cfRule>
  </conditionalFormatting>
  <conditionalFormatting sqref="AA562 AC562 AE562">
    <cfRule type="cellIs" dxfId="1530" priority="1494" stopIfTrue="1" operator="equal">
      <formula>at</formula>
    </cfRule>
  </conditionalFormatting>
  <conditionalFormatting sqref="E562">
    <cfRule type="cellIs" dxfId="1529" priority="1518" stopIfTrue="1" operator="equal">
      <formula>at</formula>
    </cfRule>
  </conditionalFormatting>
  <conditionalFormatting sqref="I562">
    <cfRule type="cellIs" dxfId="1528" priority="1523" stopIfTrue="1" operator="equal">
      <formula>at</formula>
    </cfRule>
  </conditionalFormatting>
  <conditionalFormatting sqref="Q562:R562 U562">
    <cfRule type="cellIs" dxfId="1527" priority="1528" stopIfTrue="1" operator="equal">
      <formula>at</formula>
    </cfRule>
  </conditionalFormatting>
  <conditionalFormatting sqref="O562">
    <cfRule type="cellIs" dxfId="1526" priority="1530" stopIfTrue="1" operator="equal">
      <formula>at</formula>
    </cfRule>
  </conditionalFormatting>
  <conditionalFormatting sqref="S562">
    <cfRule type="cellIs" dxfId="1525" priority="1532" stopIfTrue="1" operator="equal">
      <formula>at</formula>
    </cfRule>
  </conditionalFormatting>
  <conditionalFormatting sqref="V562:W562">
    <cfRule type="cellIs" dxfId="1524" priority="1496" stopIfTrue="1" operator="equal">
      <formula>at</formula>
    </cfRule>
  </conditionalFormatting>
  <conditionalFormatting sqref="Y562">
    <cfRule type="cellIs" dxfId="1523" priority="1500" stopIfTrue="1" operator="equal">
      <formula>at</formula>
    </cfRule>
  </conditionalFormatting>
  <conditionalFormatting sqref="Z562">
    <cfRule type="cellIs" dxfId="1522" priority="1502" stopIfTrue="1" operator="equal">
      <formula>at</formula>
    </cfRule>
  </conditionalFormatting>
  <conditionalFormatting sqref="AF562">
    <cfRule type="cellIs" dxfId="1521" priority="1509" stopIfTrue="1" operator="equal">
      <formula>at</formula>
    </cfRule>
  </conditionalFormatting>
  <conditionalFormatting sqref="J562">
    <cfRule type="cellIs" dxfId="1520" priority="1506" stopIfTrue="1" operator="equal">
      <formula>at</formula>
    </cfRule>
  </conditionalFormatting>
  <conditionalFormatting sqref="B562">
    <cfRule type="cellIs" dxfId="1519" priority="1512" stopIfTrue="1" operator="equal">
      <formula>at</formula>
    </cfRule>
  </conditionalFormatting>
  <conditionalFormatting sqref="C562:D562">
    <cfRule type="cellIs" dxfId="1518" priority="1515" stopIfTrue="1" operator="equal">
      <formula>at</formula>
    </cfRule>
  </conditionalFormatting>
  <conditionalFormatting sqref="G562">
    <cfRule type="cellIs" dxfId="1517" priority="1520" stopIfTrue="1" operator="equal">
      <formula>at</formula>
    </cfRule>
  </conditionalFormatting>
  <conditionalFormatting sqref="M562">
    <cfRule type="cellIs" dxfId="1516" priority="1525" stopIfTrue="1" operator="equal">
      <formula>at</formula>
    </cfRule>
  </conditionalFormatting>
  <conditionalFormatting sqref="AF562">
    <cfRule type="cellIs" dxfId="1515" priority="1511" stopIfTrue="1" operator="equal">
      <formula>na</formula>
    </cfRule>
  </conditionalFormatting>
  <conditionalFormatting sqref="J562">
    <cfRule type="cellIs" dxfId="1514" priority="1508" stopIfTrue="1" operator="equal">
      <formula>na</formula>
    </cfRule>
  </conditionalFormatting>
  <conditionalFormatting sqref="B562">
    <cfRule type="cellIs" dxfId="1513" priority="1514" stopIfTrue="1" operator="equal">
      <formula>na</formula>
    </cfRule>
  </conditionalFormatting>
  <conditionalFormatting sqref="C562:D562">
    <cfRule type="cellIs" dxfId="1512" priority="1517" stopIfTrue="1" operator="equal">
      <formula>na</formula>
    </cfRule>
  </conditionalFormatting>
  <conditionalFormatting sqref="G562">
    <cfRule type="cellIs" dxfId="1511" priority="1522" stopIfTrue="1" operator="equal">
      <formula>na</formula>
    </cfRule>
  </conditionalFormatting>
  <conditionalFormatting sqref="M562">
    <cfRule type="cellIs" dxfId="1510" priority="1527" stopIfTrue="1" operator="equal">
      <formula>na</formula>
    </cfRule>
  </conditionalFormatting>
  <conditionalFormatting sqref="AD562">
    <cfRule type="cellIs" dxfId="1509" priority="1505" stopIfTrue="1" operator="equal">
      <formula>pa</formula>
    </cfRule>
  </conditionalFormatting>
  <conditionalFormatting sqref="X562">
    <cfRule type="cellIs" dxfId="1508" priority="1499" stopIfTrue="1" operator="equal">
      <formula>pa</formula>
    </cfRule>
  </conditionalFormatting>
  <conditionalFormatting sqref="AA562 AC562 AE562">
    <cfRule type="cellIs" dxfId="1507" priority="1495" stopIfTrue="1" operator="equal">
      <formula>pa</formula>
    </cfRule>
  </conditionalFormatting>
  <conditionalFormatting sqref="E562">
    <cfRule type="cellIs" dxfId="1506" priority="1519" stopIfTrue="1" operator="equal">
      <formula>pa</formula>
    </cfRule>
  </conditionalFormatting>
  <conditionalFormatting sqref="I562">
    <cfRule type="cellIs" dxfId="1505" priority="1524" stopIfTrue="1" operator="equal">
      <formula>pa</formula>
    </cfRule>
  </conditionalFormatting>
  <conditionalFormatting sqref="Q562:R562 U562">
    <cfRule type="cellIs" dxfId="1504" priority="1529" stopIfTrue="1" operator="equal">
      <formula>pa</formula>
    </cfRule>
  </conditionalFormatting>
  <conditionalFormatting sqref="O562">
    <cfRule type="cellIs" dxfId="1503" priority="1531" stopIfTrue="1" operator="equal">
      <formula>pa</formula>
    </cfRule>
  </conditionalFormatting>
  <conditionalFormatting sqref="S562">
    <cfRule type="cellIs" dxfId="1502" priority="1533" stopIfTrue="1" operator="equal">
      <formula>pa</formula>
    </cfRule>
  </conditionalFormatting>
  <conditionalFormatting sqref="V562:W562">
    <cfRule type="cellIs" dxfId="1501" priority="1497" stopIfTrue="1" operator="equal">
      <formula>pa</formula>
    </cfRule>
  </conditionalFormatting>
  <conditionalFormatting sqref="Y562">
    <cfRule type="cellIs" dxfId="1500" priority="1501" stopIfTrue="1" operator="equal">
      <formula>pa</formula>
    </cfRule>
  </conditionalFormatting>
  <conditionalFormatting sqref="Z562">
    <cfRule type="cellIs" dxfId="1499" priority="1503" stopIfTrue="1" operator="equal">
      <formula>pa</formula>
    </cfRule>
  </conditionalFormatting>
  <conditionalFormatting sqref="AF562">
    <cfRule type="cellIs" dxfId="1498" priority="1510" stopIfTrue="1" operator="equal">
      <formula>pa</formula>
    </cfRule>
  </conditionalFormatting>
  <conditionalFormatting sqref="J562">
    <cfRule type="cellIs" dxfId="1497" priority="1507" stopIfTrue="1" operator="equal">
      <formula>pa</formula>
    </cfRule>
  </conditionalFormatting>
  <conditionalFormatting sqref="B562">
    <cfRule type="cellIs" dxfId="1496" priority="1513" stopIfTrue="1" operator="equal">
      <formula>pa</formula>
    </cfRule>
  </conditionalFormatting>
  <conditionalFormatting sqref="C562:D562">
    <cfRule type="cellIs" dxfId="1495" priority="1516" stopIfTrue="1" operator="equal">
      <formula>pa</formula>
    </cfRule>
  </conditionalFormatting>
  <conditionalFormatting sqref="G562">
    <cfRule type="cellIs" dxfId="1494" priority="1521" stopIfTrue="1" operator="equal">
      <formula>pa</formula>
    </cfRule>
  </conditionalFormatting>
  <conditionalFormatting sqref="M562">
    <cfRule type="cellIs" dxfId="1493" priority="1526" stopIfTrue="1" operator="equal">
      <formula>pa</formula>
    </cfRule>
  </conditionalFormatting>
  <conditionalFormatting sqref="AB562">
    <cfRule type="cellIs" dxfId="1492" priority="1492" stopIfTrue="1" operator="equal">
      <formula>at</formula>
    </cfRule>
  </conditionalFormatting>
  <conditionalFormatting sqref="AB562">
    <cfRule type="cellIs" dxfId="1491" priority="1493" stopIfTrue="1" operator="equal">
      <formula>pa</formula>
    </cfRule>
  </conditionalFormatting>
  <conditionalFormatting sqref="F562">
    <cfRule type="cellIs" dxfId="1490" priority="1489" stopIfTrue="1" operator="equal">
      <formula>at</formula>
    </cfRule>
  </conditionalFormatting>
  <conditionalFormatting sqref="F562">
    <cfRule type="cellIs" dxfId="1489" priority="1491" stopIfTrue="1" operator="equal">
      <formula>na</formula>
    </cfRule>
  </conditionalFormatting>
  <conditionalFormatting sqref="F562">
    <cfRule type="cellIs" dxfId="1488" priority="1490" stopIfTrue="1" operator="equal">
      <formula>pa</formula>
    </cfRule>
  </conditionalFormatting>
  <conditionalFormatting sqref="H562">
    <cfRule type="cellIs" dxfId="1487" priority="1486" stopIfTrue="1" operator="equal">
      <formula>at</formula>
    </cfRule>
  </conditionalFormatting>
  <conditionalFormatting sqref="H562">
    <cfRule type="cellIs" dxfId="1486" priority="1488" stopIfTrue="1" operator="equal">
      <formula>na</formula>
    </cfRule>
  </conditionalFormatting>
  <conditionalFormatting sqref="H562">
    <cfRule type="cellIs" dxfId="1485" priority="1487" stopIfTrue="1" operator="equal">
      <formula>pa</formula>
    </cfRule>
  </conditionalFormatting>
  <conditionalFormatting sqref="L562">
    <cfRule type="cellIs" dxfId="1484" priority="1480" stopIfTrue="1" operator="equal">
      <formula>at</formula>
    </cfRule>
  </conditionalFormatting>
  <conditionalFormatting sqref="K562">
    <cfRule type="cellIs" dxfId="1483" priority="1483" stopIfTrue="1" operator="equal">
      <formula>at</formula>
    </cfRule>
  </conditionalFormatting>
  <conditionalFormatting sqref="K562">
    <cfRule type="cellIs" dxfId="1482" priority="1485" stopIfTrue="1" operator="equal">
      <formula>na</formula>
    </cfRule>
  </conditionalFormatting>
  <conditionalFormatting sqref="K562">
    <cfRule type="cellIs" dxfId="1481" priority="1484" stopIfTrue="1" operator="equal">
      <formula>pa</formula>
    </cfRule>
  </conditionalFormatting>
  <conditionalFormatting sqref="L562">
    <cfRule type="cellIs" dxfId="1480" priority="1482" stopIfTrue="1" operator="equal">
      <formula>na</formula>
    </cfRule>
  </conditionalFormatting>
  <conditionalFormatting sqref="L562">
    <cfRule type="cellIs" dxfId="1479" priority="1481" stopIfTrue="1" operator="equal">
      <formula>pa</formula>
    </cfRule>
  </conditionalFormatting>
  <conditionalFormatting sqref="N562">
    <cfRule type="cellIs" dxfId="1478" priority="1478" stopIfTrue="1" operator="equal">
      <formula>at</formula>
    </cfRule>
  </conditionalFormatting>
  <conditionalFormatting sqref="N562">
    <cfRule type="cellIs" dxfId="1477" priority="1479" stopIfTrue="1" operator="equal">
      <formula>pa</formula>
    </cfRule>
  </conditionalFormatting>
  <conditionalFormatting sqref="P562">
    <cfRule type="cellIs" dxfId="1476" priority="1476" stopIfTrue="1" operator="equal">
      <formula>at</formula>
    </cfRule>
  </conditionalFormatting>
  <conditionalFormatting sqref="P562">
    <cfRule type="cellIs" dxfId="1475" priority="1477" stopIfTrue="1" operator="equal">
      <formula>pa</formula>
    </cfRule>
  </conditionalFormatting>
  <conditionalFormatting sqref="T562">
    <cfRule type="cellIs" dxfId="1474" priority="1474" stopIfTrue="1" operator="equal">
      <formula>at</formula>
    </cfRule>
  </conditionalFormatting>
  <conditionalFormatting sqref="T562">
    <cfRule type="cellIs" dxfId="1473" priority="1475" stopIfTrue="1" operator="equal">
      <formula>pa</formula>
    </cfRule>
  </conditionalFormatting>
  <conditionalFormatting sqref="AD563">
    <cfRule type="cellIs" dxfId="1472" priority="1444" stopIfTrue="1" operator="equal">
      <formula>at</formula>
    </cfRule>
  </conditionalFormatting>
  <conditionalFormatting sqref="X563">
    <cfRule type="cellIs" dxfId="1471" priority="1438" stopIfTrue="1" operator="equal">
      <formula>at</formula>
    </cfRule>
  </conditionalFormatting>
  <conditionalFormatting sqref="AA563 AC563 AE563">
    <cfRule type="cellIs" dxfId="1470" priority="1434" stopIfTrue="1" operator="equal">
      <formula>at</formula>
    </cfRule>
  </conditionalFormatting>
  <conditionalFormatting sqref="E563">
    <cfRule type="cellIs" dxfId="1469" priority="1458" stopIfTrue="1" operator="equal">
      <formula>at</formula>
    </cfRule>
  </conditionalFormatting>
  <conditionalFormatting sqref="I563">
    <cfRule type="cellIs" dxfId="1468" priority="1463" stopIfTrue="1" operator="equal">
      <formula>at</formula>
    </cfRule>
  </conditionalFormatting>
  <conditionalFormatting sqref="Q563:R563 U563">
    <cfRule type="cellIs" dxfId="1467" priority="1468" stopIfTrue="1" operator="equal">
      <formula>at</formula>
    </cfRule>
  </conditionalFormatting>
  <conditionalFormatting sqref="O563">
    <cfRule type="cellIs" dxfId="1466" priority="1470" stopIfTrue="1" operator="equal">
      <formula>at</formula>
    </cfRule>
  </conditionalFormatting>
  <conditionalFormatting sqref="S563">
    <cfRule type="cellIs" dxfId="1465" priority="1472" stopIfTrue="1" operator="equal">
      <formula>at</formula>
    </cfRule>
  </conditionalFormatting>
  <conditionalFormatting sqref="V563:W563">
    <cfRule type="cellIs" dxfId="1464" priority="1436" stopIfTrue="1" operator="equal">
      <formula>at</formula>
    </cfRule>
  </conditionalFormatting>
  <conditionalFormatting sqref="Y563">
    <cfRule type="cellIs" dxfId="1463" priority="1440" stopIfTrue="1" operator="equal">
      <formula>at</formula>
    </cfRule>
  </conditionalFormatting>
  <conditionalFormatting sqref="Z563">
    <cfRule type="cellIs" dxfId="1462" priority="1442" stopIfTrue="1" operator="equal">
      <formula>at</formula>
    </cfRule>
  </conditionalFormatting>
  <conditionalFormatting sqref="AF563">
    <cfRule type="cellIs" dxfId="1461" priority="1449" stopIfTrue="1" operator="equal">
      <formula>at</formula>
    </cfRule>
  </conditionalFormatting>
  <conditionalFormatting sqref="J563">
    <cfRule type="cellIs" dxfId="1460" priority="1446" stopIfTrue="1" operator="equal">
      <formula>at</formula>
    </cfRule>
  </conditionalFormatting>
  <conditionalFormatting sqref="B563">
    <cfRule type="cellIs" dxfId="1459" priority="1452" stopIfTrue="1" operator="equal">
      <formula>at</formula>
    </cfRule>
  </conditionalFormatting>
  <conditionalFormatting sqref="C563:D563">
    <cfRule type="cellIs" dxfId="1458" priority="1455" stopIfTrue="1" operator="equal">
      <formula>at</formula>
    </cfRule>
  </conditionalFormatting>
  <conditionalFormatting sqref="G563">
    <cfRule type="cellIs" dxfId="1457" priority="1460" stopIfTrue="1" operator="equal">
      <formula>at</formula>
    </cfRule>
  </conditionalFormatting>
  <conditionalFormatting sqref="M563">
    <cfRule type="cellIs" dxfId="1456" priority="1465" stopIfTrue="1" operator="equal">
      <formula>at</formula>
    </cfRule>
  </conditionalFormatting>
  <conditionalFormatting sqref="AF563">
    <cfRule type="cellIs" dxfId="1455" priority="1451" stopIfTrue="1" operator="equal">
      <formula>na</formula>
    </cfRule>
  </conditionalFormatting>
  <conditionalFormatting sqref="J563">
    <cfRule type="cellIs" dxfId="1454" priority="1448" stopIfTrue="1" operator="equal">
      <formula>na</formula>
    </cfRule>
  </conditionalFormatting>
  <conditionalFormatting sqref="B563">
    <cfRule type="cellIs" dxfId="1453" priority="1454" stopIfTrue="1" operator="equal">
      <formula>na</formula>
    </cfRule>
  </conditionalFormatting>
  <conditionalFormatting sqref="C563:D563">
    <cfRule type="cellIs" dxfId="1452" priority="1457" stopIfTrue="1" operator="equal">
      <formula>na</formula>
    </cfRule>
  </conditionalFormatting>
  <conditionalFormatting sqref="G563">
    <cfRule type="cellIs" dxfId="1451" priority="1462" stopIfTrue="1" operator="equal">
      <formula>na</formula>
    </cfRule>
  </conditionalFormatting>
  <conditionalFormatting sqref="M563">
    <cfRule type="cellIs" dxfId="1450" priority="1467" stopIfTrue="1" operator="equal">
      <formula>na</formula>
    </cfRule>
  </conditionalFormatting>
  <conditionalFormatting sqref="AD563">
    <cfRule type="cellIs" dxfId="1449" priority="1445" stopIfTrue="1" operator="equal">
      <formula>pa</formula>
    </cfRule>
  </conditionalFormatting>
  <conditionalFormatting sqref="X563">
    <cfRule type="cellIs" dxfId="1448" priority="1439" stopIfTrue="1" operator="equal">
      <formula>pa</formula>
    </cfRule>
  </conditionalFormatting>
  <conditionalFormatting sqref="AA563 AC563 AE563">
    <cfRule type="cellIs" dxfId="1447" priority="1435" stopIfTrue="1" operator="equal">
      <formula>pa</formula>
    </cfRule>
  </conditionalFormatting>
  <conditionalFormatting sqref="E563">
    <cfRule type="cellIs" dxfId="1446" priority="1459" stopIfTrue="1" operator="equal">
      <formula>pa</formula>
    </cfRule>
  </conditionalFormatting>
  <conditionalFormatting sqref="I563">
    <cfRule type="cellIs" dxfId="1445" priority="1464" stopIfTrue="1" operator="equal">
      <formula>pa</formula>
    </cfRule>
  </conditionalFormatting>
  <conditionalFormatting sqref="Q563:R563 U563">
    <cfRule type="cellIs" dxfId="1444" priority="1469" stopIfTrue="1" operator="equal">
      <formula>pa</formula>
    </cfRule>
  </conditionalFormatting>
  <conditionalFormatting sqref="O563">
    <cfRule type="cellIs" dxfId="1443" priority="1471" stopIfTrue="1" operator="equal">
      <formula>pa</formula>
    </cfRule>
  </conditionalFormatting>
  <conditionalFormatting sqref="S563">
    <cfRule type="cellIs" dxfId="1442" priority="1473" stopIfTrue="1" operator="equal">
      <formula>pa</formula>
    </cfRule>
  </conditionalFormatting>
  <conditionalFormatting sqref="V563:W563">
    <cfRule type="cellIs" dxfId="1441" priority="1437" stopIfTrue="1" operator="equal">
      <formula>pa</formula>
    </cfRule>
  </conditionalFormatting>
  <conditionalFormatting sqref="Y563">
    <cfRule type="cellIs" dxfId="1440" priority="1441" stopIfTrue="1" operator="equal">
      <formula>pa</formula>
    </cfRule>
  </conditionalFormatting>
  <conditionalFormatting sqref="Z563">
    <cfRule type="cellIs" dxfId="1439" priority="1443" stopIfTrue="1" operator="equal">
      <formula>pa</formula>
    </cfRule>
  </conditionalFormatting>
  <conditionalFormatting sqref="AF563">
    <cfRule type="cellIs" dxfId="1438" priority="1450" stopIfTrue="1" operator="equal">
      <formula>pa</formula>
    </cfRule>
  </conditionalFormatting>
  <conditionalFormatting sqref="J563">
    <cfRule type="cellIs" dxfId="1437" priority="1447" stopIfTrue="1" operator="equal">
      <formula>pa</formula>
    </cfRule>
  </conditionalFormatting>
  <conditionalFormatting sqref="B563">
    <cfRule type="cellIs" dxfId="1436" priority="1453" stopIfTrue="1" operator="equal">
      <formula>pa</formula>
    </cfRule>
  </conditionalFormatting>
  <conditionalFormatting sqref="C563:D563">
    <cfRule type="cellIs" dxfId="1435" priority="1456" stopIfTrue="1" operator="equal">
      <formula>pa</formula>
    </cfRule>
  </conditionalFormatting>
  <conditionalFormatting sqref="G563">
    <cfRule type="cellIs" dxfId="1434" priority="1461" stopIfTrue="1" operator="equal">
      <formula>pa</formula>
    </cfRule>
  </conditionalFormatting>
  <conditionalFormatting sqref="M563">
    <cfRule type="cellIs" dxfId="1433" priority="1466" stopIfTrue="1" operator="equal">
      <formula>pa</formula>
    </cfRule>
  </conditionalFormatting>
  <conditionalFormatting sqref="AB563">
    <cfRule type="cellIs" dxfId="1432" priority="1432" stopIfTrue="1" operator="equal">
      <formula>at</formula>
    </cfRule>
  </conditionalFormatting>
  <conditionalFormatting sqref="AB563">
    <cfRule type="cellIs" dxfId="1431" priority="1433" stopIfTrue="1" operator="equal">
      <formula>pa</formula>
    </cfRule>
  </conditionalFormatting>
  <conditionalFormatting sqref="F563">
    <cfRule type="cellIs" dxfId="1430" priority="1429" stopIfTrue="1" operator="equal">
      <formula>at</formula>
    </cfRule>
  </conditionalFormatting>
  <conditionalFormatting sqref="F563">
    <cfRule type="cellIs" dxfId="1429" priority="1431" stopIfTrue="1" operator="equal">
      <formula>na</formula>
    </cfRule>
  </conditionalFormatting>
  <conditionalFormatting sqref="F563">
    <cfRule type="cellIs" dxfId="1428" priority="1430" stopIfTrue="1" operator="equal">
      <formula>pa</formula>
    </cfRule>
  </conditionalFormatting>
  <conditionalFormatting sqref="H563">
    <cfRule type="cellIs" dxfId="1427" priority="1426" stopIfTrue="1" operator="equal">
      <formula>at</formula>
    </cfRule>
  </conditionalFormatting>
  <conditionalFormatting sqref="H563">
    <cfRule type="cellIs" dxfId="1426" priority="1428" stopIfTrue="1" operator="equal">
      <formula>na</formula>
    </cfRule>
  </conditionalFormatting>
  <conditionalFormatting sqref="H563">
    <cfRule type="cellIs" dxfId="1425" priority="1427" stopIfTrue="1" operator="equal">
      <formula>pa</formula>
    </cfRule>
  </conditionalFormatting>
  <conditionalFormatting sqref="L563">
    <cfRule type="cellIs" dxfId="1424" priority="1420" stopIfTrue="1" operator="equal">
      <formula>at</formula>
    </cfRule>
  </conditionalFormatting>
  <conditionalFormatting sqref="K563">
    <cfRule type="cellIs" dxfId="1423" priority="1423" stopIfTrue="1" operator="equal">
      <formula>at</formula>
    </cfRule>
  </conditionalFormatting>
  <conditionalFormatting sqref="K563">
    <cfRule type="cellIs" dxfId="1422" priority="1425" stopIfTrue="1" operator="equal">
      <formula>na</formula>
    </cfRule>
  </conditionalFormatting>
  <conditionalFormatting sqref="K563">
    <cfRule type="cellIs" dxfId="1421" priority="1424" stopIfTrue="1" operator="equal">
      <formula>pa</formula>
    </cfRule>
  </conditionalFormatting>
  <conditionalFormatting sqref="L563">
    <cfRule type="cellIs" dxfId="1420" priority="1422" stopIfTrue="1" operator="equal">
      <formula>na</formula>
    </cfRule>
  </conditionalFormatting>
  <conditionalFormatting sqref="L563">
    <cfRule type="cellIs" dxfId="1419" priority="1421" stopIfTrue="1" operator="equal">
      <formula>pa</formula>
    </cfRule>
  </conditionalFormatting>
  <conditionalFormatting sqref="N563">
    <cfRule type="cellIs" dxfId="1418" priority="1418" stopIfTrue="1" operator="equal">
      <formula>at</formula>
    </cfRule>
  </conditionalFormatting>
  <conditionalFormatting sqref="N563">
    <cfRule type="cellIs" dxfId="1417" priority="1419" stopIfTrue="1" operator="equal">
      <formula>pa</formula>
    </cfRule>
  </conditionalFormatting>
  <conditionalFormatting sqref="P563">
    <cfRule type="cellIs" dxfId="1416" priority="1416" stopIfTrue="1" operator="equal">
      <formula>at</formula>
    </cfRule>
  </conditionalFormatting>
  <conditionalFormatting sqref="P563">
    <cfRule type="cellIs" dxfId="1415" priority="1417" stopIfTrue="1" operator="equal">
      <formula>pa</formula>
    </cfRule>
  </conditionalFormatting>
  <conditionalFormatting sqref="T563">
    <cfRule type="cellIs" dxfId="1414" priority="1414" stopIfTrue="1" operator="equal">
      <formula>at</formula>
    </cfRule>
  </conditionalFormatting>
  <conditionalFormatting sqref="T563">
    <cfRule type="cellIs" dxfId="1413" priority="1415" stopIfTrue="1" operator="equal">
      <formula>pa</formula>
    </cfRule>
  </conditionalFormatting>
  <conditionalFormatting sqref="AD564">
    <cfRule type="cellIs" dxfId="1412" priority="1384" stopIfTrue="1" operator="equal">
      <formula>at</formula>
    </cfRule>
  </conditionalFormatting>
  <conditionalFormatting sqref="X564">
    <cfRule type="cellIs" dxfId="1411" priority="1378" stopIfTrue="1" operator="equal">
      <formula>at</formula>
    </cfRule>
  </conditionalFormatting>
  <conditionalFormatting sqref="AA564 AC564 AE564">
    <cfRule type="cellIs" dxfId="1410" priority="1374" stopIfTrue="1" operator="equal">
      <formula>at</formula>
    </cfRule>
  </conditionalFormatting>
  <conditionalFormatting sqref="E564">
    <cfRule type="cellIs" dxfId="1409" priority="1398" stopIfTrue="1" operator="equal">
      <formula>at</formula>
    </cfRule>
  </conditionalFormatting>
  <conditionalFormatting sqref="I564">
    <cfRule type="cellIs" dxfId="1408" priority="1403" stopIfTrue="1" operator="equal">
      <formula>at</formula>
    </cfRule>
  </conditionalFormatting>
  <conditionalFormatting sqref="Q564:R564 U564">
    <cfRule type="cellIs" dxfId="1407" priority="1408" stopIfTrue="1" operator="equal">
      <formula>at</formula>
    </cfRule>
  </conditionalFormatting>
  <conditionalFormatting sqref="O564">
    <cfRule type="cellIs" dxfId="1406" priority="1410" stopIfTrue="1" operator="equal">
      <formula>at</formula>
    </cfRule>
  </conditionalFormatting>
  <conditionalFormatting sqref="S564">
    <cfRule type="cellIs" dxfId="1405" priority="1412" stopIfTrue="1" operator="equal">
      <formula>at</formula>
    </cfRule>
  </conditionalFormatting>
  <conditionalFormatting sqref="V564:W564">
    <cfRule type="cellIs" dxfId="1404" priority="1376" stopIfTrue="1" operator="equal">
      <formula>at</formula>
    </cfRule>
  </conditionalFormatting>
  <conditionalFormatting sqref="Y564">
    <cfRule type="cellIs" dxfId="1403" priority="1380" stopIfTrue="1" operator="equal">
      <formula>at</formula>
    </cfRule>
  </conditionalFormatting>
  <conditionalFormatting sqref="Z564">
    <cfRule type="cellIs" dxfId="1402" priority="1382" stopIfTrue="1" operator="equal">
      <formula>at</formula>
    </cfRule>
  </conditionalFormatting>
  <conditionalFormatting sqref="AF564">
    <cfRule type="cellIs" dxfId="1401" priority="1389" stopIfTrue="1" operator="equal">
      <formula>at</formula>
    </cfRule>
  </conditionalFormatting>
  <conditionalFormatting sqref="J564">
    <cfRule type="cellIs" dxfId="1400" priority="1386" stopIfTrue="1" operator="equal">
      <formula>at</formula>
    </cfRule>
  </conditionalFormatting>
  <conditionalFormatting sqref="B564">
    <cfRule type="cellIs" dxfId="1399" priority="1392" stopIfTrue="1" operator="equal">
      <formula>at</formula>
    </cfRule>
  </conditionalFormatting>
  <conditionalFormatting sqref="C564:D564">
    <cfRule type="cellIs" dxfId="1398" priority="1395" stopIfTrue="1" operator="equal">
      <formula>at</formula>
    </cfRule>
  </conditionalFormatting>
  <conditionalFormatting sqref="G564">
    <cfRule type="cellIs" dxfId="1397" priority="1400" stopIfTrue="1" operator="equal">
      <formula>at</formula>
    </cfRule>
  </conditionalFormatting>
  <conditionalFormatting sqref="M564">
    <cfRule type="cellIs" dxfId="1396" priority="1405" stopIfTrue="1" operator="equal">
      <formula>at</formula>
    </cfRule>
  </conditionalFormatting>
  <conditionalFormatting sqref="AF564">
    <cfRule type="cellIs" dxfId="1395" priority="1391" stopIfTrue="1" operator="equal">
      <formula>na</formula>
    </cfRule>
  </conditionalFormatting>
  <conditionalFormatting sqref="J564">
    <cfRule type="cellIs" dxfId="1394" priority="1388" stopIfTrue="1" operator="equal">
      <formula>na</formula>
    </cfRule>
  </conditionalFormatting>
  <conditionalFormatting sqref="B564">
    <cfRule type="cellIs" dxfId="1393" priority="1394" stopIfTrue="1" operator="equal">
      <formula>na</formula>
    </cfRule>
  </conditionalFormatting>
  <conditionalFormatting sqref="C564:D564">
    <cfRule type="cellIs" dxfId="1392" priority="1397" stopIfTrue="1" operator="equal">
      <formula>na</formula>
    </cfRule>
  </conditionalFormatting>
  <conditionalFormatting sqref="G564">
    <cfRule type="cellIs" dxfId="1391" priority="1402" stopIfTrue="1" operator="equal">
      <formula>na</formula>
    </cfRule>
  </conditionalFormatting>
  <conditionalFormatting sqref="M564">
    <cfRule type="cellIs" dxfId="1390" priority="1407" stopIfTrue="1" operator="equal">
      <formula>na</formula>
    </cfRule>
  </conditionalFormatting>
  <conditionalFormatting sqref="AD564">
    <cfRule type="cellIs" dxfId="1389" priority="1385" stopIfTrue="1" operator="equal">
      <formula>pa</formula>
    </cfRule>
  </conditionalFormatting>
  <conditionalFormatting sqref="X564">
    <cfRule type="cellIs" dxfId="1388" priority="1379" stopIfTrue="1" operator="equal">
      <formula>pa</formula>
    </cfRule>
  </conditionalFormatting>
  <conditionalFormatting sqref="AA564 AC564 AE564">
    <cfRule type="cellIs" dxfId="1387" priority="1375" stopIfTrue="1" operator="equal">
      <formula>pa</formula>
    </cfRule>
  </conditionalFormatting>
  <conditionalFormatting sqref="E564">
    <cfRule type="cellIs" dxfId="1386" priority="1399" stopIfTrue="1" operator="equal">
      <formula>pa</formula>
    </cfRule>
  </conditionalFormatting>
  <conditionalFormatting sqref="I564">
    <cfRule type="cellIs" dxfId="1385" priority="1404" stopIfTrue="1" operator="equal">
      <formula>pa</formula>
    </cfRule>
  </conditionalFormatting>
  <conditionalFormatting sqref="Q564:R564 U564">
    <cfRule type="cellIs" dxfId="1384" priority="1409" stopIfTrue="1" operator="equal">
      <formula>pa</formula>
    </cfRule>
  </conditionalFormatting>
  <conditionalFormatting sqref="O564">
    <cfRule type="cellIs" dxfId="1383" priority="1411" stopIfTrue="1" operator="equal">
      <formula>pa</formula>
    </cfRule>
  </conditionalFormatting>
  <conditionalFormatting sqref="S564">
    <cfRule type="cellIs" dxfId="1382" priority="1413" stopIfTrue="1" operator="equal">
      <formula>pa</formula>
    </cfRule>
  </conditionalFormatting>
  <conditionalFormatting sqref="V564:W564">
    <cfRule type="cellIs" dxfId="1381" priority="1377" stopIfTrue="1" operator="equal">
      <formula>pa</formula>
    </cfRule>
  </conditionalFormatting>
  <conditionalFormatting sqref="Y564">
    <cfRule type="cellIs" dxfId="1380" priority="1381" stopIfTrue="1" operator="equal">
      <formula>pa</formula>
    </cfRule>
  </conditionalFormatting>
  <conditionalFormatting sqref="Z564">
    <cfRule type="cellIs" dxfId="1379" priority="1383" stopIfTrue="1" operator="equal">
      <formula>pa</formula>
    </cfRule>
  </conditionalFormatting>
  <conditionalFormatting sqref="AF564">
    <cfRule type="cellIs" dxfId="1378" priority="1390" stopIfTrue="1" operator="equal">
      <formula>pa</formula>
    </cfRule>
  </conditionalFormatting>
  <conditionalFormatting sqref="J564">
    <cfRule type="cellIs" dxfId="1377" priority="1387" stopIfTrue="1" operator="equal">
      <formula>pa</formula>
    </cfRule>
  </conditionalFormatting>
  <conditionalFormatting sqref="B564">
    <cfRule type="cellIs" dxfId="1376" priority="1393" stopIfTrue="1" operator="equal">
      <formula>pa</formula>
    </cfRule>
  </conditionalFormatting>
  <conditionalFormatting sqref="C564:D564">
    <cfRule type="cellIs" dxfId="1375" priority="1396" stopIfTrue="1" operator="equal">
      <formula>pa</formula>
    </cfRule>
  </conditionalFormatting>
  <conditionalFormatting sqref="G564">
    <cfRule type="cellIs" dxfId="1374" priority="1401" stopIfTrue="1" operator="equal">
      <formula>pa</formula>
    </cfRule>
  </conditionalFormatting>
  <conditionalFormatting sqref="M564">
    <cfRule type="cellIs" dxfId="1373" priority="1406" stopIfTrue="1" operator="equal">
      <formula>pa</formula>
    </cfRule>
  </conditionalFormatting>
  <conditionalFormatting sqref="AB564">
    <cfRule type="cellIs" dxfId="1372" priority="1372" stopIfTrue="1" operator="equal">
      <formula>at</formula>
    </cfRule>
  </conditionalFormatting>
  <conditionalFormatting sqref="AB564">
    <cfRule type="cellIs" dxfId="1371" priority="1373" stopIfTrue="1" operator="equal">
      <formula>pa</formula>
    </cfRule>
  </conditionalFormatting>
  <conditionalFormatting sqref="F564">
    <cfRule type="cellIs" dxfId="1370" priority="1369" stopIfTrue="1" operator="equal">
      <formula>at</formula>
    </cfRule>
  </conditionalFormatting>
  <conditionalFormatting sqref="F564">
    <cfRule type="cellIs" dxfId="1369" priority="1371" stopIfTrue="1" operator="equal">
      <formula>na</formula>
    </cfRule>
  </conditionalFormatting>
  <conditionalFormatting sqref="F564">
    <cfRule type="cellIs" dxfId="1368" priority="1370" stopIfTrue="1" operator="equal">
      <formula>pa</formula>
    </cfRule>
  </conditionalFormatting>
  <conditionalFormatting sqref="H564">
    <cfRule type="cellIs" dxfId="1367" priority="1366" stopIfTrue="1" operator="equal">
      <formula>at</formula>
    </cfRule>
  </conditionalFormatting>
  <conditionalFormatting sqref="H564">
    <cfRule type="cellIs" dxfId="1366" priority="1368" stopIfTrue="1" operator="equal">
      <formula>na</formula>
    </cfRule>
  </conditionalFormatting>
  <conditionalFormatting sqref="H564">
    <cfRule type="cellIs" dxfId="1365" priority="1367" stopIfTrue="1" operator="equal">
      <formula>pa</formula>
    </cfRule>
  </conditionalFormatting>
  <conditionalFormatting sqref="L564">
    <cfRule type="cellIs" dxfId="1364" priority="1360" stopIfTrue="1" operator="equal">
      <formula>at</formula>
    </cfRule>
  </conditionalFormatting>
  <conditionalFormatting sqref="K564">
    <cfRule type="cellIs" dxfId="1363" priority="1363" stopIfTrue="1" operator="equal">
      <formula>at</formula>
    </cfRule>
  </conditionalFormatting>
  <conditionalFormatting sqref="K564">
    <cfRule type="cellIs" dxfId="1362" priority="1365" stopIfTrue="1" operator="equal">
      <formula>na</formula>
    </cfRule>
  </conditionalFormatting>
  <conditionalFormatting sqref="K564">
    <cfRule type="cellIs" dxfId="1361" priority="1364" stopIfTrue="1" operator="equal">
      <formula>pa</formula>
    </cfRule>
  </conditionalFormatting>
  <conditionalFormatting sqref="L564">
    <cfRule type="cellIs" dxfId="1360" priority="1362" stopIfTrue="1" operator="equal">
      <formula>na</formula>
    </cfRule>
  </conditionalFormatting>
  <conditionalFormatting sqref="L564">
    <cfRule type="cellIs" dxfId="1359" priority="1361" stopIfTrue="1" operator="equal">
      <formula>pa</formula>
    </cfRule>
  </conditionalFormatting>
  <conditionalFormatting sqref="N564">
    <cfRule type="cellIs" dxfId="1358" priority="1358" stopIfTrue="1" operator="equal">
      <formula>at</formula>
    </cfRule>
  </conditionalFormatting>
  <conditionalFormatting sqref="N564">
    <cfRule type="cellIs" dxfId="1357" priority="1359" stopIfTrue="1" operator="equal">
      <formula>pa</formula>
    </cfRule>
  </conditionalFormatting>
  <conditionalFormatting sqref="P564">
    <cfRule type="cellIs" dxfId="1356" priority="1356" stopIfTrue="1" operator="equal">
      <formula>at</formula>
    </cfRule>
  </conditionalFormatting>
  <conditionalFormatting sqref="P564">
    <cfRule type="cellIs" dxfId="1355" priority="1357" stopIfTrue="1" operator="equal">
      <formula>pa</formula>
    </cfRule>
  </conditionalFormatting>
  <conditionalFormatting sqref="T564">
    <cfRule type="cellIs" dxfId="1354" priority="1354" stopIfTrue="1" operator="equal">
      <formula>at</formula>
    </cfRule>
  </conditionalFormatting>
  <conditionalFormatting sqref="T564">
    <cfRule type="cellIs" dxfId="1353" priority="1355" stopIfTrue="1" operator="equal">
      <formula>pa</formula>
    </cfRule>
  </conditionalFormatting>
  <conditionalFormatting sqref="AD565">
    <cfRule type="cellIs" dxfId="1352" priority="1324" stopIfTrue="1" operator="equal">
      <formula>at</formula>
    </cfRule>
  </conditionalFormatting>
  <conditionalFormatting sqref="X565">
    <cfRule type="cellIs" dxfId="1351" priority="1318" stopIfTrue="1" operator="equal">
      <formula>at</formula>
    </cfRule>
  </conditionalFormatting>
  <conditionalFormatting sqref="AA565 AC565 AE565">
    <cfRule type="cellIs" dxfId="1350" priority="1314" stopIfTrue="1" operator="equal">
      <formula>at</formula>
    </cfRule>
  </conditionalFormatting>
  <conditionalFormatting sqref="E565">
    <cfRule type="cellIs" dxfId="1349" priority="1338" stopIfTrue="1" operator="equal">
      <formula>at</formula>
    </cfRule>
  </conditionalFormatting>
  <conditionalFormatting sqref="I565">
    <cfRule type="cellIs" dxfId="1348" priority="1343" stopIfTrue="1" operator="equal">
      <formula>at</formula>
    </cfRule>
  </conditionalFormatting>
  <conditionalFormatting sqref="Q565:R565 U565">
    <cfRule type="cellIs" dxfId="1347" priority="1348" stopIfTrue="1" operator="equal">
      <formula>at</formula>
    </cfRule>
  </conditionalFormatting>
  <conditionalFormatting sqref="O565">
    <cfRule type="cellIs" dxfId="1346" priority="1350" stopIfTrue="1" operator="equal">
      <formula>at</formula>
    </cfRule>
  </conditionalFormatting>
  <conditionalFormatting sqref="S565">
    <cfRule type="cellIs" dxfId="1345" priority="1352" stopIfTrue="1" operator="equal">
      <formula>at</formula>
    </cfRule>
  </conditionalFormatting>
  <conditionalFormatting sqref="V565:W565">
    <cfRule type="cellIs" dxfId="1344" priority="1316" stopIfTrue="1" operator="equal">
      <formula>at</formula>
    </cfRule>
  </conditionalFormatting>
  <conditionalFormatting sqref="Y565">
    <cfRule type="cellIs" dxfId="1343" priority="1320" stopIfTrue="1" operator="equal">
      <formula>at</formula>
    </cfRule>
  </conditionalFormatting>
  <conditionalFormatting sqref="Z565">
    <cfRule type="cellIs" dxfId="1342" priority="1322" stopIfTrue="1" operator="equal">
      <formula>at</formula>
    </cfRule>
  </conditionalFormatting>
  <conditionalFormatting sqref="AF565">
    <cfRule type="cellIs" dxfId="1341" priority="1329" stopIfTrue="1" operator="equal">
      <formula>at</formula>
    </cfRule>
  </conditionalFormatting>
  <conditionalFormatting sqref="J565">
    <cfRule type="cellIs" dxfId="1340" priority="1326" stopIfTrue="1" operator="equal">
      <formula>at</formula>
    </cfRule>
  </conditionalFormatting>
  <conditionalFormatting sqref="B565">
    <cfRule type="cellIs" dxfId="1339" priority="1332" stopIfTrue="1" operator="equal">
      <formula>at</formula>
    </cfRule>
  </conditionalFormatting>
  <conditionalFormatting sqref="C565:D565">
    <cfRule type="cellIs" dxfId="1338" priority="1335" stopIfTrue="1" operator="equal">
      <formula>at</formula>
    </cfRule>
  </conditionalFormatting>
  <conditionalFormatting sqref="G565">
    <cfRule type="cellIs" dxfId="1337" priority="1340" stopIfTrue="1" operator="equal">
      <formula>at</formula>
    </cfRule>
  </conditionalFormatting>
  <conditionalFormatting sqref="M565">
    <cfRule type="cellIs" dxfId="1336" priority="1345" stopIfTrue="1" operator="equal">
      <formula>at</formula>
    </cfRule>
  </conditionalFormatting>
  <conditionalFormatting sqref="AF565">
    <cfRule type="cellIs" dxfId="1335" priority="1331" stopIfTrue="1" operator="equal">
      <formula>na</formula>
    </cfRule>
  </conditionalFormatting>
  <conditionalFormatting sqref="J565">
    <cfRule type="cellIs" dxfId="1334" priority="1328" stopIfTrue="1" operator="equal">
      <formula>na</formula>
    </cfRule>
  </conditionalFormatting>
  <conditionalFormatting sqref="B565">
    <cfRule type="cellIs" dxfId="1333" priority="1334" stopIfTrue="1" operator="equal">
      <formula>na</formula>
    </cfRule>
  </conditionalFormatting>
  <conditionalFormatting sqref="C565:D565">
    <cfRule type="cellIs" dxfId="1332" priority="1337" stopIfTrue="1" operator="equal">
      <formula>na</formula>
    </cfRule>
  </conditionalFormatting>
  <conditionalFormatting sqref="G565">
    <cfRule type="cellIs" dxfId="1331" priority="1342" stopIfTrue="1" operator="equal">
      <formula>na</formula>
    </cfRule>
  </conditionalFormatting>
  <conditionalFormatting sqref="M565">
    <cfRule type="cellIs" dxfId="1330" priority="1347" stopIfTrue="1" operator="equal">
      <formula>na</formula>
    </cfRule>
  </conditionalFormatting>
  <conditionalFormatting sqref="AD565">
    <cfRule type="cellIs" dxfId="1329" priority="1325" stopIfTrue="1" operator="equal">
      <formula>pa</formula>
    </cfRule>
  </conditionalFormatting>
  <conditionalFormatting sqref="X565">
    <cfRule type="cellIs" dxfId="1328" priority="1319" stopIfTrue="1" operator="equal">
      <formula>pa</formula>
    </cfRule>
  </conditionalFormatting>
  <conditionalFormatting sqref="AA565 AC565 AE565">
    <cfRule type="cellIs" dxfId="1327" priority="1315" stopIfTrue="1" operator="equal">
      <formula>pa</formula>
    </cfRule>
  </conditionalFormatting>
  <conditionalFormatting sqref="E565">
    <cfRule type="cellIs" dxfId="1326" priority="1339" stopIfTrue="1" operator="equal">
      <formula>pa</formula>
    </cfRule>
  </conditionalFormatting>
  <conditionalFormatting sqref="I565">
    <cfRule type="cellIs" dxfId="1325" priority="1344" stopIfTrue="1" operator="equal">
      <formula>pa</formula>
    </cfRule>
  </conditionalFormatting>
  <conditionalFormatting sqref="Q565:R565 U565">
    <cfRule type="cellIs" dxfId="1324" priority="1349" stopIfTrue="1" operator="equal">
      <formula>pa</formula>
    </cfRule>
  </conditionalFormatting>
  <conditionalFormatting sqref="O565">
    <cfRule type="cellIs" dxfId="1323" priority="1351" stopIfTrue="1" operator="equal">
      <formula>pa</formula>
    </cfRule>
  </conditionalFormatting>
  <conditionalFormatting sqref="S565">
    <cfRule type="cellIs" dxfId="1322" priority="1353" stopIfTrue="1" operator="equal">
      <formula>pa</formula>
    </cfRule>
  </conditionalFormatting>
  <conditionalFormatting sqref="V565:W565">
    <cfRule type="cellIs" dxfId="1321" priority="1317" stopIfTrue="1" operator="equal">
      <formula>pa</formula>
    </cfRule>
  </conditionalFormatting>
  <conditionalFormatting sqref="Y565">
    <cfRule type="cellIs" dxfId="1320" priority="1321" stopIfTrue="1" operator="equal">
      <formula>pa</formula>
    </cfRule>
  </conditionalFormatting>
  <conditionalFormatting sqref="Z565">
    <cfRule type="cellIs" dxfId="1319" priority="1323" stopIfTrue="1" operator="equal">
      <formula>pa</formula>
    </cfRule>
  </conditionalFormatting>
  <conditionalFormatting sqref="AF565">
    <cfRule type="cellIs" dxfId="1318" priority="1330" stopIfTrue="1" operator="equal">
      <formula>pa</formula>
    </cfRule>
  </conditionalFormatting>
  <conditionalFormatting sqref="J565">
    <cfRule type="cellIs" dxfId="1317" priority="1327" stopIfTrue="1" operator="equal">
      <formula>pa</formula>
    </cfRule>
  </conditionalFormatting>
  <conditionalFormatting sqref="B565">
    <cfRule type="cellIs" dxfId="1316" priority="1333" stopIfTrue="1" operator="equal">
      <formula>pa</formula>
    </cfRule>
  </conditionalFormatting>
  <conditionalFormatting sqref="C565:D565">
    <cfRule type="cellIs" dxfId="1315" priority="1336" stopIfTrue="1" operator="equal">
      <formula>pa</formula>
    </cfRule>
  </conditionalFormatting>
  <conditionalFormatting sqref="G565">
    <cfRule type="cellIs" dxfId="1314" priority="1341" stopIfTrue="1" operator="equal">
      <formula>pa</formula>
    </cfRule>
  </conditionalFormatting>
  <conditionalFormatting sqref="M565">
    <cfRule type="cellIs" dxfId="1313" priority="1346" stopIfTrue="1" operator="equal">
      <formula>pa</formula>
    </cfRule>
  </conditionalFormatting>
  <conditionalFormatting sqref="AB565">
    <cfRule type="cellIs" dxfId="1312" priority="1312" stopIfTrue="1" operator="equal">
      <formula>at</formula>
    </cfRule>
  </conditionalFormatting>
  <conditionalFormatting sqref="AB565">
    <cfRule type="cellIs" dxfId="1311" priority="1313" stopIfTrue="1" operator="equal">
      <formula>pa</formula>
    </cfRule>
  </conditionalFormatting>
  <conditionalFormatting sqref="F565">
    <cfRule type="cellIs" dxfId="1310" priority="1309" stopIfTrue="1" operator="equal">
      <formula>at</formula>
    </cfRule>
  </conditionalFormatting>
  <conditionalFormatting sqref="F565">
    <cfRule type="cellIs" dxfId="1309" priority="1311" stopIfTrue="1" operator="equal">
      <formula>na</formula>
    </cfRule>
  </conditionalFormatting>
  <conditionalFormatting sqref="F565">
    <cfRule type="cellIs" dxfId="1308" priority="1310" stopIfTrue="1" operator="equal">
      <formula>pa</formula>
    </cfRule>
  </conditionalFormatting>
  <conditionalFormatting sqref="H565">
    <cfRule type="cellIs" dxfId="1307" priority="1306" stopIfTrue="1" operator="equal">
      <formula>at</formula>
    </cfRule>
  </conditionalFormatting>
  <conditionalFormatting sqref="H565">
    <cfRule type="cellIs" dxfId="1306" priority="1308" stopIfTrue="1" operator="equal">
      <formula>na</formula>
    </cfRule>
  </conditionalFormatting>
  <conditionalFormatting sqref="H565">
    <cfRule type="cellIs" dxfId="1305" priority="1307" stopIfTrue="1" operator="equal">
      <formula>pa</formula>
    </cfRule>
  </conditionalFormatting>
  <conditionalFormatting sqref="L565">
    <cfRule type="cellIs" dxfId="1304" priority="1300" stopIfTrue="1" operator="equal">
      <formula>at</formula>
    </cfRule>
  </conditionalFormatting>
  <conditionalFormatting sqref="K565">
    <cfRule type="cellIs" dxfId="1303" priority="1303" stopIfTrue="1" operator="equal">
      <formula>at</formula>
    </cfRule>
  </conditionalFormatting>
  <conditionalFormatting sqref="K565">
    <cfRule type="cellIs" dxfId="1302" priority="1305" stopIfTrue="1" operator="equal">
      <formula>na</formula>
    </cfRule>
  </conditionalFormatting>
  <conditionalFormatting sqref="K565">
    <cfRule type="cellIs" dxfId="1301" priority="1304" stopIfTrue="1" operator="equal">
      <formula>pa</formula>
    </cfRule>
  </conditionalFormatting>
  <conditionalFormatting sqref="L565">
    <cfRule type="cellIs" dxfId="1300" priority="1302" stopIfTrue="1" operator="equal">
      <formula>na</formula>
    </cfRule>
  </conditionalFormatting>
  <conditionalFormatting sqref="L565">
    <cfRule type="cellIs" dxfId="1299" priority="1301" stopIfTrue="1" operator="equal">
      <formula>pa</formula>
    </cfRule>
  </conditionalFormatting>
  <conditionalFormatting sqref="N565">
    <cfRule type="cellIs" dxfId="1298" priority="1298" stopIfTrue="1" operator="equal">
      <formula>at</formula>
    </cfRule>
  </conditionalFormatting>
  <conditionalFormatting sqref="N565">
    <cfRule type="cellIs" dxfId="1297" priority="1299" stopIfTrue="1" operator="equal">
      <formula>pa</formula>
    </cfRule>
  </conditionalFormatting>
  <conditionalFormatting sqref="P565">
    <cfRule type="cellIs" dxfId="1296" priority="1296" stopIfTrue="1" operator="equal">
      <formula>at</formula>
    </cfRule>
  </conditionalFormatting>
  <conditionalFormatting sqref="P565">
    <cfRule type="cellIs" dxfId="1295" priority="1297" stopIfTrue="1" operator="equal">
      <formula>pa</formula>
    </cfRule>
  </conditionalFormatting>
  <conditionalFormatting sqref="T565">
    <cfRule type="cellIs" dxfId="1294" priority="1294" stopIfTrue="1" operator="equal">
      <formula>at</formula>
    </cfRule>
  </conditionalFormatting>
  <conditionalFormatting sqref="T565">
    <cfRule type="cellIs" dxfId="1293" priority="1295" stopIfTrue="1" operator="equal">
      <formula>pa</formula>
    </cfRule>
  </conditionalFormatting>
  <conditionalFormatting sqref="AD566">
    <cfRule type="cellIs" dxfId="1292" priority="1264" stopIfTrue="1" operator="equal">
      <formula>at</formula>
    </cfRule>
  </conditionalFormatting>
  <conditionalFormatting sqref="X566">
    <cfRule type="cellIs" dxfId="1291" priority="1258" stopIfTrue="1" operator="equal">
      <formula>at</formula>
    </cfRule>
  </conditionalFormatting>
  <conditionalFormatting sqref="AA566 AC566 AE566">
    <cfRule type="cellIs" dxfId="1290" priority="1254" stopIfTrue="1" operator="equal">
      <formula>at</formula>
    </cfRule>
  </conditionalFormatting>
  <conditionalFormatting sqref="E566">
    <cfRule type="cellIs" dxfId="1289" priority="1278" stopIfTrue="1" operator="equal">
      <formula>at</formula>
    </cfRule>
  </conditionalFormatting>
  <conditionalFormatting sqref="I566">
    <cfRule type="cellIs" dxfId="1288" priority="1283" stopIfTrue="1" operator="equal">
      <formula>at</formula>
    </cfRule>
  </conditionalFormatting>
  <conditionalFormatting sqref="Q566:R566 U566">
    <cfRule type="cellIs" dxfId="1287" priority="1288" stopIfTrue="1" operator="equal">
      <formula>at</formula>
    </cfRule>
  </conditionalFormatting>
  <conditionalFormatting sqref="O566">
    <cfRule type="cellIs" dxfId="1286" priority="1290" stopIfTrue="1" operator="equal">
      <formula>at</formula>
    </cfRule>
  </conditionalFormatting>
  <conditionalFormatting sqref="S566">
    <cfRule type="cellIs" dxfId="1285" priority="1292" stopIfTrue="1" operator="equal">
      <formula>at</formula>
    </cfRule>
  </conditionalFormatting>
  <conditionalFormatting sqref="V566:W566">
    <cfRule type="cellIs" dxfId="1284" priority="1256" stopIfTrue="1" operator="equal">
      <formula>at</formula>
    </cfRule>
  </conditionalFormatting>
  <conditionalFormatting sqref="Y566">
    <cfRule type="cellIs" dxfId="1283" priority="1260" stopIfTrue="1" operator="equal">
      <formula>at</formula>
    </cfRule>
  </conditionalFormatting>
  <conditionalFormatting sqref="Z566">
    <cfRule type="cellIs" dxfId="1282" priority="1262" stopIfTrue="1" operator="equal">
      <formula>at</formula>
    </cfRule>
  </conditionalFormatting>
  <conditionalFormatting sqref="AF566">
    <cfRule type="cellIs" dxfId="1281" priority="1269" stopIfTrue="1" operator="equal">
      <formula>at</formula>
    </cfRule>
  </conditionalFormatting>
  <conditionalFormatting sqref="J566">
    <cfRule type="cellIs" dxfId="1280" priority="1266" stopIfTrue="1" operator="equal">
      <formula>at</formula>
    </cfRule>
  </conditionalFormatting>
  <conditionalFormatting sqref="B566">
    <cfRule type="cellIs" dxfId="1279" priority="1272" stopIfTrue="1" operator="equal">
      <formula>at</formula>
    </cfRule>
  </conditionalFormatting>
  <conditionalFormatting sqref="C566:D566">
    <cfRule type="cellIs" dxfId="1278" priority="1275" stopIfTrue="1" operator="equal">
      <formula>at</formula>
    </cfRule>
  </conditionalFormatting>
  <conditionalFormatting sqref="G566">
    <cfRule type="cellIs" dxfId="1277" priority="1280" stopIfTrue="1" operator="equal">
      <formula>at</formula>
    </cfRule>
  </conditionalFormatting>
  <conditionalFormatting sqref="M566">
    <cfRule type="cellIs" dxfId="1276" priority="1285" stopIfTrue="1" operator="equal">
      <formula>at</formula>
    </cfRule>
  </conditionalFormatting>
  <conditionalFormatting sqref="AF566">
    <cfRule type="cellIs" dxfId="1275" priority="1271" stopIfTrue="1" operator="equal">
      <formula>na</formula>
    </cfRule>
  </conditionalFormatting>
  <conditionalFormatting sqref="J566">
    <cfRule type="cellIs" dxfId="1274" priority="1268" stopIfTrue="1" operator="equal">
      <formula>na</formula>
    </cfRule>
  </conditionalFormatting>
  <conditionalFormatting sqref="B566">
    <cfRule type="cellIs" dxfId="1273" priority="1274" stopIfTrue="1" operator="equal">
      <formula>na</formula>
    </cfRule>
  </conditionalFormatting>
  <conditionalFormatting sqref="C566:D566">
    <cfRule type="cellIs" dxfId="1272" priority="1277" stopIfTrue="1" operator="equal">
      <formula>na</formula>
    </cfRule>
  </conditionalFormatting>
  <conditionalFormatting sqref="G566">
    <cfRule type="cellIs" dxfId="1271" priority="1282" stopIfTrue="1" operator="equal">
      <formula>na</formula>
    </cfRule>
  </conditionalFormatting>
  <conditionalFormatting sqref="M566">
    <cfRule type="cellIs" dxfId="1270" priority="1287" stopIfTrue="1" operator="equal">
      <formula>na</formula>
    </cfRule>
  </conditionalFormatting>
  <conditionalFormatting sqref="AD566">
    <cfRule type="cellIs" dxfId="1269" priority="1265" stopIfTrue="1" operator="equal">
      <formula>pa</formula>
    </cfRule>
  </conditionalFormatting>
  <conditionalFormatting sqref="X566">
    <cfRule type="cellIs" dxfId="1268" priority="1259" stopIfTrue="1" operator="equal">
      <formula>pa</formula>
    </cfRule>
  </conditionalFormatting>
  <conditionalFormatting sqref="AA566 AC566 AE566">
    <cfRule type="cellIs" dxfId="1267" priority="1255" stopIfTrue="1" operator="equal">
      <formula>pa</formula>
    </cfRule>
  </conditionalFormatting>
  <conditionalFormatting sqref="E566">
    <cfRule type="cellIs" dxfId="1266" priority="1279" stopIfTrue="1" operator="equal">
      <formula>pa</formula>
    </cfRule>
  </conditionalFormatting>
  <conditionalFormatting sqref="I566">
    <cfRule type="cellIs" dxfId="1265" priority="1284" stopIfTrue="1" operator="equal">
      <formula>pa</formula>
    </cfRule>
  </conditionalFormatting>
  <conditionalFormatting sqref="Q566:R566 U566">
    <cfRule type="cellIs" dxfId="1264" priority="1289" stopIfTrue="1" operator="equal">
      <formula>pa</formula>
    </cfRule>
  </conditionalFormatting>
  <conditionalFormatting sqref="O566">
    <cfRule type="cellIs" dxfId="1263" priority="1291" stopIfTrue="1" operator="equal">
      <formula>pa</formula>
    </cfRule>
  </conditionalFormatting>
  <conditionalFormatting sqref="S566">
    <cfRule type="cellIs" dxfId="1262" priority="1293" stopIfTrue="1" operator="equal">
      <formula>pa</formula>
    </cfRule>
  </conditionalFormatting>
  <conditionalFormatting sqref="V566:W566">
    <cfRule type="cellIs" dxfId="1261" priority="1257" stopIfTrue="1" operator="equal">
      <formula>pa</formula>
    </cfRule>
  </conditionalFormatting>
  <conditionalFormatting sqref="Y566">
    <cfRule type="cellIs" dxfId="1260" priority="1261" stopIfTrue="1" operator="equal">
      <formula>pa</formula>
    </cfRule>
  </conditionalFormatting>
  <conditionalFormatting sqref="Z566">
    <cfRule type="cellIs" dxfId="1259" priority="1263" stopIfTrue="1" operator="equal">
      <formula>pa</formula>
    </cfRule>
  </conditionalFormatting>
  <conditionalFormatting sqref="AF566">
    <cfRule type="cellIs" dxfId="1258" priority="1270" stopIfTrue="1" operator="equal">
      <formula>pa</formula>
    </cfRule>
  </conditionalFormatting>
  <conditionalFormatting sqref="J566">
    <cfRule type="cellIs" dxfId="1257" priority="1267" stopIfTrue="1" operator="equal">
      <formula>pa</formula>
    </cfRule>
  </conditionalFormatting>
  <conditionalFormatting sqref="B566">
    <cfRule type="cellIs" dxfId="1256" priority="1273" stopIfTrue="1" operator="equal">
      <formula>pa</formula>
    </cfRule>
  </conditionalFormatting>
  <conditionalFormatting sqref="C566:D566">
    <cfRule type="cellIs" dxfId="1255" priority="1276" stopIfTrue="1" operator="equal">
      <formula>pa</formula>
    </cfRule>
  </conditionalFormatting>
  <conditionalFormatting sqref="G566">
    <cfRule type="cellIs" dxfId="1254" priority="1281" stopIfTrue="1" operator="equal">
      <formula>pa</formula>
    </cfRule>
  </conditionalFormatting>
  <conditionalFormatting sqref="M566">
    <cfRule type="cellIs" dxfId="1253" priority="1286" stopIfTrue="1" operator="equal">
      <formula>pa</formula>
    </cfRule>
  </conditionalFormatting>
  <conditionalFormatting sqref="AB566">
    <cfRule type="cellIs" dxfId="1252" priority="1252" stopIfTrue="1" operator="equal">
      <formula>at</formula>
    </cfRule>
  </conditionalFormatting>
  <conditionalFormatting sqref="AB566">
    <cfRule type="cellIs" dxfId="1251" priority="1253" stopIfTrue="1" operator="equal">
      <formula>pa</formula>
    </cfRule>
  </conditionalFormatting>
  <conditionalFormatting sqref="F566">
    <cfRule type="cellIs" dxfId="1250" priority="1249" stopIfTrue="1" operator="equal">
      <formula>at</formula>
    </cfRule>
  </conditionalFormatting>
  <conditionalFormatting sqref="F566">
    <cfRule type="cellIs" dxfId="1249" priority="1251" stopIfTrue="1" operator="equal">
      <formula>na</formula>
    </cfRule>
  </conditionalFormatting>
  <conditionalFormatting sqref="F566">
    <cfRule type="cellIs" dxfId="1248" priority="1250" stopIfTrue="1" operator="equal">
      <formula>pa</formula>
    </cfRule>
  </conditionalFormatting>
  <conditionalFormatting sqref="H566">
    <cfRule type="cellIs" dxfId="1247" priority="1246" stopIfTrue="1" operator="equal">
      <formula>at</formula>
    </cfRule>
  </conditionalFormatting>
  <conditionalFormatting sqref="H566">
    <cfRule type="cellIs" dxfId="1246" priority="1248" stopIfTrue="1" operator="equal">
      <formula>na</formula>
    </cfRule>
  </conditionalFormatting>
  <conditionalFormatting sqref="H566">
    <cfRule type="cellIs" dxfId="1245" priority="1247" stopIfTrue="1" operator="equal">
      <formula>pa</formula>
    </cfRule>
  </conditionalFormatting>
  <conditionalFormatting sqref="L566">
    <cfRule type="cellIs" dxfId="1244" priority="1240" stopIfTrue="1" operator="equal">
      <formula>at</formula>
    </cfRule>
  </conditionalFormatting>
  <conditionalFormatting sqref="K566">
    <cfRule type="cellIs" dxfId="1243" priority="1243" stopIfTrue="1" operator="equal">
      <formula>at</formula>
    </cfRule>
  </conditionalFormatting>
  <conditionalFormatting sqref="K566">
    <cfRule type="cellIs" dxfId="1242" priority="1245" stopIfTrue="1" operator="equal">
      <formula>na</formula>
    </cfRule>
  </conditionalFormatting>
  <conditionalFormatting sqref="K566">
    <cfRule type="cellIs" dxfId="1241" priority="1244" stopIfTrue="1" operator="equal">
      <formula>pa</formula>
    </cfRule>
  </conditionalFormatting>
  <conditionalFormatting sqref="L566">
    <cfRule type="cellIs" dxfId="1240" priority="1242" stopIfTrue="1" operator="equal">
      <formula>na</formula>
    </cfRule>
  </conditionalFormatting>
  <conditionalFormatting sqref="L566">
    <cfRule type="cellIs" dxfId="1239" priority="1241" stopIfTrue="1" operator="equal">
      <formula>pa</formula>
    </cfRule>
  </conditionalFormatting>
  <conditionalFormatting sqref="N566">
    <cfRule type="cellIs" dxfId="1238" priority="1238" stopIfTrue="1" operator="equal">
      <formula>at</formula>
    </cfRule>
  </conditionalFormatting>
  <conditionalFormatting sqref="N566">
    <cfRule type="cellIs" dxfId="1237" priority="1239" stopIfTrue="1" operator="equal">
      <formula>pa</formula>
    </cfRule>
  </conditionalFormatting>
  <conditionalFormatting sqref="P566">
    <cfRule type="cellIs" dxfId="1236" priority="1236" stopIfTrue="1" operator="equal">
      <formula>at</formula>
    </cfRule>
  </conditionalFormatting>
  <conditionalFormatting sqref="P566">
    <cfRule type="cellIs" dxfId="1235" priority="1237" stopIfTrue="1" operator="equal">
      <formula>pa</formula>
    </cfRule>
  </conditionalFormatting>
  <conditionalFormatting sqref="T566">
    <cfRule type="cellIs" dxfId="1234" priority="1234" stopIfTrue="1" operator="equal">
      <formula>at</formula>
    </cfRule>
  </conditionalFormatting>
  <conditionalFormatting sqref="T566">
    <cfRule type="cellIs" dxfId="1233" priority="1235" stopIfTrue="1" operator="equal">
      <formula>pa</formula>
    </cfRule>
  </conditionalFormatting>
  <conditionalFormatting sqref="AD567">
    <cfRule type="cellIs" dxfId="1232" priority="1204" stopIfTrue="1" operator="equal">
      <formula>at</formula>
    </cfRule>
  </conditionalFormatting>
  <conditionalFormatting sqref="X567">
    <cfRule type="cellIs" dxfId="1231" priority="1198" stopIfTrue="1" operator="equal">
      <formula>at</formula>
    </cfRule>
  </conditionalFormatting>
  <conditionalFormatting sqref="AA567 AC567 AE567">
    <cfRule type="cellIs" dxfId="1230" priority="1194" stopIfTrue="1" operator="equal">
      <formula>at</formula>
    </cfRule>
  </conditionalFormatting>
  <conditionalFormatting sqref="E567">
    <cfRule type="cellIs" dxfId="1229" priority="1218" stopIfTrue="1" operator="equal">
      <formula>at</formula>
    </cfRule>
  </conditionalFormatting>
  <conditionalFormatting sqref="I567">
    <cfRule type="cellIs" dxfId="1228" priority="1223" stopIfTrue="1" operator="equal">
      <formula>at</formula>
    </cfRule>
  </conditionalFormatting>
  <conditionalFormatting sqref="Q567:R567 U567">
    <cfRule type="cellIs" dxfId="1227" priority="1228" stopIfTrue="1" operator="equal">
      <formula>at</formula>
    </cfRule>
  </conditionalFormatting>
  <conditionalFormatting sqref="O567">
    <cfRule type="cellIs" dxfId="1226" priority="1230" stopIfTrue="1" operator="equal">
      <formula>at</formula>
    </cfRule>
  </conditionalFormatting>
  <conditionalFormatting sqref="S567">
    <cfRule type="cellIs" dxfId="1225" priority="1232" stopIfTrue="1" operator="equal">
      <formula>at</formula>
    </cfRule>
  </conditionalFormatting>
  <conditionalFormatting sqref="V567:W567">
    <cfRule type="cellIs" dxfId="1224" priority="1196" stopIfTrue="1" operator="equal">
      <formula>at</formula>
    </cfRule>
  </conditionalFormatting>
  <conditionalFormatting sqref="Y567">
    <cfRule type="cellIs" dxfId="1223" priority="1200" stopIfTrue="1" operator="equal">
      <formula>at</formula>
    </cfRule>
  </conditionalFormatting>
  <conditionalFormatting sqref="Z567">
    <cfRule type="cellIs" dxfId="1222" priority="1202" stopIfTrue="1" operator="equal">
      <formula>at</formula>
    </cfRule>
  </conditionalFormatting>
  <conditionalFormatting sqref="AF567">
    <cfRule type="cellIs" dxfId="1221" priority="1209" stopIfTrue="1" operator="equal">
      <formula>at</formula>
    </cfRule>
  </conditionalFormatting>
  <conditionalFormatting sqref="J567">
    <cfRule type="cellIs" dxfId="1220" priority="1206" stopIfTrue="1" operator="equal">
      <formula>at</formula>
    </cfRule>
  </conditionalFormatting>
  <conditionalFormatting sqref="B567">
    <cfRule type="cellIs" dxfId="1219" priority="1212" stopIfTrue="1" operator="equal">
      <formula>at</formula>
    </cfRule>
  </conditionalFormatting>
  <conditionalFormatting sqref="C567:D567">
    <cfRule type="cellIs" dxfId="1218" priority="1215" stopIfTrue="1" operator="equal">
      <formula>at</formula>
    </cfRule>
  </conditionalFormatting>
  <conditionalFormatting sqref="G567">
    <cfRule type="cellIs" dxfId="1217" priority="1220" stopIfTrue="1" operator="equal">
      <formula>at</formula>
    </cfRule>
  </conditionalFormatting>
  <conditionalFormatting sqref="M567">
    <cfRule type="cellIs" dxfId="1216" priority="1225" stopIfTrue="1" operator="equal">
      <formula>at</formula>
    </cfRule>
  </conditionalFormatting>
  <conditionalFormatting sqref="AF567">
    <cfRule type="cellIs" dxfId="1215" priority="1211" stopIfTrue="1" operator="equal">
      <formula>na</formula>
    </cfRule>
  </conditionalFormatting>
  <conditionalFormatting sqref="J567">
    <cfRule type="cellIs" dxfId="1214" priority="1208" stopIfTrue="1" operator="equal">
      <formula>na</formula>
    </cfRule>
  </conditionalFormatting>
  <conditionalFormatting sqref="B567">
    <cfRule type="cellIs" dxfId="1213" priority="1214" stopIfTrue="1" operator="equal">
      <formula>na</formula>
    </cfRule>
  </conditionalFormatting>
  <conditionalFormatting sqref="C567:D567">
    <cfRule type="cellIs" dxfId="1212" priority="1217" stopIfTrue="1" operator="equal">
      <formula>na</formula>
    </cfRule>
  </conditionalFormatting>
  <conditionalFormatting sqref="G567">
    <cfRule type="cellIs" dxfId="1211" priority="1222" stopIfTrue="1" operator="equal">
      <formula>na</formula>
    </cfRule>
  </conditionalFormatting>
  <conditionalFormatting sqref="M567">
    <cfRule type="cellIs" dxfId="1210" priority="1227" stopIfTrue="1" operator="equal">
      <formula>na</formula>
    </cfRule>
  </conditionalFormatting>
  <conditionalFormatting sqref="AD567">
    <cfRule type="cellIs" dxfId="1209" priority="1205" stopIfTrue="1" operator="equal">
      <formula>pa</formula>
    </cfRule>
  </conditionalFormatting>
  <conditionalFormatting sqref="X567">
    <cfRule type="cellIs" dxfId="1208" priority="1199" stopIfTrue="1" operator="equal">
      <formula>pa</formula>
    </cfRule>
  </conditionalFormatting>
  <conditionalFormatting sqref="AA567 AC567 AE567">
    <cfRule type="cellIs" dxfId="1207" priority="1195" stopIfTrue="1" operator="equal">
      <formula>pa</formula>
    </cfRule>
  </conditionalFormatting>
  <conditionalFormatting sqref="E567">
    <cfRule type="cellIs" dxfId="1206" priority="1219" stopIfTrue="1" operator="equal">
      <formula>pa</formula>
    </cfRule>
  </conditionalFormatting>
  <conditionalFormatting sqref="I567">
    <cfRule type="cellIs" dxfId="1205" priority="1224" stopIfTrue="1" operator="equal">
      <formula>pa</formula>
    </cfRule>
  </conditionalFormatting>
  <conditionalFormatting sqref="Q567:R567 U567">
    <cfRule type="cellIs" dxfId="1204" priority="1229" stopIfTrue="1" operator="equal">
      <formula>pa</formula>
    </cfRule>
  </conditionalFormatting>
  <conditionalFormatting sqref="O567">
    <cfRule type="cellIs" dxfId="1203" priority="1231" stopIfTrue="1" operator="equal">
      <formula>pa</formula>
    </cfRule>
  </conditionalFormatting>
  <conditionalFormatting sqref="S567">
    <cfRule type="cellIs" dxfId="1202" priority="1233" stopIfTrue="1" operator="equal">
      <formula>pa</formula>
    </cfRule>
  </conditionalFormatting>
  <conditionalFormatting sqref="V567:W567">
    <cfRule type="cellIs" dxfId="1201" priority="1197" stopIfTrue="1" operator="equal">
      <formula>pa</formula>
    </cfRule>
  </conditionalFormatting>
  <conditionalFormatting sqref="Y567">
    <cfRule type="cellIs" dxfId="1200" priority="1201" stopIfTrue="1" operator="equal">
      <formula>pa</formula>
    </cfRule>
  </conditionalFormatting>
  <conditionalFormatting sqref="Z567">
    <cfRule type="cellIs" dxfId="1199" priority="1203" stopIfTrue="1" operator="equal">
      <formula>pa</formula>
    </cfRule>
  </conditionalFormatting>
  <conditionalFormatting sqref="AF567">
    <cfRule type="cellIs" dxfId="1198" priority="1210" stopIfTrue="1" operator="equal">
      <formula>pa</formula>
    </cfRule>
  </conditionalFormatting>
  <conditionalFormatting sqref="J567">
    <cfRule type="cellIs" dxfId="1197" priority="1207" stopIfTrue="1" operator="equal">
      <formula>pa</formula>
    </cfRule>
  </conditionalFormatting>
  <conditionalFormatting sqref="B567">
    <cfRule type="cellIs" dxfId="1196" priority="1213" stopIfTrue="1" operator="equal">
      <formula>pa</formula>
    </cfRule>
  </conditionalFormatting>
  <conditionalFormatting sqref="C567:D567">
    <cfRule type="cellIs" dxfId="1195" priority="1216" stopIfTrue="1" operator="equal">
      <formula>pa</formula>
    </cfRule>
  </conditionalFormatting>
  <conditionalFormatting sqref="G567">
    <cfRule type="cellIs" dxfId="1194" priority="1221" stopIfTrue="1" operator="equal">
      <formula>pa</formula>
    </cfRule>
  </conditionalFormatting>
  <conditionalFormatting sqref="M567">
    <cfRule type="cellIs" dxfId="1193" priority="1226" stopIfTrue="1" operator="equal">
      <formula>pa</formula>
    </cfRule>
  </conditionalFormatting>
  <conditionalFormatting sqref="AB567">
    <cfRule type="cellIs" dxfId="1192" priority="1192" stopIfTrue="1" operator="equal">
      <formula>at</formula>
    </cfRule>
  </conditionalFormatting>
  <conditionalFormatting sqref="AB567">
    <cfRule type="cellIs" dxfId="1191" priority="1193" stopIfTrue="1" operator="equal">
      <formula>pa</formula>
    </cfRule>
  </conditionalFormatting>
  <conditionalFormatting sqref="F567">
    <cfRule type="cellIs" dxfId="1190" priority="1189" stopIfTrue="1" operator="equal">
      <formula>at</formula>
    </cfRule>
  </conditionalFormatting>
  <conditionalFormatting sqref="F567">
    <cfRule type="cellIs" dxfId="1189" priority="1191" stopIfTrue="1" operator="equal">
      <formula>na</formula>
    </cfRule>
  </conditionalFormatting>
  <conditionalFormatting sqref="F567">
    <cfRule type="cellIs" dxfId="1188" priority="1190" stopIfTrue="1" operator="equal">
      <formula>pa</formula>
    </cfRule>
  </conditionalFormatting>
  <conditionalFormatting sqref="H567">
    <cfRule type="cellIs" dxfId="1187" priority="1186" stopIfTrue="1" operator="equal">
      <formula>at</formula>
    </cfRule>
  </conditionalFormatting>
  <conditionalFormatting sqref="H567">
    <cfRule type="cellIs" dxfId="1186" priority="1188" stopIfTrue="1" operator="equal">
      <formula>na</formula>
    </cfRule>
  </conditionalFormatting>
  <conditionalFormatting sqref="H567">
    <cfRule type="cellIs" dxfId="1185" priority="1187" stopIfTrue="1" operator="equal">
      <formula>pa</formula>
    </cfRule>
  </conditionalFormatting>
  <conditionalFormatting sqref="L567">
    <cfRule type="cellIs" dxfId="1184" priority="1180" stopIfTrue="1" operator="equal">
      <formula>at</formula>
    </cfRule>
  </conditionalFormatting>
  <conditionalFormatting sqref="K567">
    <cfRule type="cellIs" dxfId="1183" priority="1183" stopIfTrue="1" operator="equal">
      <formula>at</formula>
    </cfRule>
  </conditionalFormatting>
  <conditionalFormatting sqref="K567">
    <cfRule type="cellIs" dxfId="1182" priority="1185" stopIfTrue="1" operator="equal">
      <formula>na</formula>
    </cfRule>
  </conditionalFormatting>
  <conditionalFormatting sqref="K567">
    <cfRule type="cellIs" dxfId="1181" priority="1184" stopIfTrue="1" operator="equal">
      <formula>pa</formula>
    </cfRule>
  </conditionalFormatting>
  <conditionalFormatting sqref="L567">
    <cfRule type="cellIs" dxfId="1180" priority="1182" stopIfTrue="1" operator="equal">
      <formula>na</formula>
    </cfRule>
  </conditionalFormatting>
  <conditionalFormatting sqref="L567">
    <cfRule type="cellIs" dxfId="1179" priority="1181" stopIfTrue="1" operator="equal">
      <formula>pa</formula>
    </cfRule>
  </conditionalFormatting>
  <conditionalFormatting sqref="N567">
    <cfRule type="cellIs" dxfId="1178" priority="1178" stopIfTrue="1" operator="equal">
      <formula>at</formula>
    </cfRule>
  </conditionalFormatting>
  <conditionalFormatting sqref="N567">
    <cfRule type="cellIs" dxfId="1177" priority="1179" stopIfTrue="1" operator="equal">
      <formula>pa</formula>
    </cfRule>
  </conditionalFormatting>
  <conditionalFormatting sqref="P567">
    <cfRule type="cellIs" dxfId="1176" priority="1176" stopIfTrue="1" operator="equal">
      <formula>at</formula>
    </cfRule>
  </conditionalFormatting>
  <conditionalFormatting sqref="P567">
    <cfRule type="cellIs" dxfId="1175" priority="1177" stopIfTrue="1" operator="equal">
      <formula>pa</formula>
    </cfRule>
  </conditionalFormatting>
  <conditionalFormatting sqref="T567">
    <cfRule type="cellIs" dxfId="1174" priority="1174" stopIfTrue="1" operator="equal">
      <formula>at</formula>
    </cfRule>
  </conditionalFormatting>
  <conditionalFormatting sqref="T567">
    <cfRule type="cellIs" dxfId="1173" priority="1175" stopIfTrue="1" operator="equal">
      <formula>pa</formula>
    </cfRule>
  </conditionalFormatting>
  <conditionalFormatting sqref="AD569">
    <cfRule type="cellIs" dxfId="1172" priority="1144" stopIfTrue="1" operator="equal">
      <formula>at</formula>
    </cfRule>
  </conditionalFormatting>
  <conditionalFormatting sqref="X569">
    <cfRule type="cellIs" dxfId="1171" priority="1138" stopIfTrue="1" operator="equal">
      <formula>at</formula>
    </cfRule>
  </conditionalFormatting>
  <conditionalFormatting sqref="AA569 AC569 AE569">
    <cfRule type="cellIs" dxfId="1170" priority="1134" stopIfTrue="1" operator="equal">
      <formula>at</formula>
    </cfRule>
  </conditionalFormatting>
  <conditionalFormatting sqref="E569">
    <cfRule type="cellIs" dxfId="1169" priority="1158" stopIfTrue="1" operator="equal">
      <formula>at</formula>
    </cfRule>
  </conditionalFormatting>
  <conditionalFormatting sqref="I569">
    <cfRule type="cellIs" dxfId="1168" priority="1163" stopIfTrue="1" operator="equal">
      <formula>at</formula>
    </cfRule>
  </conditionalFormatting>
  <conditionalFormatting sqref="Q569:R569 U569">
    <cfRule type="cellIs" dxfId="1167" priority="1168" stopIfTrue="1" operator="equal">
      <formula>at</formula>
    </cfRule>
  </conditionalFormatting>
  <conditionalFormatting sqref="O569">
    <cfRule type="cellIs" dxfId="1166" priority="1170" stopIfTrue="1" operator="equal">
      <formula>at</formula>
    </cfRule>
  </conditionalFormatting>
  <conditionalFormatting sqref="S569">
    <cfRule type="cellIs" dxfId="1165" priority="1172" stopIfTrue="1" operator="equal">
      <formula>at</formula>
    </cfRule>
  </conditionalFormatting>
  <conditionalFormatting sqref="V569:W569">
    <cfRule type="cellIs" dxfId="1164" priority="1136" stopIfTrue="1" operator="equal">
      <formula>at</formula>
    </cfRule>
  </conditionalFormatting>
  <conditionalFormatting sqref="Y569">
    <cfRule type="cellIs" dxfId="1163" priority="1140" stopIfTrue="1" operator="equal">
      <formula>at</formula>
    </cfRule>
  </conditionalFormatting>
  <conditionalFormatting sqref="Z569">
    <cfRule type="cellIs" dxfId="1162" priority="1142" stopIfTrue="1" operator="equal">
      <formula>at</formula>
    </cfRule>
  </conditionalFormatting>
  <conditionalFormatting sqref="AF569">
    <cfRule type="cellIs" dxfId="1161" priority="1149" stopIfTrue="1" operator="equal">
      <formula>at</formula>
    </cfRule>
  </conditionalFormatting>
  <conditionalFormatting sqref="J569">
    <cfRule type="cellIs" dxfId="1160" priority="1146" stopIfTrue="1" operator="equal">
      <formula>at</formula>
    </cfRule>
  </conditionalFormatting>
  <conditionalFormatting sqref="B569">
    <cfRule type="cellIs" dxfId="1159" priority="1152" stopIfTrue="1" operator="equal">
      <formula>at</formula>
    </cfRule>
  </conditionalFormatting>
  <conditionalFormatting sqref="C569:D569">
    <cfRule type="cellIs" dxfId="1158" priority="1155" stopIfTrue="1" operator="equal">
      <formula>at</formula>
    </cfRule>
  </conditionalFormatting>
  <conditionalFormatting sqref="G569">
    <cfRule type="cellIs" dxfId="1157" priority="1160" stopIfTrue="1" operator="equal">
      <formula>at</formula>
    </cfRule>
  </conditionalFormatting>
  <conditionalFormatting sqref="M569">
    <cfRule type="cellIs" dxfId="1156" priority="1165" stopIfTrue="1" operator="equal">
      <formula>at</formula>
    </cfRule>
  </conditionalFormatting>
  <conditionalFormatting sqref="AF569">
    <cfRule type="cellIs" dxfId="1155" priority="1151" stopIfTrue="1" operator="equal">
      <formula>na</formula>
    </cfRule>
  </conditionalFormatting>
  <conditionalFormatting sqref="J569">
    <cfRule type="cellIs" dxfId="1154" priority="1148" stopIfTrue="1" operator="equal">
      <formula>na</formula>
    </cfRule>
  </conditionalFormatting>
  <conditionalFormatting sqref="B569">
    <cfRule type="cellIs" dxfId="1153" priority="1154" stopIfTrue="1" operator="equal">
      <formula>na</formula>
    </cfRule>
  </conditionalFormatting>
  <conditionalFormatting sqref="C569:D569">
    <cfRule type="cellIs" dxfId="1152" priority="1157" stopIfTrue="1" operator="equal">
      <formula>na</formula>
    </cfRule>
  </conditionalFormatting>
  <conditionalFormatting sqref="G569">
    <cfRule type="cellIs" dxfId="1151" priority="1162" stopIfTrue="1" operator="equal">
      <formula>na</formula>
    </cfRule>
  </conditionalFormatting>
  <conditionalFormatting sqref="M569">
    <cfRule type="cellIs" dxfId="1150" priority="1167" stopIfTrue="1" operator="equal">
      <formula>na</formula>
    </cfRule>
  </conditionalFormatting>
  <conditionalFormatting sqref="AD569">
    <cfRule type="cellIs" dxfId="1149" priority="1145" stopIfTrue="1" operator="equal">
      <formula>pa</formula>
    </cfRule>
  </conditionalFormatting>
  <conditionalFormatting sqref="X569">
    <cfRule type="cellIs" dxfId="1148" priority="1139" stopIfTrue="1" operator="equal">
      <formula>pa</formula>
    </cfRule>
  </conditionalFormatting>
  <conditionalFormatting sqref="AA569 AC569 AE569">
    <cfRule type="cellIs" dxfId="1147" priority="1135" stopIfTrue="1" operator="equal">
      <formula>pa</formula>
    </cfRule>
  </conditionalFormatting>
  <conditionalFormatting sqref="E569">
    <cfRule type="cellIs" dxfId="1146" priority="1159" stopIfTrue="1" operator="equal">
      <formula>pa</formula>
    </cfRule>
  </conditionalFormatting>
  <conditionalFormatting sqref="I569">
    <cfRule type="cellIs" dxfId="1145" priority="1164" stopIfTrue="1" operator="equal">
      <formula>pa</formula>
    </cfRule>
  </conditionalFormatting>
  <conditionalFormatting sqref="Q569:R569 U569">
    <cfRule type="cellIs" dxfId="1144" priority="1169" stopIfTrue="1" operator="equal">
      <formula>pa</formula>
    </cfRule>
  </conditionalFormatting>
  <conditionalFormatting sqref="O569">
    <cfRule type="cellIs" dxfId="1143" priority="1171" stopIfTrue="1" operator="equal">
      <formula>pa</formula>
    </cfRule>
  </conditionalFormatting>
  <conditionalFormatting sqref="S569">
    <cfRule type="cellIs" dxfId="1142" priority="1173" stopIfTrue="1" operator="equal">
      <formula>pa</formula>
    </cfRule>
  </conditionalFormatting>
  <conditionalFormatting sqref="V569:W569">
    <cfRule type="cellIs" dxfId="1141" priority="1137" stopIfTrue="1" operator="equal">
      <formula>pa</formula>
    </cfRule>
  </conditionalFormatting>
  <conditionalFormatting sqref="Y569">
    <cfRule type="cellIs" dxfId="1140" priority="1141" stopIfTrue="1" operator="equal">
      <formula>pa</formula>
    </cfRule>
  </conditionalFormatting>
  <conditionalFormatting sqref="Z569">
    <cfRule type="cellIs" dxfId="1139" priority="1143" stopIfTrue="1" operator="equal">
      <formula>pa</formula>
    </cfRule>
  </conditionalFormatting>
  <conditionalFormatting sqref="AF569">
    <cfRule type="cellIs" dxfId="1138" priority="1150" stopIfTrue="1" operator="equal">
      <formula>pa</formula>
    </cfRule>
  </conditionalFormatting>
  <conditionalFormatting sqref="J569">
    <cfRule type="cellIs" dxfId="1137" priority="1147" stopIfTrue="1" operator="equal">
      <formula>pa</formula>
    </cfRule>
  </conditionalFormatting>
  <conditionalFormatting sqref="B569">
    <cfRule type="cellIs" dxfId="1136" priority="1153" stopIfTrue="1" operator="equal">
      <formula>pa</formula>
    </cfRule>
  </conditionalFormatting>
  <conditionalFormatting sqref="C569:D569">
    <cfRule type="cellIs" dxfId="1135" priority="1156" stopIfTrue="1" operator="equal">
      <formula>pa</formula>
    </cfRule>
  </conditionalFormatting>
  <conditionalFormatting sqref="G569">
    <cfRule type="cellIs" dxfId="1134" priority="1161" stopIfTrue="1" operator="equal">
      <formula>pa</formula>
    </cfRule>
  </conditionalFormatting>
  <conditionalFormatting sqref="M569">
    <cfRule type="cellIs" dxfId="1133" priority="1166" stopIfTrue="1" operator="equal">
      <formula>pa</formula>
    </cfRule>
  </conditionalFormatting>
  <conditionalFormatting sqref="AB569">
    <cfRule type="cellIs" dxfId="1132" priority="1132" stopIfTrue="1" operator="equal">
      <formula>at</formula>
    </cfRule>
  </conditionalFormatting>
  <conditionalFormatting sqref="AB569">
    <cfRule type="cellIs" dxfId="1131" priority="1133" stopIfTrue="1" operator="equal">
      <formula>pa</formula>
    </cfRule>
  </conditionalFormatting>
  <conditionalFormatting sqref="F569">
    <cfRule type="cellIs" dxfId="1130" priority="1129" stopIfTrue="1" operator="equal">
      <formula>at</formula>
    </cfRule>
  </conditionalFormatting>
  <conditionalFormatting sqref="F569">
    <cfRule type="cellIs" dxfId="1129" priority="1131" stopIfTrue="1" operator="equal">
      <formula>na</formula>
    </cfRule>
  </conditionalFormatting>
  <conditionalFormatting sqref="F569">
    <cfRule type="cellIs" dxfId="1128" priority="1130" stopIfTrue="1" operator="equal">
      <formula>pa</formula>
    </cfRule>
  </conditionalFormatting>
  <conditionalFormatting sqref="H569">
    <cfRule type="cellIs" dxfId="1127" priority="1126" stopIfTrue="1" operator="equal">
      <formula>at</formula>
    </cfRule>
  </conditionalFormatting>
  <conditionalFormatting sqref="H569">
    <cfRule type="cellIs" dxfId="1126" priority="1128" stopIfTrue="1" operator="equal">
      <formula>na</formula>
    </cfRule>
  </conditionalFormatting>
  <conditionalFormatting sqref="H569">
    <cfRule type="cellIs" dxfId="1125" priority="1127" stopIfTrue="1" operator="equal">
      <formula>pa</formula>
    </cfRule>
  </conditionalFormatting>
  <conditionalFormatting sqref="L569">
    <cfRule type="cellIs" dxfId="1124" priority="1120" stopIfTrue="1" operator="equal">
      <formula>at</formula>
    </cfRule>
  </conditionalFormatting>
  <conditionalFormatting sqref="K569">
    <cfRule type="cellIs" dxfId="1123" priority="1123" stopIfTrue="1" operator="equal">
      <formula>at</formula>
    </cfRule>
  </conditionalFormatting>
  <conditionalFormatting sqref="K569">
    <cfRule type="cellIs" dxfId="1122" priority="1125" stopIfTrue="1" operator="equal">
      <formula>na</formula>
    </cfRule>
  </conditionalFormatting>
  <conditionalFormatting sqref="K569">
    <cfRule type="cellIs" dxfId="1121" priority="1124" stopIfTrue="1" operator="equal">
      <formula>pa</formula>
    </cfRule>
  </conditionalFormatting>
  <conditionalFormatting sqref="L569">
    <cfRule type="cellIs" dxfId="1120" priority="1122" stopIfTrue="1" operator="equal">
      <formula>na</formula>
    </cfRule>
  </conditionalFormatting>
  <conditionalFormatting sqref="L569">
    <cfRule type="cellIs" dxfId="1119" priority="1121" stopIfTrue="1" operator="equal">
      <formula>pa</formula>
    </cfRule>
  </conditionalFormatting>
  <conditionalFormatting sqref="N569">
    <cfRule type="cellIs" dxfId="1118" priority="1118" stopIfTrue="1" operator="equal">
      <formula>at</formula>
    </cfRule>
  </conditionalFormatting>
  <conditionalFormatting sqref="N569">
    <cfRule type="cellIs" dxfId="1117" priority="1119" stopIfTrue="1" operator="equal">
      <formula>pa</formula>
    </cfRule>
  </conditionalFormatting>
  <conditionalFormatting sqref="P569">
    <cfRule type="cellIs" dxfId="1116" priority="1116" stopIfTrue="1" operator="equal">
      <formula>at</formula>
    </cfRule>
  </conditionalFormatting>
  <conditionalFormatting sqref="P569">
    <cfRule type="cellIs" dxfId="1115" priority="1117" stopIfTrue="1" operator="equal">
      <formula>pa</formula>
    </cfRule>
  </conditionalFormatting>
  <conditionalFormatting sqref="T569">
    <cfRule type="cellIs" dxfId="1114" priority="1114" stopIfTrue="1" operator="equal">
      <formula>at</formula>
    </cfRule>
  </conditionalFormatting>
  <conditionalFormatting sqref="T569">
    <cfRule type="cellIs" dxfId="1113" priority="1115" stopIfTrue="1" operator="equal">
      <formula>pa</formula>
    </cfRule>
  </conditionalFormatting>
  <conditionalFormatting sqref="AD570">
    <cfRule type="cellIs" dxfId="1112" priority="1084" stopIfTrue="1" operator="equal">
      <formula>at</formula>
    </cfRule>
  </conditionalFormatting>
  <conditionalFormatting sqref="X570">
    <cfRule type="cellIs" dxfId="1111" priority="1078" stopIfTrue="1" operator="equal">
      <formula>at</formula>
    </cfRule>
  </conditionalFormatting>
  <conditionalFormatting sqref="AA570 AC570 AE570">
    <cfRule type="cellIs" dxfId="1110" priority="1074" stopIfTrue="1" operator="equal">
      <formula>at</formula>
    </cfRule>
  </conditionalFormatting>
  <conditionalFormatting sqref="E570">
    <cfRule type="cellIs" dxfId="1109" priority="1098" stopIfTrue="1" operator="equal">
      <formula>at</formula>
    </cfRule>
  </conditionalFormatting>
  <conditionalFormatting sqref="I570">
    <cfRule type="cellIs" dxfId="1108" priority="1103" stopIfTrue="1" operator="equal">
      <formula>at</formula>
    </cfRule>
  </conditionalFormatting>
  <conditionalFormatting sqref="Q570:R570 U570">
    <cfRule type="cellIs" dxfId="1107" priority="1108" stopIfTrue="1" operator="equal">
      <formula>at</formula>
    </cfRule>
  </conditionalFormatting>
  <conditionalFormatting sqref="O570">
    <cfRule type="cellIs" dxfId="1106" priority="1110" stopIfTrue="1" operator="equal">
      <formula>at</formula>
    </cfRule>
  </conditionalFormatting>
  <conditionalFormatting sqref="S570">
    <cfRule type="cellIs" dxfId="1105" priority="1112" stopIfTrue="1" operator="equal">
      <formula>at</formula>
    </cfRule>
  </conditionalFormatting>
  <conditionalFormatting sqref="V570:W570">
    <cfRule type="cellIs" dxfId="1104" priority="1076" stopIfTrue="1" operator="equal">
      <formula>at</formula>
    </cfRule>
  </conditionalFormatting>
  <conditionalFormatting sqref="Y570">
    <cfRule type="cellIs" dxfId="1103" priority="1080" stopIfTrue="1" operator="equal">
      <formula>at</formula>
    </cfRule>
  </conditionalFormatting>
  <conditionalFormatting sqref="Z570">
    <cfRule type="cellIs" dxfId="1102" priority="1082" stopIfTrue="1" operator="equal">
      <formula>at</formula>
    </cfRule>
  </conditionalFormatting>
  <conditionalFormatting sqref="AF570">
    <cfRule type="cellIs" dxfId="1101" priority="1089" stopIfTrue="1" operator="equal">
      <formula>at</formula>
    </cfRule>
  </conditionalFormatting>
  <conditionalFormatting sqref="J570">
    <cfRule type="cellIs" dxfId="1100" priority="1086" stopIfTrue="1" operator="equal">
      <formula>at</formula>
    </cfRule>
  </conditionalFormatting>
  <conditionalFormatting sqref="B570">
    <cfRule type="cellIs" dxfId="1099" priority="1092" stopIfTrue="1" operator="equal">
      <formula>at</formula>
    </cfRule>
  </conditionalFormatting>
  <conditionalFormatting sqref="C570:D570">
    <cfRule type="cellIs" dxfId="1098" priority="1095" stopIfTrue="1" operator="equal">
      <formula>at</formula>
    </cfRule>
  </conditionalFormatting>
  <conditionalFormatting sqref="G570">
    <cfRule type="cellIs" dxfId="1097" priority="1100" stopIfTrue="1" operator="equal">
      <formula>at</formula>
    </cfRule>
  </conditionalFormatting>
  <conditionalFormatting sqref="M570">
    <cfRule type="cellIs" dxfId="1096" priority="1105" stopIfTrue="1" operator="equal">
      <formula>at</formula>
    </cfRule>
  </conditionalFormatting>
  <conditionalFormatting sqref="AF570">
    <cfRule type="cellIs" dxfId="1095" priority="1091" stopIfTrue="1" operator="equal">
      <formula>na</formula>
    </cfRule>
  </conditionalFormatting>
  <conditionalFormatting sqref="J570">
    <cfRule type="cellIs" dxfId="1094" priority="1088" stopIfTrue="1" operator="equal">
      <formula>na</formula>
    </cfRule>
  </conditionalFormatting>
  <conditionalFormatting sqref="B570">
    <cfRule type="cellIs" dxfId="1093" priority="1094" stopIfTrue="1" operator="equal">
      <formula>na</formula>
    </cfRule>
  </conditionalFormatting>
  <conditionalFormatting sqref="C570:D570">
    <cfRule type="cellIs" dxfId="1092" priority="1097" stopIfTrue="1" operator="equal">
      <formula>na</formula>
    </cfRule>
  </conditionalFormatting>
  <conditionalFormatting sqref="G570">
    <cfRule type="cellIs" dxfId="1091" priority="1102" stopIfTrue="1" operator="equal">
      <formula>na</formula>
    </cfRule>
  </conditionalFormatting>
  <conditionalFormatting sqref="M570">
    <cfRule type="cellIs" dxfId="1090" priority="1107" stopIfTrue="1" operator="equal">
      <formula>na</formula>
    </cfRule>
  </conditionalFormatting>
  <conditionalFormatting sqref="AD570">
    <cfRule type="cellIs" dxfId="1089" priority="1085" stopIfTrue="1" operator="equal">
      <formula>pa</formula>
    </cfRule>
  </conditionalFormatting>
  <conditionalFormatting sqref="X570">
    <cfRule type="cellIs" dxfId="1088" priority="1079" stopIfTrue="1" operator="equal">
      <formula>pa</formula>
    </cfRule>
  </conditionalFormatting>
  <conditionalFormatting sqref="AA570 AC570 AE570">
    <cfRule type="cellIs" dxfId="1087" priority="1075" stopIfTrue="1" operator="equal">
      <formula>pa</formula>
    </cfRule>
  </conditionalFormatting>
  <conditionalFormatting sqref="E570">
    <cfRule type="cellIs" dxfId="1086" priority="1099" stopIfTrue="1" operator="equal">
      <formula>pa</formula>
    </cfRule>
  </conditionalFormatting>
  <conditionalFormatting sqref="I570">
    <cfRule type="cellIs" dxfId="1085" priority="1104" stopIfTrue="1" operator="equal">
      <formula>pa</formula>
    </cfRule>
  </conditionalFormatting>
  <conditionalFormatting sqref="Q570:R570 U570">
    <cfRule type="cellIs" dxfId="1084" priority="1109" stopIfTrue="1" operator="equal">
      <formula>pa</formula>
    </cfRule>
  </conditionalFormatting>
  <conditionalFormatting sqref="O570">
    <cfRule type="cellIs" dxfId="1083" priority="1111" stopIfTrue="1" operator="equal">
      <formula>pa</formula>
    </cfRule>
  </conditionalFormatting>
  <conditionalFormatting sqref="S570">
    <cfRule type="cellIs" dxfId="1082" priority="1113" stopIfTrue="1" operator="equal">
      <formula>pa</formula>
    </cfRule>
  </conditionalFormatting>
  <conditionalFormatting sqref="V570:W570">
    <cfRule type="cellIs" dxfId="1081" priority="1077" stopIfTrue="1" operator="equal">
      <formula>pa</formula>
    </cfRule>
  </conditionalFormatting>
  <conditionalFormatting sqref="Y570">
    <cfRule type="cellIs" dxfId="1080" priority="1081" stopIfTrue="1" operator="equal">
      <formula>pa</formula>
    </cfRule>
  </conditionalFormatting>
  <conditionalFormatting sqref="Z570">
    <cfRule type="cellIs" dxfId="1079" priority="1083" stopIfTrue="1" operator="equal">
      <formula>pa</formula>
    </cfRule>
  </conditionalFormatting>
  <conditionalFormatting sqref="AF570">
    <cfRule type="cellIs" dxfId="1078" priority="1090" stopIfTrue="1" operator="equal">
      <formula>pa</formula>
    </cfRule>
  </conditionalFormatting>
  <conditionalFormatting sqref="J570">
    <cfRule type="cellIs" dxfId="1077" priority="1087" stopIfTrue="1" operator="equal">
      <formula>pa</formula>
    </cfRule>
  </conditionalFormatting>
  <conditionalFormatting sqref="B570">
    <cfRule type="cellIs" dxfId="1076" priority="1093" stopIfTrue="1" operator="equal">
      <formula>pa</formula>
    </cfRule>
  </conditionalFormatting>
  <conditionalFormatting sqref="C570:D570">
    <cfRule type="cellIs" dxfId="1075" priority="1096" stopIfTrue="1" operator="equal">
      <formula>pa</formula>
    </cfRule>
  </conditionalFormatting>
  <conditionalFormatting sqref="G570">
    <cfRule type="cellIs" dxfId="1074" priority="1101" stopIfTrue="1" operator="equal">
      <formula>pa</formula>
    </cfRule>
  </conditionalFormatting>
  <conditionalFormatting sqref="M570">
    <cfRule type="cellIs" dxfId="1073" priority="1106" stopIfTrue="1" operator="equal">
      <formula>pa</formula>
    </cfRule>
  </conditionalFormatting>
  <conditionalFormatting sqref="AB570">
    <cfRule type="cellIs" dxfId="1072" priority="1072" stopIfTrue="1" operator="equal">
      <formula>at</formula>
    </cfRule>
  </conditionalFormatting>
  <conditionalFormatting sqref="AB570">
    <cfRule type="cellIs" dxfId="1071" priority="1073" stopIfTrue="1" operator="equal">
      <formula>pa</formula>
    </cfRule>
  </conditionalFormatting>
  <conditionalFormatting sqref="F570">
    <cfRule type="cellIs" dxfId="1070" priority="1069" stopIfTrue="1" operator="equal">
      <formula>at</formula>
    </cfRule>
  </conditionalFormatting>
  <conditionalFormatting sqref="F570">
    <cfRule type="cellIs" dxfId="1069" priority="1071" stopIfTrue="1" operator="equal">
      <formula>na</formula>
    </cfRule>
  </conditionalFormatting>
  <conditionalFormatting sqref="F570">
    <cfRule type="cellIs" dxfId="1068" priority="1070" stopIfTrue="1" operator="equal">
      <formula>pa</formula>
    </cfRule>
  </conditionalFormatting>
  <conditionalFormatting sqref="H570">
    <cfRule type="cellIs" dxfId="1067" priority="1066" stopIfTrue="1" operator="equal">
      <formula>at</formula>
    </cfRule>
  </conditionalFormatting>
  <conditionalFormatting sqref="H570">
    <cfRule type="cellIs" dxfId="1066" priority="1068" stopIfTrue="1" operator="equal">
      <formula>na</formula>
    </cfRule>
  </conditionalFormatting>
  <conditionalFormatting sqref="H570">
    <cfRule type="cellIs" dxfId="1065" priority="1067" stopIfTrue="1" operator="equal">
      <formula>pa</formula>
    </cfRule>
  </conditionalFormatting>
  <conditionalFormatting sqref="L570">
    <cfRule type="cellIs" dxfId="1064" priority="1060" stopIfTrue="1" operator="equal">
      <formula>at</formula>
    </cfRule>
  </conditionalFormatting>
  <conditionalFormatting sqref="K570">
    <cfRule type="cellIs" dxfId="1063" priority="1063" stopIfTrue="1" operator="equal">
      <formula>at</formula>
    </cfRule>
  </conditionalFormatting>
  <conditionalFormatting sqref="K570">
    <cfRule type="cellIs" dxfId="1062" priority="1065" stopIfTrue="1" operator="equal">
      <formula>na</formula>
    </cfRule>
  </conditionalFormatting>
  <conditionalFormatting sqref="K570">
    <cfRule type="cellIs" dxfId="1061" priority="1064" stopIfTrue="1" operator="equal">
      <formula>pa</formula>
    </cfRule>
  </conditionalFormatting>
  <conditionalFormatting sqref="L570">
    <cfRule type="cellIs" dxfId="1060" priority="1062" stopIfTrue="1" operator="equal">
      <formula>na</formula>
    </cfRule>
  </conditionalFormatting>
  <conditionalFormatting sqref="L570">
    <cfRule type="cellIs" dxfId="1059" priority="1061" stopIfTrue="1" operator="equal">
      <formula>pa</formula>
    </cfRule>
  </conditionalFormatting>
  <conditionalFormatting sqref="N570">
    <cfRule type="cellIs" dxfId="1058" priority="1058" stopIfTrue="1" operator="equal">
      <formula>at</formula>
    </cfRule>
  </conditionalFormatting>
  <conditionalFormatting sqref="N570">
    <cfRule type="cellIs" dxfId="1057" priority="1059" stopIfTrue="1" operator="equal">
      <formula>pa</formula>
    </cfRule>
  </conditionalFormatting>
  <conditionalFormatting sqref="P570">
    <cfRule type="cellIs" dxfId="1056" priority="1056" stopIfTrue="1" operator="equal">
      <formula>at</formula>
    </cfRule>
  </conditionalFormatting>
  <conditionalFormatting sqref="P570">
    <cfRule type="cellIs" dxfId="1055" priority="1057" stopIfTrue="1" operator="equal">
      <formula>pa</formula>
    </cfRule>
  </conditionalFormatting>
  <conditionalFormatting sqref="T570">
    <cfRule type="cellIs" dxfId="1054" priority="1054" stopIfTrue="1" operator="equal">
      <formula>at</formula>
    </cfRule>
  </conditionalFormatting>
  <conditionalFormatting sqref="T570">
    <cfRule type="cellIs" dxfId="1053" priority="1055" stopIfTrue="1" operator="equal">
      <formula>pa</formula>
    </cfRule>
  </conditionalFormatting>
  <conditionalFormatting sqref="AD571">
    <cfRule type="cellIs" dxfId="1052" priority="1024" stopIfTrue="1" operator="equal">
      <formula>at</formula>
    </cfRule>
  </conditionalFormatting>
  <conditionalFormatting sqref="X571">
    <cfRule type="cellIs" dxfId="1051" priority="1018" stopIfTrue="1" operator="equal">
      <formula>at</formula>
    </cfRule>
  </conditionalFormatting>
  <conditionalFormatting sqref="AA571 AC571 AE571">
    <cfRule type="cellIs" dxfId="1050" priority="1014" stopIfTrue="1" operator="equal">
      <formula>at</formula>
    </cfRule>
  </conditionalFormatting>
  <conditionalFormatting sqref="E571">
    <cfRule type="cellIs" dxfId="1049" priority="1038" stopIfTrue="1" operator="equal">
      <formula>at</formula>
    </cfRule>
  </conditionalFormatting>
  <conditionalFormatting sqref="I571">
    <cfRule type="cellIs" dxfId="1048" priority="1043" stopIfTrue="1" operator="equal">
      <formula>at</formula>
    </cfRule>
  </conditionalFormatting>
  <conditionalFormatting sqref="Q571:R571 U571">
    <cfRule type="cellIs" dxfId="1047" priority="1048" stopIfTrue="1" operator="equal">
      <formula>at</formula>
    </cfRule>
  </conditionalFormatting>
  <conditionalFormatting sqref="O571">
    <cfRule type="cellIs" dxfId="1046" priority="1050" stopIfTrue="1" operator="equal">
      <formula>at</formula>
    </cfRule>
  </conditionalFormatting>
  <conditionalFormatting sqref="S571">
    <cfRule type="cellIs" dxfId="1045" priority="1052" stopIfTrue="1" operator="equal">
      <formula>at</formula>
    </cfRule>
  </conditionalFormatting>
  <conditionalFormatting sqref="V571:W571">
    <cfRule type="cellIs" dxfId="1044" priority="1016" stopIfTrue="1" operator="equal">
      <formula>at</formula>
    </cfRule>
  </conditionalFormatting>
  <conditionalFormatting sqref="Y571">
    <cfRule type="cellIs" dxfId="1043" priority="1020" stopIfTrue="1" operator="equal">
      <formula>at</formula>
    </cfRule>
  </conditionalFormatting>
  <conditionalFormatting sqref="Z571">
    <cfRule type="cellIs" dxfId="1042" priority="1022" stopIfTrue="1" operator="equal">
      <formula>at</formula>
    </cfRule>
  </conditionalFormatting>
  <conditionalFormatting sqref="AF571">
    <cfRule type="cellIs" dxfId="1041" priority="1029" stopIfTrue="1" operator="equal">
      <formula>at</formula>
    </cfRule>
  </conditionalFormatting>
  <conditionalFormatting sqref="J571">
    <cfRule type="cellIs" dxfId="1040" priority="1026" stopIfTrue="1" operator="equal">
      <formula>at</formula>
    </cfRule>
  </conditionalFormatting>
  <conditionalFormatting sqref="B571">
    <cfRule type="cellIs" dxfId="1039" priority="1032" stopIfTrue="1" operator="equal">
      <formula>at</formula>
    </cfRule>
  </conditionalFormatting>
  <conditionalFormatting sqref="C571:D571">
    <cfRule type="cellIs" dxfId="1038" priority="1035" stopIfTrue="1" operator="equal">
      <formula>at</formula>
    </cfRule>
  </conditionalFormatting>
  <conditionalFormatting sqref="G571">
    <cfRule type="cellIs" dxfId="1037" priority="1040" stopIfTrue="1" operator="equal">
      <formula>at</formula>
    </cfRule>
  </conditionalFormatting>
  <conditionalFormatting sqref="M571">
    <cfRule type="cellIs" dxfId="1036" priority="1045" stopIfTrue="1" operator="equal">
      <formula>at</formula>
    </cfRule>
  </conditionalFormatting>
  <conditionalFormatting sqref="AF571">
    <cfRule type="cellIs" dxfId="1035" priority="1031" stopIfTrue="1" operator="equal">
      <formula>na</formula>
    </cfRule>
  </conditionalFormatting>
  <conditionalFormatting sqref="J571">
    <cfRule type="cellIs" dxfId="1034" priority="1028" stopIfTrue="1" operator="equal">
      <formula>na</formula>
    </cfRule>
  </conditionalFormatting>
  <conditionalFormatting sqref="B571">
    <cfRule type="cellIs" dxfId="1033" priority="1034" stopIfTrue="1" operator="equal">
      <formula>na</formula>
    </cfRule>
  </conditionalFormatting>
  <conditionalFormatting sqref="C571:D571">
    <cfRule type="cellIs" dxfId="1032" priority="1037" stopIfTrue="1" operator="equal">
      <formula>na</formula>
    </cfRule>
  </conditionalFormatting>
  <conditionalFormatting sqref="G571">
    <cfRule type="cellIs" dxfId="1031" priority="1042" stopIfTrue="1" operator="equal">
      <formula>na</formula>
    </cfRule>
  </conditionalFormatting>
  <conditionalFormatting sqref="M571">
    <cfRule type="cellIs" dxfId="1030" priority="1047" stopIfTrue="1" operator="equal">
      <formula>na</formula>
    </cfRule>
  </conditionalFormatting>
  <conditionalFormatting sqref="AD571">
    <cfRule type="cellIs" dxfId="1029" priority="1025" stopIfTrue="1" operator="equal">
      <formula>pa</formula>
    </cfRule>
  </conditionalFormatting>
  <conditionalFormatting sqref="X571">
    <cfRule type="cellIs" dxfId="1028" priority="1019" stopIfTrue="1" operator="equal">
      <formula>pa</formula>
    </cfRule>
  </conditionalFormatting>
  <conditionalFormatting sqref="AA571 AC571 AE571">
    <cfRule type="cellIs" dxfId="1027" priority="1015" stopIfTrue="1" operator="equal">
      <formula>pa</formula>
    </cfRule>
  </conditionalFormatting>
  <conditionalFormatting sqref="E571">
    <cfRule type="cellIs" dxfId="1026" priority="1039" stopIfTrue="1" operator="equal">
      <formula>pa</formula>
    </cfRule>
  </conditionalFormatting>
  <conditionalFormatting sqref="I571">
    <cfRule type="cellIs" dxfId="1025" priority="1044" stopIfTrue="1" operator="equal">
      <formula>pa</formula>
    </cfRule>
  </conditionalFormatting>
  <conditionalFormatting sqref="Q571:R571 U571">
    <cfRule type="cellIs" dxfId="1024" priority="1049" stopIfTrue="1" operator="equal">
      <formula>pa</formula>
    </cfRule>
  </conditionalFormatting>
  <conditionalFormatting sqref="O571">
    <cfRule type="cellIs" dxfId="1023" priority="1051" stopIfTrue="1" operator="equal">
      <formula>pa</formula>
    </cfRule>
  </conditionalFormatting>
  <conditionalFormatting sqref="S571">
    <cfRule type="cellIs" dxfId="1022" priority="1053" stopIfTrue="1" operator="equal">
      <formula>pa</formula>
    </cfRule>
  </conditionalFormatting>
  <conditionalFormatting sqref="V571:W571">
    <cfRule type="cellIs" dxfId="1021" priority="1017" stopIfTrue="1" operator="equal">
      <formula>pa</formula>
    </cfRule>
  </conditionalFormatting>
  <conditionalFormatting sqref="Y571">
    <cfRule type="cellIs" dxfId="1020" priority="1021" stopIfTrue="1" operator="equal">
      <formula>pa</formula>
    </cfRule>
  </conditionalFormatting>
  <conditionalFormatting sqref="Z571">
    <cfRule type="cellIs" dxfId="1019" priority="1023" stopIfTrue="1" operator="equal">
      <formula>pa</formula>
    </cfRule>
  </conditionalFormatting>
  <conditionalFormatting sqref="AF571">
    <cfRule type="cellIs" dxfId="1018" priority="1030" stopIfTrue="1" operator="equal">
      <formula>pa</formula>
    </cfRule>
  </conditionalFormatting>
  <conditionalFormatting sqref="J571">
    <cfRule type="cellIs" dxfId="1017" priority="1027" stopIfTrue="1" operator="equal">
      <formula>pa</formula>
    </cfRule>
  </conditionalFormatting>
  <conditionalFormatting sqref="B571">
    <cfRule type="cellIs" dxfId="1016" priority="1033" stopIfTrue="1" operator="equal">
      <formula>pa</formula>
    </cfRule>
  </conditionalFormatting>
  <conditionalFormatting sqref="C571:D571">
    <cfRule type="cellIs" dxfId="1015" priority="1036" stopIfTrue="1" operator="equal">
      <formula>pa</formula>
    </cfRule>
  </conditionalFormatting>
  <conditionalFormatting sqref="G571">
    <cfRule type="cellIs" dxfId="1014" priority="1041" stopIfTrue="1" operator="equal">
      <formula>pa</formula>
    </cfRule>
  </conditionalFormatting>
  <conditionalFormatting sqref="M571">
    <cfRule type="cellIs" dxfId="1013" priority="1046" stopIfTrue="1" operator="equal">
      <formula>pa</formula>
    </cfRule>
  </conditionalFormatting>
  <conditionalFormatting sqref="AB571">
    <cfRule type="cellIs" dxfId="1012" priority="1012" stopIfTrue="1" operator="equal">
      <formula>at</formula>
    </cfRule>
  </conditionalFormatting>
  <conditionalFormatting sqref="AB571">
    <cfRule type="cellIs" dxfId="1011" priority="1013" stopIfTrue="1" operator="equal">
      <formula>pa</formula>
    </cfRule>
  </conditionalFormatting>
  <conditionalFormatting sqref="F571">
    <cfRule type="cellIs" dxfId="1010" priority="1009" stopIfTrue="1" operator="equal">
      <formula>at</formula>
    </cfRule>
  </conditionalFormatting>
  <conditionalFormatting sqref="F571">
    <cfRule type="cellIs" dxfId="1009" priority="1011" stopIfTrue="1" operator="equal">
      <formula>na</formula>
    </cfRule>
  </conditionalFormatting>
  <conditionalFormatting sqref="F571">
    <cfRule type="cellIs" dxfId="1008" priority="1010" stopIfTrue="1" operator="equal">
      <formula>pa</formula>
    </cfRule>
  </conditionalFormatting>
  <conditionalFormatting sqref="H571">
    <cfRule type="cellIs" dxfId="1007" priority="1006" stopIfTrue="1" operator="equal">
      <formula>at</formula>
    </cfRule>
  </conditionalFormatting>
  <conditionalFormatting sqref="H571">
    <cfRule type="cellIs" dxfId="1006" priority="1008" stopIfTrue="1" operator="equal">
      <formula>na</formula>
    </cfRule>
  </conditionalFormatting>
  <conditionalFormatting sqref="H571">
    <cfRule type="cellIs" dxfId="1005" priority="1007" stopIfTrue="1" operator="equal">
      <formula>pa</formula>
    </cfRule>
  </conditionalFormatting>
  <conditionalFormatting sqref="L571">
    <cfRule type="cellIs" dxfId="1004" priority="1000" stopIfTrue="1" operator="equal">
      <formula>at</formula>
    </cfRule>
  </conditionalFormatting>
  <conditionalFormatting sqref="K571">
    <cfRule type="cellIs" dxfId="1003" priority="1003" stopIfTrue="1" operator="equal">
      <formula>at</formula>
    </cfRule>
  </conditionalFormatting>
  <conditionalFormatting sqref="K571">
    <cfRule type="cellIs" dxfId="1002" priority="1005" stopIfTrue="1" operator="equal">
      <formula>na</formula>
    </cfRule>
  </conditionalFormatting>
  <conditionalFormatting sqref="K571">
    <cfRule type="cellIs" dxfId="1001" priority="1004" stopIfTrue="1" operator="equal">
      <formula>pa</formula>
    </cfRule>
  </conditionalFormatting>
  <conditionalFormatting sqref="L571">
    <cfRule type="cellIs" dxfId="1000" priority="1002" stopIfTrue="1" operator="equal">
      <formula>na</formula>
    </cfRule>
  </conditionalFormatting>
  <conditionalFormatting sqref="L571">
    <cfRule type="cellIs" dxfId="999" priority="1001" stopIfTrue="1" operator="equal">
      <formula>pa</formula>
    </cfRule>
  </conditionalFormatting>
  <conditionalFormatting sqref="N571">
    <cfRule type="cellIs" dxfId="998" priority="998" stopIfTrue="1" operator="equal">
      <formula>at</formula>
    </cfRule>
  </conditionalFormatting>
  <conditionalFormatting sqref="N571">
    <cfRule type="cellIs" dxfId="997" priority="999" stopIfTrue="1" operator="equal">
      <formula>pa</formula>
    </cfRule>
  </conditionalFormatting>
  <conditionalFormatting sqref="P571">
    <cfRule type="cellIs" dxfId="996" priority="996" stopIfTrue="1" operator="equal">
      <formula>at</formula>
    </cfRule>
  </conditionalFormatting>
  <conditionalFormatting sqref="P571">
    <cfRule type="cellIs" dxfId="995" priority="997" stopIfTrue="1" operator="equal">
      <formula>pa</formula>
    </cfRule>
  </conditionalFormatting>
  <conditionalFormatting sqref="T571">
    <cfRule type="cellIs" dxfId="994" priority="994" stopIfTrue="1" operator="equal">
      <formula>at</formula>
    </cfRule>
  </conditionalFormatting>
  <conditionalFormatting sqref="T571">
    <cfRule type="cellIs" dxfId="993" priority="995" stopIfTrue="1" operator="equal">
      <formula>pa</formula>
    </cfRule>
  </conditionalFormatting>
  <conditionalFormatting sqref="AD572">
    <cfRule type="cellIs" dxfId="992" priority="964" stopIfTrue="1" operator="equal">
      <formula>at</formula>
    </cfRule>
  </conditionalFormatting>
  <conditionalFormatting sqref="X572">
    <cfRule type="cellIs" dxfId="991" priority="958" stopIfTrue="1" operator="equal">
      <formula>at</formula>
    </cfRule>
  </conditionalFormatting>
  <conditionalFormatting sqref="AA572 AC572 AE572">
    <cfRule type="cellIs" dxfId="990" priority="954" stopIfTrue="1" operator="equal">
      <formula>at</formula>
    </cfRule>
  </conditionalFormatting>
  <conditionalFormatting sqref="E572">
    <cfRule type="cellIs" dxfId="989" priority="978" stopIfTrue="1" operator="equal">
      <formula>at</formula>
    </cfRule>
  </conditionalFormatting>
  <conditionalFormatting sqref="I572">
    <cfRule type="cellIs" dxfId="988" priority="983" stopIfTrue="1" operator="equal">
      <formula>at</formula>
    </cfRule>
  </conditionalFormatting>
  <conditionalFormatting sqref="Q572:R572 U572">
    <cfRule type="cellIs" dxfId="987" priority="988" stopIfTrue="1" operator="equal">
      <formula>at</formula>
    </cfRule>
  </conditionalFormatting>
  <conditionalFormatting sqref="O572">
    <cfRule type="cellIs" dxfId="986" priority="990" stopIfTrue="1" operator="equal">
      <formula>at</formula>
    </cfRule>
  </conditionalFormatting>
  <conditionalFormatting sqref="S572">
    <cfRule type="cellIs" dxfId="985" priority="992" stopIfTrue="1" operator="equal">
      <formula>at</formula>
    </cfRule>
  </conditionalFormatting>
  <conditionalFormatting sqref="V572:W572">
    <cfRule type="cellIs" dxfId="984" priority="956" stopIfTrue="1" operator="equal">
      <formula>at</formula>
    </cfRule>
  </conditionalFormatting>
  <conditionalFormatting sqref="Y572">
    <cfRule type="cellIs" dxfId="983" priority="960" stopIfTrue="1" operator="equal">
      <formula>at</formula>
    </cfRule>
  </conditionalFormatting>
  <conditionalFormatting sqref="Z572">
    <cfRule type="cellIs" dxfId="982" priority="962" stopIfTrue="1" operator="equal">
      <formula>at</formula>
    </cfRule>
  </conditionalFormatting>
  <conditionalFormatting sqref="AF572">
    <cfRule type="cellIs" dxfId="981" priority="969" stopIfTrue="1" operator="equal">
      <formula>at</formula>
    </cfRule>
  </conditionalFormatting>
  <conditionalFormatting sqref="J572">
    <cfRule type="cellIs" dxfId="980" priority="966" stopIfTrue="1" operator="equal">
      <formula>at</formula>
    </cfRule>
  </conditionalFormatting>
  <conditionalFormatting sqref="B572">
    <cfRule type="cellIs" dxfId="979" priority="972" stopIfTrue="1" operator="equal">
      <formula>at</formula>
    </cfRule>
  </conditionalFormatting>
  <conditionalFormatting sqref="C572:D572">
    <cfRule type="cellIs" dxfId="978" priority="975" stopIfTrue="1" operator="equal">
      <formula>at</formula>
    </cfRule>
  </conditionalFormatting>
  <conditionalFormatting sqref="G572">
    <cfRule type="cellIs" dxfId="977" priority="980" stopIfTrue="1" operator="equal">
      <formula>at</formula>
    </cfRule>
  </conditionalFormatting>
  <conditionalFormatting sqref="M572">
    <cfRule type="cellIs" dxfId="976" priority="985" stopIfTrue="1" operator="equal">
      <formula>at</formula>
    </cfRule>
  </conditionalFormatting>
  <conditionalFormatting sqref="AF572">
    <cfRule type="cellIs" dxfId="975" priority="971" stopIfTrue="1" operator="equal">
      <formula>na</formula>
    </cfRule>
  </conditionalFormatting>
  <conditionalFormatting sqref="J572">
    <cfRule type="cellIs" dxfId="974" priority="968" stopIfTrue="1" operator="equal">
      <formula>na</formula>
    </cfRule>
  </conditionalFormatting>
  <conditionalFormatting sqref="B572">
    <cfRule type="cellIs" dxfId="973" priority="974" stopIfTrue="1" operator="equal">
      <formula>na</formula>
    </cfRule>
  </conditionalFormatting>
  <conditionalFormatting sqref="C572:D572">
    <cfRule type="cellIs" dxfId="972" priority="977" stopIfTrue="1" operator="equal">
      <formula>na</formula>
    </cfRule>
  </conditionalFormatting>
  <conditionalFormatting sqref="G572">
    <cfRule type="cellIs" dxfId="971" priority="982" stopIfTrue="1" operator="equal">
      <formula>na</formula>
    </cfRule>
  </conditionalFormatting>
  <conditionalFormatting sqref="M572">
    <cfRule type="cellIs" dxfId="970" priority="987" stopIfTrue="1" operator="equal">
      <formula>na</formula>
    </cfRule>
  </conditionalFormatting>
  <conditionalFormatting sqref="AD572">
    <cfRule type="cellIs" dxfId="969" priority="965" stopIfTrue="1" operator="equal">
      <formula>pa</formula>
    </cfRule>
  </conditionalFormatting>
  <conditionalFormatting sqref="X572">
    <cfRule type="cellIs" dxfId="968" priority="959" stopIfTrue="1" operator="equal">
      <formula>pa</formula>
    </cfRule>
  </conditionalFormatting>
  <conditionalFormatting sqref="AA572 AC572 AE572">
    <cfRule type="cellIs" dxfId="967" priority="955" stopIfTrue="1" operator="equal">
      <formula>pa</formula>
    </cfRule>
  </conditionalFormatting>
  <conditionalFormatting sqref="E572">
    <cfRule type="cellIs" dxfId="966" priority="979" stopIfTrue="1" operator="equal">
      <formula>pa</formula>
    </cfRule>
  </conditionalFormatting>
  <conditionalFormatting sqref="I572">
    <cfRule type="cellIs" dxfId="965" priority="984" stopIfTrue="1" operator="equal">
      <formula>pa</formula>
    </cfRule>
  </conditionalFormatting>
  <conditionalFormatting sqref="Q572:R572 U572">
    <cfRule type="cellIs" dxfId="964" priority="989" stopIfTrue="1" operator="equal">
      <formula>pa</formula>
    </cfRule>
  </conditionalFormatting>
  <conditionalFormatting sqref="O572">
    <cfRule type="cellIs" dxfId="963" priority="991" stopIfTrue="1" operator="equal">
      <formula>pa</formula>
    </cfRule>
  </conditionalFormatting>
  <conditionalFormatting sqref="S572">
    <cfRule type="cellIs" dxfId="962" priority="993" stopIfTrue="1" operator="equal">
      <formula>pa</formula>
    </cfRule>
  </conditionalFormatting>
  <conditionalFormatting sqref="V572:W572">
    <cfRule type="cellIs" dxfId="961" priority="957" stopIfTrue="1" operator="equal">
      <formula>pa</formula>
    </cfRule>
  </conditionalFormatting>
  <conditionalFormatting sqref="Y572">
    <cfRule type="cellIs" dxfId="960" priority="961" stopIfTrue="1" operator="equal">
      <formula>pa</formula>
    </cfRule>
  </conditionalFormatting>
  <conditionalFormatting sqref="Z572">
    <cfRule type="cellIs" dxfId="959" priority="963" stopIfTrue="1" operator="equal">
      <formula>pa</formula>
    </cfRule>
  </conditionalFormatting>
  <conditionalFormatting sqref="AF572">
    <cfRule type="cellIs" dxfId="958" priority="970" stopIfTrue="1" operator="equal">
      <formula>pa</formula>
    </cfRule>
  </conditionalFormatting>
  <conditionalFormatting sqref="J572">
    <cfRule type="cellIs" dxfId="957" priority="967" stopIfTrue="1" operator="equal">
      <formula>pa</formula>
    </cfRule>
  </conditionalFormatting>
  <conditionalFormatting sqref="B572">
    <cfRule type="cellIs" dxfId="956" priority="973" stopIfTrue="1" operator="equal">
      <formula>pa</formula>
    </cfRule>
  </conditionalFormatting>
  <conditionalFormatting sqref="C572:D572">
    <cfRule type="cellIs" dxfId="955" priority="976" stopIfTrue="1" operator="equal">
      <formula>pa</formula>
    </cfRule>
  </conditionalFormatting>
  <conditionalFormatting sqref="G572">
    <cfRule type="cellIs" dxfId="954" priority="981" stopIfTrue="1" operator="equal">
      <formula>pa</formula>
    </cfRule>
  </conditionalFormatting>
  <conditionalFormatting sqref="M572">
    <cfRule type="cellIs" dxfId="953" priority="986" stopIfTrue="1" operator="equal">
      <formula>pa</formula>
    </cfRule>
  </conditionalFormatting>
  <conditionalFormatting sqref="AB572">
    <cfRule type="cellIs" dxfId="952" priority="952" stopIfTrue="1" operator="equal">
      <formula>at</formula>
    </cfRule>
  </conditionalFormatting>
  <conditionalFormatting sqref="AB572">
    <cfRule type="cellIs" dxfId="951" priority="953" stopIfTrue="1" operator="equal">
      <formula>pa</formula>
    </cfRule>
  </conditionalFormatting>
  <conditionalFormatting sqref="F572">
    <cfRule type="cellIs" dxfId="950" priority="949" stopIfTrue="1" operator="equal">
      <formula>at</formula>
    </cfRule>
  </conditionalFormatting>
  <conditionalFormatting sqref="F572">
    <cfRule type="cellIs" dxfId="949" priority="951" stopIfTrue="1" operator="equal">
      <formula>na</formula>
    </cfRule>
  </conditionalFormatting>
  <conditionalFormatting sqref="F572">
    <cfRule type="cellIs" dxfId="948" priority="950" stopIfTrue="1" operator="equal">
      <formula>pa</formula>
    </cfRule>
  </conditionalFormatting>
  <conditionalFormatting sqref="H572">
    <cfRule type="cellIs" dxfId="947" priority="946" stopIfTrue="1" operator="equal">
      <formula>at</formula>
    </cfRule>
  </conditionalFormatting>
  <conditionalFormatting sqref="H572">
    <cfRule type="cellIs" dxfId="946" priority="948" stopIfTrue="1" operator="equal">
      <formula>na</formula>
    </cfRule>
  </conditionalFormatting>
  <conditionalFormatting sqref="H572">
    <cfRule type="cellIs" dxfId="945" priority="947" stopIfTrue="1" operator="equal">
      <formula>pa</formula>
    </cfRule>
  </conditionalFormatting>
  <conditionalFormatting sqref="L572">
    <cfRule type="cellIs" dxfId="944" priority="940" stopIfTrue="1" operator="equal">
      <formula>at</formula>
    </cfRule>
  </conditionalFormatting>
  <conditionalFormatting sqref="K572">
    <cfRule type="cellIs" dxfId="943" priority="943" stopIfTrue="1" operator="equal">
      <formula>at</formula>
    </cfRule>
  </conditionalFormatting>
  <conditionalFormatting sqref="K572">
    <cfRule type="cellIs" dxfId="942" priority="945" stopIfTrue="1" operator="equal">
      <formula>na</formula>
    </cfRule>
  </conditionalFormatting>
  <conditionalFormatting sqref="K572">
    <cfRule type="cellIs" dxfId="941" priority="944" stopIfTrue="1" operator="equal">
      <formula>pa</formula>
    </cfRule>
  </conditionalFormatting>
  <conditionalFormatting sqref="L572">
    <cfRule type="cellIs" dxfId="940" priority="942" stopIfTrue="1" operator="equal">
      <formula>na</formula>
    </cfRule>
  </conditionalFormatting>
  <conditionalFormatting sqref="L572">
    <cfRule type="cellIs" dxfId="939" priority="941" stopIfTrue="1" operator="equal">
      <formula>pa</formula>
    </cfRule>
  </conditionalFormatting>
  <conditionalFormatting sqref="N572">
    <cfRule type="cellIs" dxfId="938" priority="938" stopIfTrue="1" operator="equal">
      <formula>at</formula>
    </cfRule>
  </conditionalFormatting>
  <conditionalFormatting sqref="N572">
    <cfRule type="cellIs" dxfId="937" priority="939" stopIfTrue="1" operator="equal">
      <formula>pa</formula>
    </cfRule>
  </conditionalFormatting>
  <conditionalFormatting sqref="P572">
    <cfRule type="cellIs" dxfId="936" priority="936" stopIfTrue="1" operator="equal">
      <formula>at</formula>
    </cfRule>
  </conditionalFormatting>
  <conditionalFormatting sqref="P572">
    <cfRule type="cellIs" dxfId="935" priority="937" stopIfTrue="1" operator="equal">
      <formula>pa</formula>
    </cfRule>
  </conditionalFormatting>
  <conditionalFormatting sqref="T572">
    <cfRule type="cellIs" dxfId="934" priority="934" stopIfTrue="1" operator="equal">
      <formula>at</formula>
    </cfRule>
  </conditionalFormatting>
  <conditionalFormatting sqref="T572">
    <cfRule type="cellIs" dxfId="933" priority="935" stopIfTrue="1" operator="equal">
      <formula>pa</formula>
    </cfRule>
  </conditionalFormatting>
  <conditionalFormatting sqref="AD573">
    <cfRule type="cellIs" dxfId="932" priority="904" stopIfTrue="1" operator="equal">
      <formula>at</formula>
    </cfRule>
  </conditionalFormatting>
  <conditionalFormatting sqref="X573">
    <cfRule type="cellIs" dxfId="931" priority="898" stopIfTrue="1" operator="equal">
      <formula>at</formula>
    </cfRule>
  </conditionalFormatting>
  <conditionalFormatting sqref="AA573 AC573 AE573">
    <cfRule type="cellIs" dxfId="930" priority="894" stopIfTrue="1" operator="equal">
      <formula>at</formula>
    </cfRule>
  </conditionalFormatting>
  <conditionalFormatting sqref="E573">
    <cfRule type="cellIs" dxfId="929" priority="918" stopIfTrue="1" operator="equal">
      <formula>at</formula>
    </cfRule>
  </conditionalFormatting>
  <conditionalFormatting sqref="I573">
    <cfRule type="cellIs" dxfId="928" priority="923" stopIfTrue="1" operator="equal">
      <formula>at</formula>
    </cfRule>
  </conditionalFormatting>
  <conditionalFormatting sqref="Q573:R573 U573">
    <cfRule type="cellIs" dxfId="927" priority="928" stopIfTrue="1" operator="equal">
      <formula>at</formula>
    </cfRule>
  </conditionalFormatting>
  <conditionalFormatting sqref="O573">
    <cfRule type="cellIs" dxfId="926" priority="930" stopIfTrue="1" operator="equal">
      <formula>at</formula>
    </cfRule>
  </conditionalFormatting>
  <conditionalFormatting sqref="S573">
    <cfRule type="cellIs" dxfId="925" priority="932" stopIfTrue="1" operator="equal">
      <formula>at</formula>
    </cfRule>
  </conditionalFormatting>
  <conditionalFormatting sqref="V573:W573">
    <cfRule type="cellIs" dxfId="924" priority="896" stopIfTrue="1" operator="equal">
      <formula>at</formula>
    </cfRule>
  </conditionalFormatting>
  <conditionalFormatting sqref="Y573">
    <cfRule type="cellIs" dxfId="923" priority="900" stopIfTrue="1" operator="equal">
      <formula>at</formula>
    </cfRule>
  </conditionalFormatting>
  <conditionalFormatting sqref="Z573">
    <cfRule type="cellIs" dxfId="922" priority="902" stopIfTrue="1" operator="equal">
      <formula>at</formula>
    </cfRule>
  </conditionalFormatting>
  <conditionalFormatting sqref="AF573">
    <cfRule type="cellIs" dxfId="921" priority="909" stopIfTrue="1" operator="equal">
      <formula>at</formula>
    </cfRule>
  </conditionalFormatting>
  <conditionalFormatting sqref="J573">
    <cfRule type="cellIs" dxfId="920" priority="906" stopIfTrue="1" operator="equal">
      <formula>at</formula>
    </cfRule>
  </conditionalFormatting>
  <conditionalFormatting sqref="B573">
    <cfRule type="cellIs" dxfId="919" priority="912" stopIfTrue="1" operator="equal">
      <formula>at</formula>
    </cfRule>
  </conditionalFormatting>
  <conditionalFormatting sqref="C573:D573">
    <cfRule type="cellIs" dxfId="918" priority="915" stopIfTrue="1" operator="equal">
      <formula>at</formula>
    </cfRule>
  </conditionalFormatting>
  <conditionalFormatting sqref="G573">
    <cfRule type="cellIs" dxfId="917" priority="920" stopIfTrue="1" operator="equal">
      <formula>at</formula>
    </cfRule>
  </conditionalFormatting>
  <conditionalFormatting sqref="M573">
    <cfRule type="cellIs" dxfId="916" priority="925" stopIfTrue="1" operator="equal">
      <formula>at</formula>
    </cfRule>
  </conditionalFormatting>
  <conditionalFormatting sqref="AF573">
    <cfRule type="cellIs" dxfId="915" priority="911" stopIfTrue="1" operator="equal">
      <formula>na</formula>
    </cfRule>
  </conditionalFormatting>
  <conditionalFormatting sqref="J573">
    <cfRule type="cellIs" dxfId="914" priority="908" stopIfTrue="1" operator="equal">
      <formula>na</formula>
    </cfRule>
  </conditionalFormatting>
  <conditionalFormatting sqref="B573">
    <cfRule type="cellIs" dxfId="913" priority="914" stopIfTrue="1" operator="equal">
      <formula>na</formula>
    </cfRule>
  </conditionalFormatting>
  <conditionalFormatting sqref="C573:D573">
    <cfRule type="cellIs" dxfId="912" priority="917" stopIfTrue="1" operator="equal">
      <formula>na</formula>
    </cfRule>
  </conditionalFormatting>
  <conditionalFormatting sqref="G573">
    <cfRule type="cellIs" dxfId="911" priority="922" stopIfTrue="1" operator="equal">
      <formula>na</formula>
    </cfRule>
  </conditionalFormatting>
  <conditionalFormatting sqref="M573">
    <cfRule type="cellIs" dxfId="910" priority="927" stopIfTrue="1" operator="equal">
      <formula>na</formula>
    </cfRule>
  </conditionalFormatting>
  <conditionalFormatting sqref="AD573">
    <cfRule type="cellIs" dxfId="909" priority="905" stopIfTrue="1" operator="equal">
      <formula>pa</formula>
    </cfRule>
  </conditionalFormatting>
  <conditionalFormatting sqref="X573">
    <cfRule type="cellIs" dxfId="908" priority="899" stopIfTrue="1" operator="equal">
      <formula>pa</formula>
    </cfRule>
  </conditionalFormatting>
  <conditionalFormatting sqref="AA573 AC573 AE573">
    <cfRule type="cellIs" dxfId="907" priority="895" stopIfTrue="1" operator="equal">
      <formula>pa</formula>
    </cfRule>
  </conditionalFormatting>
  <conditionalFormatting sqref="E573">
    <cfRule type="cellIs" dxfId="906" priority="919" stopIfTrue="1" operator="equal">
      <formula>pa</formula>
    </cfRule>
  </conditionalFormatting>
  <conditionalFormatting sqref="I573">
    <cfRule type="cellIs" dxfId="905" priority="924" stopIfTrue="1" operator="equal">
      <formula>pa</formula>
    </cfRule>
  </conditionalFormatting>
  <conditionalFormatting sqref="Q573:R573 U573">
    <cfRule type="cellIs" dxfId="904" priority="929" stopIfTrue="1" operator="equal">
      <formula>pa</formula>
    </cfRule>
  </conditionalFormatting>
  <conditionalFormatting sqref="O573">
    <cfRule type="cellIs" dxfId="903" priority="931" stopIfTrue="1" operator="equal">
      <formula>pa</formula>
    </cfRule>
  </conditionalFormatting>
  <conditionalFormatting sqref="S573">
    <cfRule type="cellIs" dxfId="902" priority="933" stopIfTrue="1" operator="equal">
      <formula>pa</formula>
    </cfRule>
  </conditionalFormatting>
  <conditionalFormatting sqref="V573:W573">
    <cfRule type="cellIs" dxfId="901" priority="897" stopIfTrue="1" operator="equal">
      <formula>pa</formula>
    </cfRule>
  </conditionalFormatting>
  <conditionalFormatting sqref="Y573">
    <cfRule type="cellIs" dxfId="900" priority="901" stopIfTrue="1" operator="equal">
      <formula>pa</formula>
    </cfRule>
  </conditionalFormatting>
  <conditionalFormatting sqref="Z573">
    <cfRule type="cellIs" dxfId="899" priority="903" stopIfTrue="1" operator="equal">
      <formula>pa</formula>
    </cfRule>
  </conditionalFormatting>
  <conditionalFormatting sqref="AF573">
    <cfRule type="cellIs" dxfId="898" priority="910" stopIfTrue="1" operator="equal">
      <formula>pa</formula>
    </cfRule>
  </conditionalFormatting>
  <conditionalFormatting sqref="J573">
    <cfRule type="cellIs" dxfId="897" priority="907" stopIfTrue="1" operator="equal">
      <formula>pa</formula>
    </cfRule>
  </conditionalFormatting>
  <conditionalFormatting sqref="B573">
    <cfRule type="cellIs" dxfId="896" priority="913" stopIfTrue="1" operator="equal">
      <formula>pa</formula>
    </cfRule>
  </conditionalFormatting>
  <conditionalFormatting sqref="C573:D573">
    <cfRule type="cellIs" dxfId="895" priority="916" stopIfTrue="1" operator="equal">
      <formula>pa</formula>
    </cfRule>
  </conditionalFormatting>
  <conditionalFormatting sqref="G573">
    <cfRule type="cellIs" dxfId="894" priority="921" stopIfTrue="1" operator="equal">
      <formula>pa</formula>
    </cfRule>
  </conditionalFormatting>
  <conditionalFormatting sqref="M573">
    <cfRule type="cellIs" dxfId="893" priority="926" stopIfTrue="1" operator="equal">
      <formula>pa</formula>
    </cfRule>
  </conditionalFormatting>
  <conditionalFormatting sqref="AB573">
    <cfRule type="cellIs" dxfId="892" priority="892" stopIfTrue="1" operator="equal">
      <formula>at</formula>
    </cfRule>
  </conditionalFormatting>
  <conditionalFormatting sqref="AB573">
    <cfRule type="cellIs" dxfId="891" priority="893" stopIfTrue="1" operator="equal">
      <formula>pa</formula>
    </cfRule>
  </conditionalFormatting>
  <conditionalFormatting sqref="F573">
    <cfRule type="cellIs" dxfId="890" priority="889" stopIfTrue="1" operator="equal">
      <formula>at</formula>
    </cfRule>
  </conditionalFormatting>
  <conditionalFormatting sqref="F573">
    <cfRule type="cellIs" dxfId="889" priority="891" stopIfTrue="1" operator="equal">
      <formula>na</formula>
    </cfRule>
  </conditionalFormatting>
  <conditionalFormatting sqref="F573">
    <cfRule type="cellIs" dxfId="888" priority="890" stopIfTrue="1" operator="equal">
      <formula>pa</formula>
    </cfRule>
  </conditionalFormatting>
  <conditionalFormatting sqref="H573">
    <cfRule type="cellIs" dxfId="887" priority="886" stopIfTrue="1" operator="equal">
      <formula>at</formula>
    </cfRule>
  </conditionalFormatting>
  <conditionalFormatting sqref="H573">
    <cfRule type="cellIs" dxfId="886" priority="888" stopIfTrue="1" operator="equal">
      <formula>na</formula>
    </cfRule>
  </conditionalFormatting>
  <conditionalFormatting sqref="H573">
    <cfRule type="cellIs" dxfId="885" priority="887" stopIfTrue="1" operator="equal">
      <formula>pa</formula>
    </cfRule>
  </conditionalFormatting>
  <conditionalFormatting sqref="L573">
    <cfRule type="cellIs" dxfId="884" priority="880" stopIfTrue="1" operator="equal">
      <formula>at</formula>
    </cfRule>
  </conditionalFormatting>
  <conditionalFormatting sqref="K573">
    <cfRule type="cellIs" dxfId="883" priority="883" stopIfTrue="1" operator="equal">
      <formula>at</formula>
    </cfRule>
  </conditionalFormatting>
  <conditionalFormatting sqref="K573">
    <cfRule type="cellIs" dxfId="882" priority="885" stopIfTrue="1" operator="equal">
      <formula>na</formula>
    </cfRule>
  </conditionalFormatting>
  <conditionalFormatting sqref="K573">
    <cfRule type="cellIs" dxfId="881" priority="884" stopIfTrue="1" operator="equal">
      <formula>pa</formula>
    </cfRule>
  </conditionalFormatting>
  <conditionalFormatting sqref="L573">
    <cfRule type="cellIs" dxfId="880" priority="882" stopIfTrue="1" operator="equal">
      <formula>na</formula>
    </cfRule>
  </conditionalFormatting>
  <conditionalFormatting sqref="L573">
    <cfRule type="cellIs" dxfId="879" priority="881" stopIfTrue="1" operator="equal">
      <formula>pa</formula>
    </cfRule>
  </conditionalFormatting>
  <conditionalFormatting sqref="N573">
    <cfRule type="cellIs" dxfId="878" priority="878" stopIfTrue="1" operator="equal">
      <formula>at</formula>
    </cfRule>
  </conditionalFormatting>
  <conditionalFormatting sqref="N573">
    <cfRule type="cellIs" dxfId="877" priority="879" stopIfTrue="1" operator="equal">
      <formula>pa</formula>
    </cfRule>
  </conditionalFormatting>
  <conditionalFormatting sqref="P573">
    <cfRule type="cellIs" dxfId="876" priority="876" stopIfTrue="1" operator="equal">
      <formula>at</formula>
    </cfRule>
  </conditionalFormatting>
  <conditionalFormatting sqref="P573">
    <cfRule type="cellIs" dxfId="875" priority="877" stopIfTrue="1" operator="equal">
      <formula>pa</formula>
    </cfRule>
  </conditionalFormatting>
  <conditionalFormatting sqref="T573">
    <cfRule type="cellIs" dxfId="874" priority="874" stopIfTrue="1" operator="equal">
      <formula>at</formula>
    </cfRule>
  </conditionalFormatting>
  <conditionalFormatting sqref="T573">
    <cfRule type="cellIs" dxfId="873" priority="875" stopIfTrue="1" operator="equal">
      <formula>pa</formula>
    </cfRule>
  </conditionalFormatting>
  <conditionalFormatting sqref="AD574">
    <cfRule type="cellIs" dxfId="872" priority="844" stopIfTrue="1" operator="equal">
      <formula>at</formula>
    </cfRule>
  </conditionalFormatting>
  <conditionalFormatting sqref="X574">
    <cfRule type="cellIs" dxfId="871" priority="838" stopIfTrue="1" operator="equal">
      <formula>at</formula>
    </cfRule>
  </conditionalFormatting>
  <conditionalFormatting sqref="AA574 AC574 AE574">
    <cfRule type="cellIs" dxfId="870" priority="834" stopIfTrue="1" operator="equal">
      <formula>at</formula>
    </cfRule>
  </conditionalFormatting>
  <conditionalFormatting sqref="E574">
    <cfRule type="cellIs" dxfId="869" priority="858" stopIfTrue="1" operator="equal">
      <formula>at</formula>
    </cfRule>
  </conditionalFormatting>
  <conditionalFormatting sqref="I574">
    <cfRule type="cellIs" dxfId="868" priority="863" stopIfTrue="1" operator="equal">
      <formula>at</formula>
    </cfRule>
  </conditionalFormatting>
  <conditionalFormatting sqref="Q574:R574 U574">
    <cfRule type="cellIs" dxfId="867" priority="868" stopIfTrue="1" operator="equal">
      <formula>at</formula>
    </cfRule>
  </conditionalFormatting>
  <conditionalFormatting sqref="O574">
    <cfRule type="cellIs" dxfId="866" priority="870" stopIfTrue="1" operator="equal">
      <formula>at</formula>
    </cfRule>
  </conditionalFormatting>
  <conditionalFormatting sqref="S574">
    <cfRule type="cellIs" dxfId="865" priority="872" stopIfTrue="1" operator="equal">
      <formula>at</formula>
    </cfRule>
  </conditionalFormatting>
  <conditionalFormatting sqref="V574:W574">
    <cfRule type="cellIs" dxfId="864" priority="836" stopIfTrue="1" operator="equal">
      <formula>at</formula>
    </cfRule>
  </conditionalFormatting>
  <conditionalFormatting sqref="Y574">
    <cfRule type="cellIs" dxfId="863" priority="840" stopIfTrue="1" operator="equal">
      <formula>at</formula>
    </cfRule>
  </conditionalFormatting>
  <conditionalFormatting sqref="Z574">
    <cfRule type="cellIs" dxfId="862" priority="842" stopIfTrue="1" operator="equal">
      <formula>at</formula>
    </cfRule>
  </conditionalFormatting>
  <conditionalFormatting sqref="AF574">
    <cfRule type="cellIs" dxfId="861" priority="849" stopIfTrue="1" operator="equal">
      <formula>at</formula>
    </cfRule>
  </conditionalFormatting>
  <conditionalFormatting sqref="J574">
    <cfRule type="cellIs" dxfId="860" priority="846" stopIfTrue="1" operator="equal">
      <formula>at</formula>
    </cfRule>
  </conditionalFormatting>
  <conditionalFormatting sqref="B574">
    <cfRule type="cellIs" dxfId="859" priority="852" stopIfTrue="1" operator="equal">
      <formula>at</formula>
    </cfRule>
  </conditionalFormatting>
  <conditionalFormatting sqref="C574:D574">
    <cfRule type="cellIs" dxfId="858" priority="855" stopIfTrue="1" operator="equal">
      <formula>at</formula>
    </cfRule>
  </conditionalFormatting>
  <conditionalFormatting sqref="G574">
    <cfRule type="cellIs" dxfId="857" priority="860" stopIfTrue="1" operator="equal">
      <formula>at</formula>
    </cfRule>
  </conditionalFormatting>
  <conditionalFormatting sqref="M574">
    <cfRule type="cellIs" dxfId="856" priority="865" stopIfTrue="1" operator="equal">
      <formula>at</formula>
    </cfRule>
  </conditionalFormatting>
  <conditionalFormatting sqref="AF574">
    <cfRule type="cellIs" dxfId="855" priority="851" stopIfTrue="1" operator="equal">
      <formula>na</formula>
    </cfRule>
  </conditionalFormatting>
  <conditionalFormatting sqref="J574">
    <cfRule type="cellIs" dxfId="854" priority="848" stopIfTrue="1" operator="equal">
      <formula>na</formula>
    </cfRule>
  </conditionalFormatting>
  <conditionalFormatting sqref="B574">
    <cfRule type="cellIs" dxfId="853" priority="854" stopIfTrue="1" operator="equal">
      <formula>na</formula>
    </cfRule>
  </conditionalFormatting>
  <conditionalFormatting sqref="C574:D574">
    <cfRule type="cellIs" dxfId="852" priority="857" stopIfTrue="1" operator="equal">
      <formula>na</formula>
    </cfRule>
  </conditionalFormatting>
  <conditionalFormatting sqref="G574">
    <cfRule type="cellIs" dxfId="851" priority="862" stopIfTrue="1" operator="equal">
      <formula>na</formula>
    </cfRule>
  </conditionalFormatting>
  <conditionalFormatting sqref="M574">
    <cfRule type="cellIs" dxfId="850" priority="867" stopIfTrue="1" operator="equal">
      <formula>na</formula>
    </cfRule>
  </conditionalFormatting>
  <conditionalFormatting sqref="AD574">
    <cfRule type="cellIs" dxfId="849" priority="845" stopIfTrue="1" operator="equal">
      <formula>pa</formula>
    </cfRule>
  </conditionalFormatting>
  <conditionalFormatting sqref="X574">
    <cfRule type="cellIs" dxfId="848" priority="839" stopIfTrue="1" operator="equal">
      <formula>pa</formula>
    </cfRule>
  </conditionalFormatting>
  <conditionalFormatting sqref="AA574 AC574 AE574">
    <cfRule type="cellIs" dxfId="847" priority="835" stopIfTrue="1" operator="equal">
      <formula>pa</formula>
    </cfRule>
  </conditionalFormatting>
  <conditionalFormatting sqref="E574">
    <cfRule type="cellIs" dxfId="846" priority="859" stopIfTrue="1" operator="equal">
      <formula>pa</formula>
    </cfRule>
  </conditionalFormatting>
  <conditionalFormatting sqref="I574">
    <cfRule type="cellIs" dxfId="845" priority="864" stopIfTrue="1" operator="equal">
      <formula>pa</formula>
    </cfRule>
  </conditionalFormatting>
  <conditionalFormatting sqref="Q574:R574 U574">
    <cfRule type="cellIs" dxfId="844" priority="869" stopIfTrue="1" operator="equal">
      <formula>pa</formula>
    </cfRule>
  </conditionalFormatting>
  <conditionalFormatting sqref="O574">
    <cfRule type="cellIs" dxfId="843" priority="871" stopIfTrue="1" operator="equal">
      <formula>pa</formula>
    </cfRule>
  </conditionalFormatting>
  <conditionalFormatting sqref="S574">
    <cfRule type="cellIs" dxfId="842" priority="873" stopIfTrue="1" operator="equal">
      <formula>pa</formula>
    </cfRule>
  </conditionalFormatting>
  <conditionalFormatting sqref="V574:W574">
    <cfRule type="cellIs" dxfId="841" priority="837" stopIfTrue="1" operator="equal">
      <formula>pa</formula>
    </cfRule>
  </conditionalFormatting>
  <conditionalFormatting sqref="Y574">
    <cfRule type="cellIs" dxfId="840" priority="841" stopIfTrue="1" operator="equal">
      <formula>pa</formula>
    </cfRule>
  </conditionalFormatting>
  <conditionalFormatting sqref="Z574">
    <cfRule type="cellIs" dxfId="839" priority="843" stopIfTrue="1" operator="equal">
      <formula>pa</formula>
    </cfRule>
  </conditionalFormatting>
  <conditionalFormatting sqref="AF574">
    <cfRule type="cellIs" dxfId="838" priority="850" stopIfTrue="1" operator="equal">
      <formula>pa</formula>
    </cfRule>
  </conditionalFormatting>
  <conditionalFormatting sqref="J574">
    <cfRule type="cellIs" dxfId="837" priority="847" stopIfTrue="1" operator="equal">
      <formula>pa</formula>
    </cfRule>
  </conditionalFormatting>
  <conditionalFormatting sqref="B574">
    <cfRule type="cellIs" dxfId="836" priority="853" stopIfTrue="1" operator="equal">
      <formula>pa</formula>
    </cfRule>
  </conditionalFormatting>
  <conditionalFormatting sqref="C574:D574">
    <cfRule type="cellIs" dxfId="835" priority="856" stopIfTrue="1" operator="equal">
      <formula>pa</formula>
    </cfRule>
  </conditionalFormatting>
  <conditionalFormatting sqref="G574">
    <cfRule type="cellIs" dxfId="834" priority="861" stopIfTrue="1" operator="equal">
      <formula>pa</formula>
    </cfRule>
  </conditionalFormatting>
  <conditionalFormatting sqref="M574">
    <cfRule type="cellIs" dxfId="833" priority="866" stopIfTrue="1" operator="equal">
      <formula>pa</formula>
    </cfRule>
  </conditionalFormatting>
  <conditionalFormatting sqref="AB574">
    <cfRule type="cellIs" dxfId="832" priority="832" stopIfTrue="1" operator="equal">
      <formula>at</formula>
    </cfRule>
  </conditionalFormatting>
  <conditionalFormatting sqref="AB574">
    <cfRule type="cellIs" dxfId="831" priority="833" stopIfTrue="1" operator="equal">
      <formula>pa</formula>
    </cfRule>
  </conditionalFormatting>
  <conditionalFormatting sqref="F574">
    <cfRule type="cellIs" dxfId="830" priority="829" stopIfTrue="1" operator="equal">
      <formula>at</formula>
    </cfRule>
  </conditionalFormatting>
  <conditionalFormatting sqref="F574">
    <cfRule type="cellIs" dxfId="829" priority="831" stopIfTrue="1" operator="equal">
      <formula>na</formula>
    </cfRule>
  </conditionalFormatting>
  <conditionalFormatting sqref="F574">
    <cfRule type="cellIs" dxfId="828" priority="830" stopIfTrue="1" operator="equal">
      <formula>pa</formula>
    </cfRule>
  </conditionalFormatting>
  <conditionalFormatting sqref="H574">
    <cfRule type="cellIs" dxfId="827" priority="826" stopIfTrue="1" operator="equal">
      <formula>at</formula>
    </cfRule>
  </conditionalFormatting>
  <conditionalFormatting sqref="H574">
    <cfRule type="cellIs" dxfId="826" priority="828" stopIfTrue="1" operator="equal">
      <formula>na</formula>
    </cfRule>
  </conditionalFormatting>
  <conditionalFormatting sqref="H574">
    <cfRule type="cellIs" dxfId="825" priority="827" stopIfTrue="1" operator="equal">
      <formula>pa</formula>
    </cfRule>
  </conditionalFormatting>
  <conditionalFormatting sqref="L574">
    <cfRule type="cellIs" dxfId="824" priority="820" stopIfTrue="1" operator="equal">
      <formula>at</formula>
    </cfRule>
  </conditionalFormatting>
  <conditionalFormatting sqref="K574">
    <cfRule type="cellIs" dxfId="823" priority="823" stopIfTrue="1" operator="equal">
      <formula>at</formula>
    </cfRule>
  </conditionalFormatting>
  <conditionalFormatting sqref="K574">
    <cfRule type="cellIs" dxfId="822" priority="825" stopIfTrue="1" operator="equal">
      <formula>na</formula>
    </cfRule>
  </conditionalFormatting>
  <conditionalFormatting sqref="K574">
    <cfRule type="cellIs" dxfId="821" priority="824" stopIfTrue="1" operator="equal">
      <formula>pa</formula>
    </cfRule>
  </conditionalFormatting>
  <conditionalFormatting sqref="L574">
    <cfRule type="cellIs" dxfId="820" priority="822" stopIfTrue="1" operator="equal">
      <formula>na</formula>
    </cfRule>
  </conditionalFormatting>
  <conditionalFormatting sqref="L574">
    <cfRule type="cellIs" dxfId="819" priority="821" stopIfTrue="1" operator="equal">
      <formula>pa</formula>
    </cfRule>
  </conditionalFormatting>
  <conditionalFormatting sqref="N574">
    <cfRule type="cellIs" dxfId="818" priority="818" stopIfTrue="1" operator="equal">
      <formula>at</formula>
    </cfRule>
  </conditionalFormatting>
  <conditionalFormatting sqref="N574">
    <cfRule type="cellIs" dxfId="817" priority="819" stopIfTrue="1" operator="equal">
      <formula>pa</formula>
    </cfRule>
  </conditionalFormatting>
  <conditionalFormatting sqref="P574">
    <cfRule type="cellIs" dxfId="816" priority="816" stopIfTrue="1" operator="equal">
      <formula>at</formula>
    </cfRule>
  </conditionalFormatting>
  <conditionalFormatting sqref="P574">
    <cfRule type="cellIs" dxfId="815" priority="817" stopIfTrue="1" operator="equal">
      <formula>pa</formula>
    </cfRule>
  </conditionalFormatting>
  <conditionalFormatting sqref="T574">
    <cfRule type="cellIs" dxfId="814" priority="814" stopIfTrue="1" operator="equal">
      <formula>at</formula>
    </cfRule>
  </conditionalFormatting>
  <conditionalFormatting sqref="T574">
    <cfRule type="cellIs" dxfId="813" priority="815" stopIfTrue="1" operator="equal">
      <formula>pa</formula>
    </cfRule>
  </conditionalFormatting>
  <conditionalFormatting sqref="O580:W580 AE580:AF580 B580:D580 G580">
    <cfRule type="cellIs" dxfId="812" priority="803" stopIfTrue="1" operator="equal">
      <formula>at</formula>
    </cfRule>
  </conditionalFormatting>
  <conditionalFormatting sqref="AD580">
    <cfRule type="cellIs" dxfId="811" priority="805" stopIfTrue="1" operator="equal">
      <formula>at</formula>
    </cfRule>
  </conditionalFormatting>
  <conditionalFormatting sqref="Z580:AC580 X580">
    <cfRule type="cellIs" dxfId="810" priority="798" stopIfTrue="1" operator="equal">
      <formula>at</formula>
    </cfRule>
  </conditionalFormatting>
  <conditionalFormatting sqref="Y580">
    <cfRule type="cellIs" dxfId="809" priority="800" stopIfTrue="1" operator="equal">
      <formula>at</formula>
    </cfRule>
  </conditionalFormatting>
  <conditionalFormatting sqref="E580:F580 H580 J580:N580">
    <cfRule type="cellIs" dxfId="808" priority="808" stopIfTrue="1" operator="equal">
      <formula>at</formula>
    </cfRule>
  </conditionalFormatting>
  <conditionalFormatting sqref="I580">
    <cfRule type="cellIs" dxfId="807" priority="811" stopIfTrue="1" operator="equal">
      <formula>at</formula>
    </cfRule>
  </conditionalFormatting>
  <conditionalFormatting sqref="B580:D580 G580">
    <cfRule type="cellIs" dxfId="806" priority="802" stopIfTrue="1" operator="equal">
      <formula>na</formula>
    </cfRule>
  </conditionalFormatting>
  <conditionalFormatting sqref="E580:F580 H580 J580:N580">
    <cfRule type="cellIs" dxfId="805" priority="810" stopIfTrue="1" operator="equal">
      <formula>na</formula>
    </cfRule>
  </conditionalFormatting>
  <conditionalFormatting sqref="I580">
    <cfRule type="cellIs" dxfId="804" priority="813" stopIfTrue="1" operator="equal">
      <formula>na</formula>
    </cfRule>
  </conditionalFormatting>
  <conditionalFormatting sqref="O580:W580 AE580:AF580">
    <cfRule type="cellIs" dxfId="803" priority="804" stopIfTrue="1" operator="equal">
      <formula>pa</formula>
    </cfRule>
  </conditionalFormatting>
  <conditionalFormatting sqref="AD580">
    <cfRule type="cellIs" dxfId="802" priority="806" stopIfTrue="1" operator="equal">
      <formula>pa</formula>
    </cfRule>
  </conditionalFormatting>
  <conditionalFormatting sqref="Z580:AC580 X580">
    <cfRule type="cellIs" dxfId="801" priority="799" stopIfTrue="1" operator="equal">
      <formula>pa</formula>
    </cfRule>
  </conditionalFormatting>
  <conditionalFormatting sqref="Y580">
    <cfRule type="cellIs" dxfId="800" priority="801" stopIfTrue="1" operator="equal">
      <formula>pa</formula>
    </cfRule>
  </conditionalFormatting>
  <conditionalFormatting sqref="B580:D580 G580">
    <cfRule type="cellIs" dxfId="799" priority="807" stopIfTrue="1" operator="equal">
      <formula>pa</formula>
    </cfRule>
  </conditionalFormatting>
  <conditionalFormatting sqref="E580:F580 H580 J580:N580">
    <cfRule type="cellIs" dxfId="798" priority="809" stopIfTrue="1" operator="equal">
      <formula>pa</formula>
    </cfRule>
  </conditionalFormatting>
  <conditionalFormatting sqref="I580">
    <cfRule type="cellIs" dxfId="797" priority="812" stopIfTrue="1" operator="equal">
      <formula>pa</formula>
    </cfRule>
  </conditionalFormatting>
  <conditionalFormatting sqref="O581:W581 AE581:AF581 B581:D581 G581">
    <cfRule type="cellIs" dxfId="796" priority="787" stopIfTrue="1" operator="equal">
      <formula>at</formula>
    </cfRule>
  </conditionalFormatting>
  <conditionalFormatting sqref="AD581">
    <cfRule type="cellIs" dxfId="795" priority="789" stopIfTrue="1" operator="equal">
      <formula>at</formula>
    </cfRule>
  </conditionalFormatting>
  <conditionalFormatting sqref="Z581:AC581 X581">
    <cfRule type="cellIs" dxfId="794" priority="782" stopIfTrue="1" operator="equal">
      <formula>at</formula>
    </cfRule>
  </conditionalFormatting>
  <conditionalFormatting sqref="Y581">
    <cfRule type="cellIs" dxfId="793" priority="784" stopIfTrue="1" operator="equal">
      <formula>at</formula>
    </cfRule>
  </conditionalFormatting>
  <conditionalFormatting sqref="E581:F581 H581 J581:N581">
    <cfRule type="cellIs" dxfId="792" priority="792" stopIfTrue="1" operator="equal">
      <formula>at</formula>
    </cfRule>
  </conditionalFormatting>
  <conditionalFormatting sqref="I581">
    <cfRule type="cellIs" dxfId="791" priority="795" stopIfTrue="1" operator="equal">
      <formula>at</formula>
    </cfRule>
  </conditionalFormatting>
  <conditionalFormatting sqref="B581:D581 G581">
    <cfRule type="cellIs" dxfId="790" priority="786" stopIfTrue="1" operator="equal">
      <formula>na</formula>
    </cfRule>
  </conditionalFormatting>
  <conditionalFormatting sqref="E581:F581 H581 J581:N581">
    <cfRule type="cellIs" dxfId="789" priority="794" stopIfTrue="1" operator="equal">
      <formula>na</formula>
    </cfRule>
  </conditionalFormatting>
  <conditionalFormatting sqref="I581">
    <cfRule type="cellIs" dxfId="788" priority="797" stopIfTrue="1" operator="equal">
      <formula>na</formula>
    </cfRule>
  </conditionalFormatting>
  <conditionalFormatting sqref="O581:W581 AE581:AF581">
    <cfRule type="cellIs" dxfId="787" priority="788" stopIfTrue="1" operator="equal">
      <formula>pa</formula>
    </cfRule>
  </conditionalFormatting>
  <conditionalFormatting sqref="AD581">
    <cfRule type="cellIs" dxfId="786" priority="790" stopIfTrue="1" operator="equal">
      <formula>pa</formula>
    </cfRule>
  </conditionalFormatting>
  <conditionalFormatting sqref="Z581:AC581 X581">
    <cfRule type="cellIs" dxfId="785" priority="783" stopIfTrue="1" operator="equal">
      <formula>pa</formula>
    </cfRule>
  </conditionalFormatting>
  <conditionalFormatting sqref="Y581">
    <cfRule type="cellIs" dxfId="784" priority="785" stopIfTrue="1" operator="equal">
      <formula>pa</formula>
    </cfRule>
  </conditionalFormatting>
  <conditionalFormatting sqref="B581:D581 G581">
    <cfRule type="cellIs" dxfId="783" priority="791" stopIfTrue="1" operator="equal">
      <formula>pa</formula>
    </cfRule>
  </conditionalFormatting>
  <conditionalFormatting sqref="E581:F581 H581 J581:N581">
    <cfRule type="cellIs" dxfId="782" priority="793" stopIfTrue="1" operator="equal">
      <formula>pa</formula>
    </cfRule>
  </conditionalFormatting>
  <conditionalFormatting sqref="I581">
    <cfRule type="cellIs" dxfId="781" priority="796" stopIfTrue="1" operator="equal">
      <formula>pa</formula>
    </cfRule>
  </conditionalFormatting>
  <conditionalFormatting sqref="AB585">
    <cfRule type="cellIs" dxfId="780" priority="744" stopIfTrue="1" operator="equal">
      <formula>at</formula>
    </cfRule>
  </conditionalFormatting>
  <conditionalFormatting sqref="AC585">
    <cfRule type="cellIs" dxfId="779" priority="746" stopIfTrue="1" operator="equal">
      <formula>at</formula>
    </cfRule>
  </conditionalFormatting>
  <conditionalFormatting sqref="AD585">
    <cfRule type="cellIs" dxfId="778" priority="748" stopIfTrue="1" operator="equal">
      <formula>at</formula>
    </cfRule>
  </conditionalFormatting>
  <conditionalFormatting sqref="M585 AA585 P585:U585">
    <cfRule type="cellIs" dxfId="777" priority="734" stopIfTrue="1" operator="equal">
      <formula>at</formula>
    </cfRule>
  </conditionalFormatting>
  <conditionalFormatting sqref="N585">
    <cfRule type="cellIs" dxfId="776" priority="780" stopIfTrue="1" operator="equal">
      <formula>at</formula>
    </cfRule>
  </conditionalFormatting>
  <conditionalFormatting sqref="V585">
    <cfRule type="cellIs" dxfId="775" priority="736" stopIfTrue="1" operator="equal">
      <formula>at</formula>
    </cfRule>
  </conditionalFormatting>
  <conditionalFormatting sqref="W585">
    <cfRule type="cellIs" dxfId="774" priority="738" stopIfTrue="1" operator="equal">
      <formula>at</formula>
    </cfRule>
  </conditionalFormatting>
  <conditionalFormatting sqref="X585:Y585">
    <cfRule type="cellIs" dxfId="773" priority="740" stopIfTrue="1" operator="equal">
      <formula>at</formula>
    </cfRule>
  </conditionalFormatting>
  <conditionalFormatting sqref="Z585">
    <cfRule type="cellIs" dxfId="772" priority="742" stopIfTrue="1" operator="equal">
      <formula>at</formula>
    </cfRule>
  </conditionalFormatting>
  <conditionalFormatting sqref="AE585">
    <cfRule type="cellIs" dxfId="771" priority="750" stopIfTrue="1" operator="equal">
      <formula>at</formula>
    </cfRule>
  </conditionalFormatting>
  <conditionalFormatting sqref="AF585">
    <cfRule type="cellIs" dxfId="770" priority="756" stopIfTrue="1" operator="equal">
      <formula>at</formula>
    </cfRule>
  </conditionalFormatting>
  <conditionalFormatting sqref="B585:C585 J585 L585">
    <cfRule type="cellIs" dxfId="769" priority="753" stopIfTrue="1" operator="equal">
      <formula>at</formula>
    </cfRule>
  </conditionalFormatting>
  <conditionalFormatting sqref="D585">
    <cfRule type="cellIs" dxfId="768" priority="759" stopIfTrue="1" operator="equal">
      <formula>at</formula>
    </cfRule>
  </conditionalFormatting>
  <conditionalFormatting sqref="E585">
    <cfRule type="cellIs" dxfId="767" priority="762" stopIfTrue="1" operator="equal">
      <formula>at</formula>
    </cfRule>
  </conditionalFormatting>
  <conditionalFormatting sqref="G585">
    <cfRule type="cellIs" dxfId="766" priority="765" stopIfTrue="1" operator="equal">
      <formula>at</formula>
    </cfRule>
  </conditionalFormatting>
  <conditionalFormatting sqref="F585">
    <cfRule type="cellIs" dxfId="765" priority="768" stopIfTrue="1" operator="equal">
      <formula>at</formula>
    </cfRule>
  </conditionalFormatting>
  <conditionalFormatting sqref="H585">
    <cfRule type="cellIs" dxfId="764" priority="771" stopIfTrue="1" operator="equal">
      <formula>at</formula>
    </cfRule>
  </conditionalFormatting>
  <conditionalFormatting sqref="I585">
    <cfRule type="cellIs" dxfId="763" priority="774" stopIfTrue="1" operator="equal">
      <formula>at</formula>
    </cfRule>
  </conditionalFormatting>
  <conditionalFormatting sqref="K585">
    <cfRule type="cellIs" dxfId="762" priority="777" stopIfTrue="1" operator="equal">
      <formula>at</formula>
    </cfRule>
  </conditionalFormatting>
  <conditionalFormatting sqref="AE585">
    <cfRule type="cellIs" dxfId="761" priority="752" stopIfTrue="1" operator="equal">
      <formula>na</formula>
    </cfRule>
  </conditionalFormatting>
  <conditionalFormatting sqref="AF585">
    <cfRule type="cellIs" dxfId="760" priority="758" stopIfTrue="1" operator="equal">
      <formula>na</formula>
    </cfRule>
  </conditionalFormatting>
  <conditionalFormatting sqref="B585:C585 J585 L585">
    <cfRule type="cellIs" dxfId="759" priority="755" stopIfTrue="1" operator="equal">
      <formula>na</formula>
    </cfRule>
  </conditionalFormatting>
  <conditionalFormatting sqref="D585">
    <cfRule type="cellIs" dxfId="758" priority="761" stopIfTrue="1" operator="equal">
      <formula>na</formula>
    </cfRule>
  </conditionalFormatting>
  <conditionalFormatting sqref="E585">
    <cfRule type="cellIs" dxfId="757" priority="764" stopIfTrue="1" operator="equal">
      <formula>na</formula>
    </cfRule>
  </conditionalFormatting>
  <conditionalFormatting sqref="G585">
    <cfRule type="cellIs" dxfId="756" priority="767" stopIfTrue="1" operator="equal">
      <formula>na</formula>
    </cfRule>
  </conditionalFormatting>
  <conditionalFormatting sqref="F585">
    <cfRule type="cellIs" dxfId="755" priority="770" stopIfTrue="1" operator="equal">
      <formula>na</formula>
    </cfRule>
  </conditionalFormatting>
  <conditionalFormatting sqref="H585">
    <cfRule type="cellIs" dxfId="754" priority="773" stopIfTrue="1" operator="equal">
      <formula>na</formula>
    </cfRule>
  </conditionalFormatting>
  <conditionalFormatting sqref="I585">
    <cfRule type="cellIs" dxfId="753" priority="776" stopIfTrue="1" operator="equal">
      <formula>na</formula>
    </cfRule>
  </conditionalFormatting>
  <conditionalFormatting sqref="K585">
    <cfRule type="cellIs" dxfId="752" priority="779" stopIfTrue="1" operator="equal">
      <formula>na</formula>
    </cfRule>
  </conditionalFormatting>
  <conditionalFormatting sqref="AB585">
    <cfRule type="cellIs" dxfId="751" priority="745" stopIfTrue="1" operator="equal">
      <formula>pa</formula>
    </cfRule>
  </conditionalFormatting>
  <conditionalFormatting sqref="AC585">
    <cfRule type="cellIs" dxfId="750" priority="747" stopIfTrue="1" operator="equal">
      <formula>pa</formula>
    </cfRule>
  </conditionalFormatting>
  <conditionalFormatting sqref="AD585">
    <cfRule type="cellIs" dxfId="749" priority="749" stopIfTrue="1" operator="equal">
      <formula>pa</formula>
    </cfRule>
  </conditionalFormatting>
  <conditionalFormatting sqref="M585 AA585 P585:U585">
    <cfRule type="cellIs" dxfId="748" priority="735" stopIfTrue="1" operator="equal">
      <formula>pa</formula>
    </cfRule>
  </conditionalFormatting>
  <conditionalFormatting sqref="N585">
    <cfRule type="cellIs" dxfId="747" priority="781" stopIfTrue="1" operator="equal">
      <formula>pa</formula>
    </cfRule>
  </conditionalFormatting>
  <conditionalFormatting sqref="V585">
    <cfRule type="cellIs" dxfId="746" priority="737" stopIfTrue="1" operator="equal">
      <formula>pa</formula>
    </cfRule>
  </conditionalFormatting>
  <conditionalFormatting sqref="W585">
    <cfRule type="cellIs" dxfId="745" priority="739" stopIfTrue="1" operator="equal">
      <formula>pa</formula>
    </cfRule>
  </conditionalFormatting>
  <conditionalFormatting sqref="X585:Y585">
    <cfRule type="cellIs" dxfId="744" priority="741" stopIfTrue="1" operator="equal">
      <formula>pa</formula>
    </cfRule>
  </conditionalFormatting>
  <conditionalFormatting sqref="Z585">
    <cfRule type="cellIs" dxfId="743" priority="743" stopIfTrue="1" operator="equal">
      <formula>pa</formula>
    </cfRule>
  </conditionalFormatting>
  <conditionalFormatting sqref="AE585">
    <cfRule type="cellIs" dxfId="742" priority="751" stopIfTrue="1" operator="equal">
      <formula>pa</formula>
    </cfRule>
  </conditionalFormatting>
  <conditionalFormatting sqref="AF585">
    <cfRule type="cellIs" dxfId="741" priority="757" stopIfTrue="1" operator="equal">
      <formula>pa</formula>
    </cfRule>
  </conditionalFormatting>
  <conditionalFormatting sqref="B585:C585 J585 L585">
    <cfRule type="cellIs" dxfId="740" priority="754" stopIfTrue="1" operator="equal">
      <formula>pa</formula>
    </cfRule>
  </conditionalFormatting>
  <conditionalFormatting sqref="D585">
    <cfRule type="cellIs" dxfId="739" priority="760" stopIfTrue="1" operator="equal">
      <formula>pa</formula>
    </cfRule>
  </conditionalFormatting>
  <conditionalFormatting sqref="E585">
    <cfRule type="cellIs" dxfId="738" priority="763" stopIfTrue="1" operator="equal">
      <formula>pa</formula>
    </cfRule>
  </conditionalFormatting>
  <conditionalFormatting sqref="G585">
    <cfRule type="cellIs" dxfId="737" priority="766" stopIfTrue="1" operator="equal">
      <formula>pa</formula>
    </cfRule>
  </conditionalFormatting>
  <conditionalFormatting sqref="F585">
    <cfRule type="cellIs" dxfId="736" priority="769" stopIfTrue="1" operator="equal">
      <formula>pa</formula>
    </cfRule>
  </conditionalFormatting>
  <conditionalFormatting sqref="H585">
    <cfRule type="cellIs" dxfId="735" priority="772" stopIfTrue="1" operator="equal">
      <formula>pa</formula>
    </cfRule>
  </conditionalFormatting>
  <conditionalFormatting sqref="I585">
    <cfRule type="cellIs" dxfId="734" priority="775" stopIfTrue="1" operator="equal">
      <formula>pa</formula>
    </cfRule>
  </conditionalFormatting>
  <conditionalFormatting sqref="K585">
    <cfRule type="cellIs" dxfId="733" priority="778" stopIfTrue="1" operator="equal">
      <formula>pa</formula>
    </cfRule>
  </conditionalFormatting>
  <conditionalFormatting sqref="O585">
    <cfRule type="cellIs" dxfId="732" priority="732" stopIfTrue="1" operator="equal">
      <formula>at</formula>
    </cfRule>
  </conditionalFormatting>
  <conditionalFormatting sqref="O585">
    <cfRule type="cellIs" dxfId="731" priority="733" stopIfTrue="1" operator="equal">
      <formula>pa</formula>
    </cfRule>
  </conditionalFormatting>
  <conditionalFormatting sqref="AB586">
    <cfRule type="cellIs" dxfId="730" priority="694" stopIfTrue="1" operator="equal">
      <formula>at</formula>
    </cfRule>
  </conditionalFormatting>
  <conditionalFormatting sqref="AC586">
    <cfRule type="cellIs" dxfId="729" priority="696" stopIfTrue="1" operator="equal">
      <formula>at</formula>
    </cfRule>
  </conditionalFormatting>
  <conditionalFormatting sqref="AD586">
    <cfRule type="cellIs" dxfId="728" priority="698" stopIfTrue="1" operator="equal">
      <formula>at</formula>
    </cfRule>
  </conditionalFormatting>
  <conditionalFormatting sqref="M586 AA586 P586:U586">
    <cfRule type="cellIs" dxfId="727" priority="684" stopIfTrue="1" operator="equal">
      <formula>at</formula>
    </cfRule>
  </conditionalFormatting>
  <conditionalFormatting sqref="N586">
    <cfRule type="cellIs" dxfId="726" priority="730" stopIfTrue="1" operator="equal">
      <formula>at</formula>
    </cfRule>
  </conditionalFormatting>
  <conditionalFormatting sqref="V586">
    <cfRule type="cellIs" dxfId="725" priority="686" stopIfTrue="1" operator="equal">
      <formula>at</formula>
    </cfRule>
  </conditionalFormatting>
  <conditionalFormatting sqref="W586">
    <cfRule type="cellIs" dxfId="724" priority="688" stopIfTrue="1" operator="equal">
      <formula>at</formula>
    </cfRule>
  </conditionalFormatting>
  <conditionalFormatting sqref="X586:Y586">
    <cfRule type="cellIs" dxfId="723" priority="690" stopIfTrue="1" operator="equal">
      <formula>at</formula>
    </cfRule>
  </conditionalFormatting>
  <conditionalFormatting sqref="Z586">
    <cfRule type="cellIs" dxfId="722" priority="692" stopIfTrue="1" operator="equal">
      <formula>at</formula>
    </cfRule>
  </conditionalFormatting>
  <conditionalFormatting sqref="AE586">
    <cfRule type="cellIs" dxfId="721" priority="700" stopIfTrue="1" operator="equal">
      <formula>at</formula>
    </cfRule>
  </conditionalFormatting>
  <conditionalFormatting sqref="AF586">
    <cfRule type="cellIs" dxfId="720" priority="706" stopIfTrue="1" operator="equal">
      <formula>at</formula>
    </cfRule>
  </conditionalFormatting>
  <conditionalFormatting sqref="B586:C586 J586 L586">
    <cfRule type="cellIs" dxfId="719" priority="703" stopIfTrue="1" operator="equal">
      <formula>at</formula>
    </cfRule>
  </conditionalFormatting>
  <conditionalFormatting sqref="D586">
    <cfRule type="cellIs" dxfId="718" priority="709" stopIfTrue="1" operator="equal">
      <formula>at</formula>
    </cfRule>
  </conditionalFormatting>
  <conditionalFormatting sqref="E586">
    <cfRule type="cellIs" dxfId="717" priority="712" stopIfTrue="1" operator="equal">
      <formula>at</formula>
    </cfRule>
  </conditionalFormatting>
  <conditionalFormatting sqref="G586">
    <cfRule type="cellIs" dxfId="716" priority="715" stopIfTrue="1" operator="equal">
      <formula>at</formula>
    </cfRule>
  </conditionalFormatting>
  <conditionalFormatting sqref="F586">
    <cfRule type="cellIs" dxfId="715" priority="718" stopIfTrue="1" operator="equal">
      <formula>at</formula>
    </cfRule>
  </conditionalFormatting>
  <conditionalFormatting sqref="H586">
    <cfRule type="cellIs" dxfId="714" priority="721" stopIfTrue="1" operator="equal">
      <formula>at</formula>
    </cfRule>
  </conditionalFormatting>
  <conditionalFormatting sqref="I586">
    <cfRule type="cellIs" dxfId="713" priority="724" stopIfTrue="1" operator="equal">
      <formula>at</formula>
    </cfRule>
  </conditionalFormatting>
  <conditionalFormatting sqref="K586">
    <cfRule type="cellIs" dxfId="712" priority="727" stopIfTrue="1" operator="equal">
      <formula>at</formula>
    </cfRule>
  </conditionalFormatting>
  <conditionalFormatting sqref="AE586">
    <cfRule type="cellIs" dxfId="711" priority="702" stopIfTrue="1" operator="equal">
      <formula>na</formula>
    </cfRule>
  </conditionalFormatting>
  <conditionalFormatting sqref="AF586">
    <cfRule type="cellIs" dxfId="710" priority="708" stopIfTrue="1" operator="equal">
      <formula>na</formula>
    </cfRule>
  </conditionalFormatting>
  <conditionalFormatting sqref="B586:C586 J586 L586">
    <cfRule type="cellIs" dxfId="709" priority="705" stopIfTrue="1" operator="equal">
      <formula>na</formula>
    </cfRule>
  </conditionalFormatting>
  <conditionalFormatting sqref="D586">
    <cfRule type="cellIs" dxfId="708" priority="711" stopIfTrue="1" operator="equal">
      <formula>na</formula>
    </cfRule>
  </conditionalFormatting>
  <conditionalFormatting sqref="E586">
    <cfRule type="cellIs" dxfId="707" priority="714" stopIfTrue="1" operator="equal">
      <formula>na</formula>
    </cfRule>
  </conditionalFormatting>
  <conditionalFormatting sqref="G586">
    <cfRule type="cellIs" dxfId="706" priority="717" stopIfTrue="1" operator="equal">
      <formula>na</formula>
    </cfRule>
  </conditionalFormatting>
  <conditionalFormatting sqref="F586">
    <cfRule type="cellIs" dxfId="705" priority="720" stopIfTrue="1" operator="equal">
      <formula>na</formula>
    </cfRule>
  </conditionalFormatting>
  <conditionalFormatting sqref="H586">
    <cfRule type="cellIs" dxfId="704" priority="723" stopIfTrue="1" operator="equal">
      <formula>na</formula>
    </cfRule>
  </conditionalFormatting>
  <conditionalFormatting sqref="I586">
    <cfRule type="cellIs" dxfId="703" priority="726" stopIfTrue="1" operator="equal">
      <formula>na</formula>
    </cfRule>
  </conditionalFormatting>
  <conditionalFormatting sqref="K586">
    <cfRule type="cellIs" dxfId="702" priority="729" stopIfTrue="1" operator="equal">
      <formula>na</formula>
    </cfRule>
  </conditionalFormatting>
  <conditionalFormatting sqref="AB586">
    <cfRule type="cellIs" dxfId="701" priority="695" stopIfTrue="1" operator="equal">
      <formula>pa</formula>
    </cfRule>
  </conditionalFormatting>
  <conditionalFormatting sqref="AC586">
    <cfRule type="cellIs" dxfId="700" priority="697" stopIfTrue="1" operator="equal">
      <formula>pa</formula>
    </cfRule>
  </conditionalFormatting>
  <conditionalFormatting sqref="AD586">
    <cfRule type="cellIs" dxfId="699" priority="699" stopIfTrue="1" operator="equal">
      <formula>pa</formula>
    </cfRule>
  </conditionalFormatting>
  <conditionalFormatting sqref="M586 AA586 P586:U586">
    <cfRule type="cellIs" dxfId="698" priority="685" stopIfTrue="1" operator="equal">
      <formula>pa</formula>
    </cfRule>
  </conditionalFormatting>
  <conditionalFormatting sqref="N586">
    <cfRule type="cellIs" dxfId="697" priority="731" stopIfTrue="1" operator="equal">
      <formula>pa</formula>
    </cfRule>
  </conditionalFormatting>
  <conditionalFormatting sqref="V586">
    <cfRule type="cellIs" dxfId="696" priority="687" stopIfTrue="1" operator="equal">
      <formula>pa</formula>
    </cfRule>
  </conditionalFormatting>
  <conditionalFormatting sqref="W586">
    <cfRule type="cellIs" dxfId="695" priority="689" stopIfTrue="1" operator="equal">
      <formula>pa</formula>
    </cfRule>
  </conditionalFormatting>
  <conditionalFormatting sqref="X586:Y586">
    <cfRule type="cellIs" dxfId="694" priority="691" stopIfTrue="1" operator="equal">
      <formula>pa</formula>
    </cfRule>
  </conditionalFormatting>
  <conditionalFormatting sqref="Z586">
    <cfRule type="cellIs" dxfId="693" priority="693" stopIfTrue="1" operator="equal">
      <formula>pa</formula>
    </cfRule>
  </conditionalFormatting>
  <conditionalFormatting sqref="AE586">
    <cfRule type="cellIs" dxfId="692" priority="701" stopIfTrue="1" operator="equal">
      <formula>pa</formula>
    </cfRule>
  </conditionalFormatting>
  <conditionalFormatting sqref="AF586">
    <cfRule type="cellIs" dxfId="691" priority="707" stopIfTrue="1" operator="equal">
      <formula>pa</formula>
    </cfRule>
  </conditionalFormatting>
  <conditionalFormatting sqref="B586:C586 J586 L586">
    <cfRule type="cellIs" dxfId="690" priority="704" stopIfTrue="1" operator="equal">
      <formula>pa</formula>
    </cfRule>
  </conditionalFormatting>
  <conditionalFormatting sqref="D586">
    <cfRule type="cellIs" dxfId="689" priority="710" stopIfTrue="1" operator="equal">
      <formula>pa</formula>
    </cfRule>
  </conditionalFormatting>
  <conditionalFormatting sqref="E586">
    <cfRule type="cellIs" dxfId="688" priority="713" stopIfTrue="1" operator="equal">
      <formula>pa</formula>
    </cfRule>
  </conditionalFormatting>
  <conditionalFormatting sqref="G586">
    <cfRule type="cellIs" dxfId="687" priority="716" stopIfTrue="1" operator="equal">
      <formula>pa</formula>
    </cfRule>
  </conditionalFormatting>
  <conditionalFormatting sqref="F586">
    <cfRule type="cellIs" dxfId="686" priority="719" stopIfTrue="1" operator="equal">
      <formula>pa</formula>
    </cfRule>
  </conditionalFormatting>
  <conditionalFormatting sqref="H586">
    <cfRule type="cellIs" dxfId="685" priority="722" stopIfTrue="1" operator="equal">
      <formula>pa</formula>
    </cfRule>
  </conditionalFormatting>
  <conditionalFormatting sqref="I586">
    <cfRule type="cellIs" dxfId="684" priority="725" stopIfTrue="1" operator="equal">
      <formula>pa</formula>
    </cfRule>
  </conditionalFormatting>
  <conditionalFormatting sqref="K586">
    <cfRule type="cellIs" dxfId="683" priority="728" stopIfTrue="1" operator="equal">
      <formula>pa</formula>
    </cfRule>
  </conditionalFormatting>
  <conditionalFormatting sqref="O586">
    <cfRule type="cellIs" dxfId="682" priority="682" stopIfTrue="1" operator="equal">
      <formula>at</formula>
    </cfRule>
  </conditionalFormatting>
  <conditionalFormatting sqref="O586">
    <cfRule type="cellIs" dxfId="681" priority="683" stopIfTrue="1" operator="equal">
      <formula>pa</formula>
    </cfRule>
  </conditionalFormatting>
  <conditionalFormatting sqref="AB587">
    <cfRule type="cellIs" dxfId="680" priority="644" stopIfTrue="1" operator="equal">
      <formula>at</formula>
    </cfRule>
  </conditionalFormatting>
  <conditionalFormatting sqref="AC587">
    <cfRule type="cellIs" dxfId="679" priority="646" stopIfTrue="1" operator="equal">
      <formula>at</formula>
    </cfRule>
  </conditionalFormatting>
  <conditionalFormatting sqref="AD587">
    <cfRule type="cellIs" dxfId="678" priority="648" stopIfTrue="1" operator="equal">
      <formula>at</formula>
    </cfRule>
  </conditionalFormatting>
  <conditionalFormatting sqref="M587 AA587 P587:U587">
    <cfRule type="cellIs" dxfId="677" priority="634" stopIfTrue="1" operator="equal">
      <formula>at</formula>
    </cfRule>
  </conditionalFormatting>
  <conditionalFormatting sqref="N587">
    <cfRule type="cellIs" dxfId="676" priority="680" stopIfTrue="1" operator="equal">
      <formula>at</formula>
    </cfRule>
  </conditionalFormatting>
  <conditionalFormatting sqref="V587">
    <cfRule type="cellIs" dxfId="675" priority="636" stopIfTrue="1" operator="equal">
      <formula>at</formula>
    </cfRule>
  </conditionalFormatting>
  <conditionalFormatting sqref="W587">
    <cfRule type="cellIs" dxfId="674" priority="638" stopIfTrue="1" operator="equal">
      <formula>at</formula>
    </cfRule>
  </conditionalFormatting>
  <conditionalFormatting sqref="X587:Y587">
    <cfRule type="cellIs" dxfId="673" priority="640" stopIfTrue="1" operator="equal">
      <formula>at</formula>
    </cfRule>
  </conditionalFormatting>
  <conditionalFormatting sqref="Z587">
    <cfRule type="cellIs" dxfId="672" priority="642" stopIfTrue="1" operator="equal">
      <formula>at</formula>
    </cfRule>
  </conditionalFormatting>
  <conditionalFormatting sqref="AE587">
    <cfRule type="cellIs" dxfId="671" priority="650" stopIfTrue="1" operator="equal">
      <formula>at</formula>
    </cfRule>
  </conditionalFormatting>
  <conditionalFormatting sqref="AF587">
    <cfRule type="cellIs" dxfId="670" priority="656" stopIfTrue="1" operator="equal">
      <formula>at</formula>
    </cfRule>
  </conditionalFormatting>
  <conditionalFormatting sqref="B587:C587 J587 L587">
    <cfRule type="cellIs" dxfId="669" priority="653" stopIfTrue="1" operator="equal">
      <formula>at</formula>
    </cfRule>
  </conditionalFormatting>
  <conditionalFormatting sqref="D587">
    <cfRule type="cellIs" dxfId="668" priority="659" stopIfTrue="1" operator="equal">
      <formula>at</formula>
    </cfRule>
  </conditionalFormatting>
  <conditionalFormatting sqref="E587">
    <cfRule type="cellIs" dxfId="667" priority="662" stopIfTrue="1" operator="equal">
      <formula>at</formula>
    </cfRule>
  </conditionalFormatting>
  <conditionalFormatting sqref="G587">
    <cfRule type="cellIs" dxfId="666" priority="665" stopIfTrue="1" operator="equal">
      <formula>at</formula>
    </cfRule>
  </conditionalFormatting>
  <conditionalFormatting sqref="F587">
    <cfRule type="cellIs" dxfId="665" priority="668" stopIfTrue="1" operator="equal">
      <formula>at</formula>
    </cfRule>
  </conditionalFormatting>
  <conditionalFormatting sqref="H587">
    <cfRule type="cellIs" dxfId="664" priority="671" stopIfTrue="1" operator="equal">
      <formula>at</formula>
    </cfRule>
  </conditionalFormatting>
  <conditionalFormatting sqref="I587">
    <cfRule type="cellIs" dxfId="663" priority="674" stopIfTrue="1" operator="equal">
      <formula>at</formula>
    </cfRule>
  </conditionalFormatting>
  <conditionalFormatting sqref="K587">
    <cfRule type="cellIs" dxfId="662" priority="677" stopIfTrue="1" operator="equal">
      <formula>at</formula>
    </cfRule>
  </conditionalFormatting>
  <conditionalFormatting sqref="AE587">
    <cfRule type="cellIs" dxfId="661" priority="652" stopIfTrue="1" operator="equal">
      <formula>na</formula>
    </cfRule>
  </conditionalFormatting>
  <conditionalFormatting sqref="AF587">
    <cfRule type="cellIs" dxfId="660" priority="658" stopIfTrue="1" operator="equal">
      <formula>na</formula>
    </cfRule>
  </conditionalFormatting>
  <conditionalFormatting sqref="B587:C587 J587 L587">
    <cfRule type="cellIs" dxfId="659" priority="655" stopIfTrue="1" operator="equal">
      <formula>na</formula>
    </cfRule>
  </conditionalFormatting>
  <conditionalFormatting sqref="D587">
    <cfRule type="cellIs" dxfId="658" priority="661" stopIfTrue="1" operator="equal">
      <formula>na</formula>
    </cfRule>
  </conditionalFormatting>
  <conditionalFormatting sqref="E587">
    <cfRule type="cellIs" dxfId="657" priority="664" stopIfTrue="1" operator="equal">
      <formula>na</formula>
    </cfRule>
  </conditionalFormatting>
  <conditionalFormatting sqref="G587">
    <cfRule type="cellIs" dxfId="656" priority="667" stopIfTrue="1" operator="equal">
      <formula>na</formula>
    </cfRule>
  </conditionalFormatting>
  <conditionalFormatting sqref="F587">
    <cfRule type="cellIs" dxfId="655" priority="670" stopIfTrue="1" operator="equal">
      <formula>na</formula>
    </cfRule>
  </conditionalFormatting>
  <conditionalFormatting sqref="H587">
    <cfRule type="cellIs" dxfId="654" priority="673" stopIfTrue="1" operator="equal">
      <formula>na</formula>
    </cfRule>
  </conditionalFormatting>
  <conditionalFormatting sqref="I587">
    <cfRule type="cellIs" dxfId="653" priority="676" stopIfTrue="1" operator="equal">
      <formula>na</formula>
    </cfRule>
  </conditionalFormatting>
  <conditionalFormatting sqref="K587">
    <cfRule type="cellIs" dxfId="652" priority="679" stopIfTrue="1" operator="equal">
      <formula>na</formula>
    </cfRule>
  </conditionalFormatting>
  <conditionalFormatting sqref="AB587">
    <cfRule type="cellIs" dxfId="651" priority="645" stopIfTrue="1" operator="equal">
      <formula>pa</formula>
    </cfRule>
  </conditionalFormatting>
  <conditionalFormatting sqref="AC587">
    <cfRule type="cellIs" dxfId="650" priority="647" stopIfTrue="1" operator="equal">
      <formula>pa</formula>
    </cfRule>
  </conditionalFormatting>
  <conditionalFormatting sqref="AD587">
    <cfRule type="cellIs" dxfId="649" priority="649" stopIfTrue="1" operator="equal">
      <formula>pa</formula>
    </cfRule>
  </conditionalFormatting>
  <conditionalFormatting sqref="M587 AA587 P587:U587">
    <cfRule type="cellIs" dxfId="648" priority="635" stopIfTrue="1" operator="equal">
      <formula>pa</formula>
    </cfRule>
  </conditionalFormatting>
  <conditionalFormatting sqref="N587">
    <cfRule type="cellIs" dxfId="647" priority="681" stopIfTrue="1" operator="equal">
      <formula>pa</formula>
    </cfRule>
  </conditionalFormatting>
  <conditionalFormatting sqref="V587">
    <cfRule type="cellIs" dxfId="646" priority="637" stopIfTrue="1" operator="equal">
      <formula>pa</formula>
    </cfRule>
  </conditionalFormatting>
  <conditionalFormatting sqref="W587">
    <cfRule type="cellIs" dxfId="645" priority="639" stopIfTrue="1" operator="equal">
      <formula>pa</formula>
    </cfRule>
  </conditionalFormatting>
  <conditionalFormatting sqref="X587:Y587">
    <cfRule type="cellIs" dxfId="644" priority="641" stopIfTrue="1" operator="equal">
      <formula>pa</formula>
    </cfRule>
  </conditionalFormatting>
  <conditionalFormatting sqref="Z587">
    <cfRule type="cellIs" dxfId="643" priority="643" stopIfTrue="1" operator="equal">
      <formula>pa</formula>
    </cfRule>
  </conditionalFormatting>
  <conditionalFormatting sqref="AE587">
    <cfRule type="cellIs" dxfId="642" priority="651" stopIfTrue="1" operator="equal">
      <formula>pa</formula>
    </cfRule>
  </conditionalFormatting>
  <conditionalFormatting sqref="AF587">
    <cfRule type="cellIs" dxfId="641" priority="657" stopIfTrue="1" operator="equal">
      <formula>pa</formula>
    </cfRule>
  </conditionalFormatting>
  <conditionalFormatting sqref="B587:C587 J587 L587">
    <cfRule type="cellIs" dxfId="640" priority="654" stopIfTrue="1" operator="equal">
      <formula>pa</formula>
    </cfRule>
  </conditionalFormatting>
  <conditionalFormatting sqref="D587">
    <cfRule type="cellIs" dxfId="639" priority="660" stopIfTrue="1" operator="equal">
      <formula>pa</formula>
    </cfRule>
  </conditionalFormatting>
  <conditionalFormatting sqref="E587">
    <cfRule type="cellIs" dxfId="638" priority="663" stopIfTrue="1" operator="equal">
      <formula>pa</formula>
    </cfRule>
  </conditionalFormatting>
  <conditionalFormatting sqref="G587">
    <cfRule type="cellIs" dxfId="637" priority="666" stopIfTrue="1" operator="equal">
      <formula>pa</formula>
    </cfRule>
  </conditionalFormatting>
  <conditionalFormatting sqref="F587">
    <cfRule type="cellIs" dxfId="636" priority="669" stopIfTrue="1" operator="equal">
      <formula>pa</formula>
    </cfRule>
  </conditionalFormatting>
  <conditionalFormatting sqref="H587">
    <cfRule type="cellIs" dxfId="635" priority="672" stopIfTrue="1" operator="equal">
      <formula>pa</formula>
    </cfRule>
  </conditionalFormatting>
  <conditionalFormatting sqref="I587">
    <cfRule type="cellIs" dxfId="634" priority="675" stopIfTrue="1" operator="equal">
      <formula>pa</formula>
    </cfRule>
  </conditionalFormatting>
  <conditionalFormatting sqref="K587">
    <cfRule type="cellIs" dxfId="633" priority="678" stopIfTrue="1" operator="equal">
      <formula>pa</formula>
    </cfRule>
  </conditionalFormatting>
  <conditionalFormatting sqref="O587">
    <cfRule type="cellIs" dxfId="632" priority="632" stopIfTrue="1" operator="equal">
      <formula>at</formula>
    </cfRule>
  </conditionalFormatting>
  <conditionalFormatting sqref="O587">
    <cfRule type="cellIs" dxfId="631" priority="633" stopIfTrue="1" operator="equal">
      <formula>pa</formula>
    </cfRule>
  </conditionalFormatting>
  <conditionalFormatting sqref="AB588">
    <cfRule type="cellIs" dxfId="630" priority="594" stopIfTrue="1" operator="equal">
      <formula>at</formula>
    </cfRule>
  </conditionalFormatting>
  <conditionalFormatting sqref="AC588">
    <cfRule type="cellIs" dxfId="629" priority="596" stopIfTrue="1" operator="equal">
      <formula>at</formula>
    </cfRule>
  </conditionalFormatting>
  <conditionalFormatting sqref="AD588">
    <cfRule type="cellIs" dxfId="628" priority="598" stopIfTrue="1" operator="equal">
      <formula>at</formula>
    </cfRule>
  </conditionalFormatting>
  <conditionalFormatting sqref="M588 AA588 P588:U588">
    <cfRule type="cellIs" dxfId="627" priority="584" stopIfTrue="1" operator="equal">
      <formula>at</formula>
    </cfRule>
  </conditionalFormatting>
  <conditionalFormatting sqref="N588">
    <cfRule type="cellIs" dxfId="626" priority="630" stopIfTrue="1" operator="equal">
      <formula>at</formula>
    </cfRule>
  </conditionalFormatting>
  <conditionalFormatting sqref="V588">
    <cfRule type="cellIs" dxfId="625" priority="586" stopIfTrue="1" operator="equal">
      <formula>at</formula>
    </cfRule>
  </conditionalFormatting>
  <conditionalFormatting sqref="W588">
    <cfRule type="cellIs" dxfId="624" priority="588" stopIfTrue="1" operator="equal">
      <formula>at</formula>
    </cfRule>
  </conditionalFormatting>
  <conditionalFormatting sqref="X588:Y588">
    <cfRule type="cellIs" dxfId="623" priority="590" stopIfTrue="1" operator="equal">
      <formula>at</formula>
    </cfRule>
  </conditionalFormatting>
  <conditionalFormatting sqref="Z588">
    <cfRule type="cellIs" dxfId="622" priority="592" stopIfTrue="1" operator="equal">
      <formula>at</formula>
    </cfRule>
  </conditionalFormatting>
  <conditionalFormatting sqref="AE588">
    <cfRule type="cellIs" dxfId="621" priority="600" stopIfTrue="1" operator="equal">
      <formula>at</formula>
    </cfRule>
  </conditionalFormatting>
  <conditionalFormatting sqref="AF588">
    <cfRule type="cellIs" dxfId="620" priority="606" stopIfTrue="1" operator="equal">
      <formula>at</formula>
    </cfRule>
  </conditionalFormatting>
  <conditionalFormatting sqref="B588:C588 J588 L588">
    <cfRule type="cellIs" dxfId="619" priority="603" stopIfTrue="1" operator="equal">
      <formula>at</formula>
    </cfRule>
  </conditionalFormatting>
  <conditionalFormatting sqref="D588">
    <cfRule type="cellIs" dxfId="618" priority="609" stopIfTrue="1" operator="equal">
      <formula>at</formula>
    </cfRule>
  </conditionalFormatting>
  <conditionalFormatting sqref="E588">
    <cfRule type="cellIs" dxfId="617" priority="612" stopIfTrue="1" operator="equal">
      <formula>at</formula>
    </cfRule>
  </conditionalFormatting>
  <conditionalFormatting sqref="G588">
    <cfRule type="cellIs" dxfId="616" priority="615" stopIfTrue="1" operator="equal">
      <formula>at</formula>
    </cfRule>
  </conditionalFormatting>
  <conditionalFormatting sqref="F588">
    <cfRule type="cellIs" dxfId="615" priority="618" stopIfTrue="1" operator="equal">
      <formula>at</formula>
    </cfRule>
  </conditionalFormatting>
  <conditionalFormatting sqref="H588">
    <cfRule type="cellIs" dxfId="614" priority="621" stopIfTrue="1" operator="equal">
      <formula>at</formula>
    </cfRule>
  </conditionalFormatting>
  <conditionalFormatting sqref="I588">
    <cfRule type="cellIs" dxfId="613" priority="624" stopIfTrue="1" operator="equal">
      <formula>at</formula>
    </cfRule>
  </conditionalFormatting>
  <conditionalFormatting sqref="K588">
    <cfRule type="cellIs" dxfId="612" priority="627" stopIfTrue="1" operator="equal">
      <formula>at</formula>
    </cfRule>
  </conditionalFormatting>
  <conditionalFormatting sqref="AE588">
    <cfRule type="cellIs" dxfId="611" priority="602" stopIfTrue="1" operator="equal">
      <formula>na</formula>
    </cfRule>
  </conditionalFormatting>
  <conditionalFormatting sqref="AF588">
    <cfRule type="cellIs" dxfId="610" priority="608" stopIfTrue="1" operator="equal">
      <formula>na</formula>
    </cfRule>
  </conditionalFormatting>
  <conditionalFormatting sqref="B588:C588 J588 L588">
    <cfRule type="cellIs" dxfId="609" priority="605" stopIfTrue="1" operator="equal">
      <formula>na</formula>
    </cfRule>
  </conditionalFormatting>
  <conditionalFormatting sqref="D588">
    <cfRule type="cellIs" dxfId="608" priority="611" stopIfTrue="1" operator="equal">
      <formula>na</formula>
    </cfRule>
  </conditionalFormatting>
  <conditionalFormatting sqref="E588">
    <cfRule type="cellIs" dxfId="607" priority="614" stopIfTrue="1" operator="equal">
      <formula>na</formula>
    </cfRule>
  </conditionalFormatting>
  <conditionalFormatting sqref="G588">
    <cfRule type="cellIs" dxfId="606" priority="617" stopIfTrue="1" operator="equal">
      <formula>na</formula>
    </cfRule>
  </conditionalFormatting>
  <conditionalFormatting sqref="F588">
    <cfRule type="cellIs" dxfId="605" priority="620" stopIfTrue="1" operator="equal">
      <formula>na</formula>
    </cfRule>
  </conditionalFormatting>
  <conditionalFormatting sqref="H588">
    <cfRule type="cellIs" dxfId="604" priority="623" stopIfTrue="1" operator="equal">
      <formula>na</formula>
    </cfRule>
  </conditionalFormatting>
  <conditionalFormatting sqref="I588">
    <cfRule type="cellIs" dxfId="603" priority="626" stopIfTrue="1" operator="equal">
      <formula>na</formula>
    </cfRule>
  </conditionalFormatting>
  <conditionalFormatting sqref="K588">
    <cfRule type="cellIs" dxfId="602" priority="629" stopIfTrue="1" operator="equal">
      <formula>na</formula>
    </cfRule>
  </conditionalFormatting>
  <conditionalFormatting sqref="AB588">
    <cfRule type="cellIs" dxfId="601" priority="595" stopIfTrue="1" operator="equal">
      <formula>pa</formula>
    </cfRule>
  </conditionalFormatting>
  <conditionalFormatting sqref="AC588">
    <cfRule type="cellIs" dxfId="600" priority="597" stopIfTrue="1" operator="equal">
      <formula>pa</formula>
    </cfRule>
  </conditionalFormatting>
  <conditionalFormatting sqref="AD588">
    <cfRule type="cellIs" dxfId="599" priority="599" stopIfTrue="1" operator="equal">
      <formula>pa</formula>
    </cfRule>
  </conditionalFormatting>
  <conditionalFormatting sqref="M588 AA588 P588:U588">
    <cfRule type="cellIs" dxfId="598" priority="585" stopIfTrue="1" operator="equal">
      <formula>pa</formula>
    </cfRule>
  </conditionalFormatting>
  <conditionalFormatting sqref="N588">
    <cfRule type="cellIs" dxfId="597" priority="631" stopIfTrue="1" operator="equal">
      <formula>pa</formula>
    </cfRule>
  </conditionalFormatting>
  <conditionalFormatting sqref="V588">
    <cfRule type="cellIs" dxfId="596" priority="587" stopIfTrue="1" operator="equal">
      <formula>pa</formula>
    </cfRule>
  </conditionalFormatting>
  <conditionalFormatting sqref="W588">
    <cfRule type="cellIs" dxfId="595" priority="589" stopIfTrue="1" operator="equal">
      <formula>pa</formula>
    </cfRule>
  </conditionalFormatting>
  <conditionalFormatting sqref="X588:Y588">
    <cfRule type="cellIs" dxfId="594" priority="591" stopIfTrue="1" operator="equal">
      <formula>pa</formula>
    </cfRule>
  </conditionalFormatting>
  <conditionalFormatting sqref="Z588">
    <cfRule type="cellIs" dxfId="593" priority="593" stopIfTrue="1" operator="equal">
      <formula>pa</formula>
    </cfRule>
  </conditionalFormatting>
  <conditionalFormatting sqref="AE588">
    <cfRule type="cellIs" dxfId="592" priority="601" stopIfTrue="1" operator="equal">
      <formula>pa</formula>
    </cfRule>
  </conditionalFormatting>
  <conditionalFormatting sqref="AF588">
    <cfRule type="cellIs" dxfId="591" priority="607" stopIfTrue="1" operator="equal">
      <formula>pa</formula>
    </cfRule>
  </conditionalFormatting>
  <conditionalFormatting sqref="B588:C588 J588 L588">
    <cfRule type="cellIs" dxfId="590" priority="604" stopIfTrue="1" operator="equal">
      <formula>pa</formula>
    </cfRule>
  </conditionalFormatting>
  <conditionalFormatting sqref="D588">
    <cfRule type="cellIs" dxfId="589" priority="610" stopIfTrue="1" operator="equal">
      <formula>pa</formula>
    </cfRule>
  </conditionalFormatting>
  <conditionalFormatting sqref="E588">
    <cfRule type="cellIs" dxfId="588" priority="613" stopIfTrue="1" operator="equal">
      <formula>pa</formula>
    </cfRule>
  </conditionalFormatting>
  <conditionalFormatting sqref="G588">
    <cfRule type="cellIs" dxfId="587" priority="616" stopIfTrue="1" operator="equal">
      <formula>pa</formula>
    </cfRule>
  </conditionalFormatting>
  <conditionalFormatting sqref="F588">
    <cfRule type="cellIs" dxfId="586" priority="619" stopIfTrue="1" operator="equal">
      <formula>pa</formula>
    </cfRule>
  </conditionalFormatting>
  <conditionalFormatting sqref="H588">
    <cfRule type="cellIs" dxfId="585" priority="622" stopIfTrue="1" operator="equal">
      <formula>pa</formula>
    </cfRule>
  </conditionalFormatting>
  <conditionalFormatting sqref="I588">
    <cfRule type="cellIs" dxfId="584" priority="625" stopIfTrue="1" operator="equal">
      <formula>pa</formula>
    </cfRule>
  </conditionalFormatting>
  <conditionalFormatting sqref="K588">
    <cfRule type="cellIs" dxfId="583" priority="628" stopIfTrue="1" operator="equal">
      <formula>pa</formula>
    </cfRule>
  </conditionalFormatting>
  <conditionalFormatting sqref="O588">
    <cfRule type="cellIs" dxfId="582" priority="582" stopIfTrue="1" operator="equal">
      <formula>at</formula>
    </cfRule>
  </conditionalFormatting>
  <conditionalFormatting sqref="O588">
    <cfRule type="cellIs" dxfId="581" priority="583" stopIfTrue="1" operator="equal">
      <formula>pa</formula>
    </cfRule>
  </conditionalFormatting>
  <conditionalFormatting sqref="AB589">
    <cfRule type="cellIs" dxfId="580" priority="544" stopIfTrue="1" operator="equal">
      <formula>at</formula>
    </cfRule>
  </conditionalFormatting>
  <conditionalFormatting sqref="AC589">
    <cfRule type="cellIs" dxfId="579" priority="546" stopIfTrue="1" operator="equal">
      <formula>at</formula>
    </cfRule>
  </conditionalFormatting>
  <conditionalFormatting sqref="AD589">
    <cfRule type="cellIs" dxfId="578" priority="548" stopIfTrue="1" operator="equal">
      <formula>at</formula>
    </cfRule>
  </conditionalFormatting>
  <conditionalFormatting sqref="M589 AA589 P589:U589">
    <cfRule type="cellIs" dxfId="577" priority="534" stopIfTrue="1" operator="equal">
      <formula>at</formula>
    </cfRule>
  </conditionalFormatting>
  <conditionalFormatting sqref="N589">
    <cfRule type="cellIs" dxfId="576" priority="580" stopIfTrue="1" operator="equal">
      <formula>at</formula>
    </cfRule>
  </conditionalFormatting>
  <conditionalFormatting sqref="V589">
    <cfRule type="cellIs" dxfId="575" priority="536" stopIfTrue="1" operator="equal">
      <formula>at</formula>
    </cfRule>
  </conditionalFormatting>
  <conditionalFormatting sqref="W589">
    <cfRule type="cellIs" dxfId="574" priority="538" stopIfTrue="1" operator="equal">
      <formula>at</formula>
    </cfRule>
  </conditionalFormatting>
  <conditionalFormatting sqref="X589:Y589">
    <cfRule type="cellIs" dxfId="573" priority="540" stopIfTrue="1" operator="equal">
      <formula>at</formula>
    </cfRule>
  </conditionalFormatting>
  <conditionalFormatting sqref="Z589">
    <cfRule type="cellIs" dxfId="572" priority="542" stopIfTrue="1" operator="equal">
      <formula>at</formula>
    </cfRule>
  </conditionalFormatting>
  <conditionalFormatting sqref="AE589">
    <cfRule type="cellIs" dxfId="571" priority="550" stopIfTrue="1" operator="equal">
      <formula>at</formula>
    </cfRule>
  </conditionalFormatting>
  <conditionalFormatting sqref="AF589">
    <cfRule type="cellIs" dxfId="570" priority="556" stopIfTrue="1" operator="equal">
      <formula>at</formula>
    </cfRule>
  </conditionalFormatting>
  <conditionalFormatting sqref="B589:C589 J589 L589">
    <cfRule type="cellIs" dxfId="569" priority="553" stopIfTrue="1" operator="equal">
      <formula>at</formula>
    </cfRule>
  </conditionalFormatting>
  <conditionalFormatting sqref="D589">
    <cfRule type="cellIs" dxfId="568" priority="559" stopIfTrue="1" operator="equal">
      <formula>at</formula>
    </cfRule>
  </conditionalFormatting>
  <conditionalFormatting sqref="E589">
    <cfRule type="cellIs" dxfId="567" priority="562" stopIfTrue="1" operator="equal">
      <formula>at</formula>
    </cfRule>
  </conditionalFormatting>
  <conditionalFormatting sqref="G589">
    <cfRule type="cellIs" dxfId="566" priority="565" stopIfTrue="1" operator="equal">
      <formula>at</formula>
    </cfRule>
  </conditionalFormatting>
  <conditionalFormatting sqref="F589">
    <cfRule type="cellIs" dxfId="565" priority="568" stopIfTrue="1" operator="equal">
      <formula>at</formula>
    </cfRule>
  </conditionalFormatting>
  <conditionalFormatting sqref="H589">
    <cfRule type="cellIs" dxfId="564" priority="571" stopIfTrue="1" operator="equal">
      <formula>at</formula>
    </cfRule>
  </conditionalFormatting>
  <conditionalFormatting sqref="I589">
    <cfRule type="cellIs" dxfId="563" priority="574" stopIfTrue="1" operator="equal">
      <formula>at</formula>
    </cfRule>
  </conditionalFormatting>
  <conditionalFormatting sqref="K589">
    <cfRule type="cellIs" dxfId="562" priority="577" stopIfTrue="1" operator="equal">
      <formula>at</formula>
    </cfRule>
  </conditionalFormatting>
  <conditionalFormatting sqref="AE589">
    <cfRule type="cellIs" dxfId="561" priority="552" stopIfTrue="1" operator="equal">
      <formula>na</formula>
    </cfRule>
  </conditionalFormatting>
  <conditionalFormatting sqref="AF589">
    <cfRule type="cellIs" dxfId="560" priority="558" stopIfTrue="1" operator="equal">
      <formula>na</formula>
    </cfRule>
  </conditionalFormatting>
  <conditionalFormatting sqref="B589:C589 J589 L589">
    <cfRule type="cellIs" dxfId="559" priority="555" stopIfTrue="1" operator="equal">
      <formula>na</formula>
    </cfRule>
  </conditionalFormatting>
  <conditionalFormatting sqref="D589">
    <cfRule type="cellIs" dxfId="558" priority="561" stopIfTrue="1" operator="equal">
      <formula>na</formula>
    </cfRule>
  </conditionalFormatting>
  <conditionalFormatting sqref="E589">
    <cfRule type="cellIs" dxfId="557" priority="564" stopIfTrue="1" operator="equal">
      <formula>na</formula>
    </cfRule>
  </conditionalFormatting>
  <conditionalFormatting sqref="G589">
    <cfRule type="cellIs" dxfId="556" priority="567" stopIfTrue="1" operator="equal">
      <formula>na</formula>
    </cfRule>
  </conditionalFormatting>
  <conditionalFormatting sqref="F589">
    <cfRule type="cellIs" dxfId="555" priority="570" stopIfTrue="1" operator="equal">
      <formula>na</formula>
    </cfRule>
  </conditionalFormatting>
  <conditionalFormatting sqref="H589">
    <cfRule type="cellIs" dxfId="554" priority="573" stopIfTrue="1" operator="equal">
      <formula>na</formula>
    </cfRule>
  </conditionalFormatting>
  <conditionalFormatting sqref="I589">
    <cfRule type="cellIs" dxfId="553" priority="576" stopIfTrue="1" operator="equal">
      <formula>na</formula>
    </cfRule>
  </conditionalFormatting>
  <conditionalFormatting sqref="K589">
    <cfRule type="cellIs" dxfId="552" priority="579" stopIfTrue="1" operator="equal">
      <formula>na</formula>
    </cfRule>
  </conditionalFormatting>
  <conditionalFormatting sqref="AB589">
    <cfRule type="cellIs" dxfId="551" priority="545" stopIfTrue="1" operator="equal">
      <formula>pa</formula>
    </cfRule>
  </conditionalFormatting>
  <conditionalFormatting sqref="AC589">
    <cfRule type="cellIs" dxfId="550" priority="547" stopIfTrue="1" operator="equal">
      <formula>pa</formula>
    </cfRule>
  </conditionalFormatting>
  <conditionalFormatting sqref="AD589">
    <cfRule type="cellIs" dxfId="549" priority="549" stopIfTrue="1" operator="equal">
      <formula>pa</formula>
    </cfRule>
  </conditionalFormatting>
  <conditionalFormatting sqref="M589 AA589 P589:U589">
    <cfRule type="cellIs" dxfId="548" priority="535" stopIfTrue="1" operator="equal">
      <formula>pa</formula>
    </cfRule>
  </conditionalFormatting>
  <conditionalFormatting sqref="N589">
    <cfRule type="cellIs" dxfId="547" priority="581" stopIfTrue="1" operator="equal">
      <formula>pa</formula>
    </cfRule>
  </conditionalFormatting>
  <conditionalFormatting sqref="V589">
    <cfRule type="cellIs" dxfId="546" priority="537" stopIfTrue="1" operator="equal">
      <formula>pa</formula>
    </cfRule>
  </conditionalFormatting>
  <conditionalFormatting sqref="W589">
    <cfRule type="cellIs" dxfId="545" priority="539" stopIfTrue="1" operator="equal">
      <formula>pa</formula>
    </cfRule>
  </conditionalFormatting>
  <conditionalFormatting sqref="X589:Y589">
    <cfRule type="cellIs" dxfId="544" priority="541" stopIfTrue="1" operator="equal">
      <formula>pa</formula>
    </cfRule>
  </conditionalFormatting>
  <conditionalFormatting sqref="Z589">
    <cfRule type="cellIs" dxfId="543" priority="543" stopIfTrue="1" operator="equal">
      <formula>pa</formula>
    </cfRule>
  </conditionalFormatting>
  <conditionalFormatting sqref="AE589">
    <cfRule type="cellIs" dxfId="542" priority="551" stopIfTrue="1" operator="equal">
      <formula>pa</formula>
    </cfRule>
  </conditionalFormatting>
  <conditionalFormatting sqref="AF589">
    <cfRule type="cellIs" dxfId="541" priority="557" stopIfTrue="1" operator="equal">
      <formula>pa</formula>
    </cfRule>
  </conditionalFormatting>
  <conditionalFormatting sqref="B589:C589 J589 L589">
    <cfRule type="cellIs" dxfId="540" priority="554" stopIfTrue="1" operator="equal">
      <formula>pa</formula>
    </cfRule>
  </conditionalFormatting>
  <conditionalFormatting sqref="D589">
    <cfRule type="cellIs" dxfId="539" priority="560" stopIfTrue="1" operator="equal">
      <formula>pa</formula>
    </cfRule>
  </conditionalFormatting>
  <conditionalFormatting sqref="E589">
    <cfRule type="cellIs" dxfId="538" priority="563" stopIfTrue="1" operator="equal">
      <formula>pa</formula>
    </cfRule>
  </conditionalFormatting>
  <conditionalFormatting sqref="G589">
    <cfRule type="cellIs" dxfId="537" priority="566" stopIfTrue="1" operator="equal">
      <formula>pa</formula>
    </cfRule>
  </conditionalFormatting>
  <conditionalFormatting sqref="F589">
    <cfRule type="cellIs" dxfId="536" priority="569" stopIfTrue="1" operator="equal">
      <formula>pa</formula>
    </cfRule>
  </conditionalFormatting>
  <conditionalFormatting sqref="H589">
    <cfRule type="cellIs" dxfId="535" priority="572" stopIfTrue="1" operator="equal">
      <formula>pa</formula>
    </cfRule>
  </conditionalFormatting>
  <conditionalFormatting sqref="I589">
    <cfRule type="cellIs" dxfId="534" priority="575" stopIfTrue="1" operator="equal">
      <formula>pa</formula>
    </cfRule>
  </conditionalFormatting>
  <conditionalFormatting sqref="K589">
    <cfRule type="cellIs" dxfId="533" priority="578" stopIfTrue="1" operator="equal">
      <formula>pa</formula>
    </cfRule>
  </conditionalFormatting>
  <conditionalFormatting sqref="O589">
    <cfRule type="cellIs" dxfId="532" priority="532" stopIfTrue="1" operator="equal">
      <formula>at</formula>
    </cfRule>
  </conditionalFormatting>
  <conditionalFormatting sqref="O589">
    <cfRule type="cellIs" dxfId="531" priority="533" stopIfTrue="1" operator="equal">
      <formula>pa</formula>
    </cfRule>
  </conditionalFormatting>
  <conditionalFormatting sqref="AB590">
    <cfRule type="cellIs" dxfId="530" priority="494" stopIfTrue="1" operator="equal">
      <formula>at</formula>
    </cfRule>
  </conditionalFormatting>
  <conditionalFormatting sqref="AC590">
    <cfRule type="cellIs" dxfId="529" priority="496" stopIfTrue="1" operator="equal">
      <formula>at</formula>
    </cfRule>
  </conditionalFormatting>
  <conditionalFormatting sqref="AD590">
    <cfRule type="cellIs" dxfId="528" priority="498" stopIfTrue="1" operator="equal">
      <formula>at</formula>
    </cfRule>
  </conditionalFormatting>
  <conditionalFormatting sqref="M590 AA590 P590:U590">
    <cfRule type="cellIs" dxfId="527" priority="484" stopIfTrue="1" operator="equal">
      <formula>at</formula>
    </cfRule>
  </conditionalFormatting>
  <conditionalFormatting sqref="N590">
    <cfRule type="cellIs" dxfId="526" priority="530" stopIfTrue="1" operator="equal">
      <formula>at</formula>
    </cfRule>
  </conditionalFormatting>
  <conditionalFormatting sqref="V590">
    <cfRule type="cellIs" dxfId="525" priority="486" stopIfTrue="1" operator="equal">
      <formula>at</formula>
    </cfRule>
  </conditionalFormatting>
  <conditionalFormatting sqref="W590">
    <cfRule type="cellIs" dxfId="524" priority="488" stopIfTrue="1" operator="equal">
      <formula>at</formula>
    </cfRule>
  </conditionalFormatting>
  <conditionalFormatting sqref="X590:Y590">
    <cfRule type="cellIs" dxfId="523" priority="490" stopIfTrue="1" operator="equal">
      <formula>at</formula>
    </cfRule>
  </conditionalFormatting>
  <conditionalFormatting sqref="Z590">
    <cfRule type="cellIs" dxfId="522" priority="492" stopIfTrue="1" operator="equal">
      <formula>at</formula>
    </cfRule>
  </conditionalFormatting>
  <conditionalFormatting sqref="AE590">
    <cfRule type="cellIs" dxfId="521" priority="500" stopIfTrue="1" operator="equal">
      <formula>at</formula>
    </cfRule>
  </conditionalFormatting>
  <conditionalFormatting sqref="AF590">
    <cfRule type="cellIs" dxfId="520" priority="506" stopIfTrue="1" operator="equal">
      <formula>at</formula>
    </cfRule>
  </conditionalFormatting>
  <conditionalFormatting sqref="B590:C590 J590 L590">
    <cfRule type="cellIs" dxfId="519" priority="503" stopIfTrue="1" operator="equal">
      <formula>at</formula>
    </cfRule>
  </conditionalFormatting>
  <conditionalFormatting sqref="D590">
    <cfRule type="cellIs" dxfId="518" priority="509" stopIfTrue="1" operator="equal">
      <formula>at</formula>
    </cfRule>
  </conditionalFormatting>
  <conditionalFormatting sqref="E590">
    <cfRule type="cellIs" dxfId="517" priority="512" stopIfTrue="1" operator="equal">
      <formula>at</formula>
    </cfRule>
  </conditionalFormatting>
  <conditionalFormatting sqref="G590">
    <cfRule type="cellIs" dxfId="516" priority="515" stopIfTrue="1" operator="equal">
      <formula>at</formula>
    </cfRule>
  </conditionalFormatting>
  <conditionalFormatting sqref="F590">
    <cfRule type="cellIs" dxfId="515" priority="518" stopIfTrue="1" operator="equal">
      <formula>at</formula>
    </cfRule>
  </conditionalFormatting>
  <conditionalFormatting sqref="H590">
    <cfRule type="cellIs" dxfId="514" priority="521" stopIfTrue="1" operator="equal">
      <formula>at</formula>
    </cfRule>
  </conditionalFormatting>
  <conditionalFormatting sqref="I590">
    <cfRule type="cellIs" dxfId="513" priority="524" stopIfTrue="1" operator="equal">
      <formula>at</formula>
    </cfRule>
  </conditionalFormatting>
  <conditionalFormatting sqref="K590">
    <cfRule type="cellIs" dxfId="512" priority="527" stopIfTrue="1" operator="equal">
      <formula>at</formula>
    </cfRule>
  </conditionalFormatting>
  <conditionalFormatting sqref="AE590">
    <cfRule type="cellIs" dxfId="511" priority="502" stopIfTrue="1" operator="equal">
      <formula>na</formula>
    </cfRule>
  </conditionalFormatting>
  <conditionalFormatting sqref="AF590">
    <cfRule type="cellIs" dxfId="510" priority="508" stopIfTrue="1" operator="equal">
      <formula>na</formula>
    </cfRule>
  </conditionalFormatting>
  <conditionalFormatting sqref="B590:C590 J590 L590">
    <cfRule type="cellIs" dxfId="509" priority="505" stopIfTrue="1" operator="equal">
      <formula>na</formula>
    </cfRule>
  </conditionalFormatting>
  <conditionalFormatting sqref="D590">
    <cfRule type="cellIs" dxfId="508" priority="511" stopIfTrue="1" operator="equal">
      <formula>na</formula>
    </cfRule>
  </conditionalFormatting>
  <conditionalFormatting sqref="E590">
    <cfRule type="cellIs" dxfId="507" priority="514" stopIfTrue="1" operator="equal">
      <formula>na</formula>
    </cfRule>
  </conditionalFormatting>
  <conditionalFormatting sqref="G590">
    <cfRule type="cellIs" dxfId="506" priority="517" stopIfTrue="1" operator="equal">
      <formula>na</formula>
    </cfRule>
  </conditionalFormatting>
  <conditionalFormatting sqref="F590">
    <cfRule type="cellIs" dxfId="505" priority="520" stopIfTrue="1" operator="equal">
      <formula>na</formula>
    </cfRule>
  </conditionalFormatting>
  <conditionalFormatting sqref="H590">
    <cfRule type="cellIs" dxfId="504" priority="523" stopIfTrue="1" operator="equal">
      <formula>na</formula>
    </cfRule>
  </conditionalFormatting>
  <conditionalFormatting sqref="I590">
    <cfRule type="cellIs" dxfId="503" priority="526" stopIfTrue="1" operator="equal">
      <formula>na</formula>
    </cfRule>
  </conditionalFormatting>
  <conditionalFormatting sqref="K590">
    <cfRule type="cellIs" dxfId="502" priority="529" stopIfTrue="1" operator="equal">
      <formula>na</formula>
    </cfRule>
  </conditionalFormatting>
  <conditionalFormatting sqref="AB590">
    <cfRule type="cellIs" dxfId="501" priority="495" stopIfTrue="1" operator="equal">
      <formula>pa</formula>
    </cfRule>
  </conditionalFormatting>
  <conditionalFormatting sqref="AC590">
    <cfRule type="cellIs" dxfId="500" priority="497" stopIfTrue="1" operator="equal">
      <formula>pa</formula>
    </cfRule>
  </conditionalFormatting>
  <conditionalFormatting sqref="AD590">
    <cfRule type="cellIs" dxfId="499" priority="499" stopIfTrue="1" operator="equal">
      <formula>pa</formula>
    </cfRule>
  </conditionalFormatting>
  <conditionalFormatting sqref="M590 AA590 P590:U590">
    <cfRule type="cellIs" dxfId="498" priority="485" stopIfTrue="1" operator="equal">
      <formula>pa</formula>
    </cfRule>
  </conditionalFormatting>
  <conditionalFormatting sqref="N590">
    <cfRule type="cellIs" dxfId="497" priority="531" stopIfTrue="1" operator="equal">
      <formula>pa</formula>
    </cfRule>
  </conditionalFormatting>
  <conditionalFormatting sqref="V590">
    <cfRule type="cellIs" dxfId="496" priority="487" stopIfTrue="1" operator="equal">
      <formula>pa</formula>
    </cfRule>
  </conditionalFormatting>
  <conditionalFormatting sqref="W590">
    <cfRule type="cellIs" dxfId="495" priority="489" stopIfTrue="1" operator="equal">
      <formula>pa</formula>
    </cfRule>
  </conditionalFormatting>
  <conditionalFormatting sqref="X590:Y590">
    <cfRule type="cellIs" dxfId="494" priority="491" stopIfTrue="1" operator="equal">
      <formula>pa</formula>
    </cfRule>
  </conditionalFormatting>
  <conditionalFormatting sqref="Z590">
    <cfRule type="cellIs" dxfId="493" priority="493" stopIfTrue="1" operator="equal">
      <formula>pa</formula>
    </cfRule>
  </conditionalFormatting>
  <conditionalFormatting sqref="AE590">
    <cfRule type="cellIs" dxfId="492" priority="501" stopIfTrue="1" operator="equal">
      <formula>pa</formula>
    </cfRule>
  </conditionalFormatting>
  <conditionalFormatting sqref="AF590">
    <cfRule type="cellIs" dxfId="491" priority="507" stopIfTrue="1" operator="equal">
      <formula>pa</formula>
    </cfRule>
  </conditionalFormatting>
  <conditionalFormatting sqref="B590:C590 J590 L590">
    <cfRule type="cellIs" dxfId="490" priority="504" stopIfTrue="1" operator="equal">
      <formula>pa</formula>
    </cfRule>
  </conditionalFormatting>
  <conditionalFormatting sqref="D590">
    <cfRule type="cellIs" dxfId="489" priority="510" stopIfTrue="1" operator="equal">
      <formula>pa</formula>
    </cfRule>
  </conditionalFormatting>
  <conditionalFormatting sqref="E590">
    <cfRule type="cellIs" dxfId="488" priority="513" stopIfTrue="1" operator="equal">
      <formula>pa</formula>
    </cfRule>
  </conditionalFormatting>
  <conditionalFormatting sqref="G590">
    <cfRule type="cellIs" dxfId="487" priority="516" stopIfTrue="1" operator="equal">
      <formula>pa</formula>
    </cfRule>
  </conditionalFormatting>
  <conditionalFormatting sqref="F590">
    <cfRule type="cellIs" dxfId="486" priority="519" stopIfTrue="1" operator="equal">
      <formula>pa</formula>
    </cfRule>
  </conditionalFormatting>
  <conditionalFormatting sqref="H590">
    <cfRule type="cellIs" dxfId="485" priority="522" stopIfTrue="1" operator="equal">
      <formula>pa</formula>
    </cfRule>
  </conditionalFormatting>
  <conditionalFormatting sqref="I590">
    <cfRule type="cellIs" dxfId="484" priority="525" stopIfTrue="1" operator="equal">
      <formula>pa</formula>
    </cfRule>
  </conditionalFormatting>
  <conditionalFormatting sqref="K590">
    <cfRule type="cellIs" dxfId="483" priority="528" stopIfTrue="1" operator="equal">
      <formula>pa</formula>
    </cfRule>
  </conditionalFormatting>
  <conditionalFormatting sqref="O590">
    <cfRule type="cellIs" dxfId="482" priority="482" stopIfTrue="1" operator="equal">
      <formula>at</formula>
    </cfRule>
  </conditionalFormatting>
  <conditionalFormatting sqref="O590">
    <cfRule type="cellIs" dxfId="481" priority="483" stopIfTrue="1" operator="equal">
      <formula>pa</formula>
    </cfRule>
  </conditionalFormatting>
  <conditionalFormatting sqref="AB591">
    <cfRule type="cellIs" dxfId="480" priority="444" stopIfTrue="1" operator="equal">
      <formula>at</formula>
    </cfRule>
  </conditionalFormatting>
  <conditionalFormatting sqref="AC591">
    <cfRule type="cellIs" dxfId="479" priority="446" stopIfTrue="1" operator="equal">
      <formula>at</formula>
    </cfRule>
  </conditionalFormatting>
  <conditionalFormatting sqref="AD591">
    <cfRule type="cellIs" dxfId="478" priority="448" stopIfTrue="1" operator="equal">
      <formula>at</formula>
    </cfRule>
  </conditionalFormatting>
  <conditionalFormatting sqref="M591 AA591 P591:U591">
    <cfRule type="cellIs" dxfId="477" priority="434" stopIfTrue="1" operator="equal">
      <formula>at</formula>
    </cfRule>
  </conditionalFormatting>
  <conditionalFormatting sqref="N591">
    <cfRule type="cellIs" dxfId="476" priority="480" stopIfTrue="1" operator="equal">
      <formula>at</formula>
    </cfRule>
  </conditionalFormatting>
  <conditionalFormatting sqref="V591">
    <cfRule type="cellIs" dxfId="475" priority="436" stopIfTrue="1" operator="equal">
      <formula>at</formula>
    </cfRule>
  </conditionalFormatting>
  <conditionalFormatting sqref="W591">
    <cfRule type="cellIs" dxfId="474" priority="438" stopIfTrue="1" operator="equal">
      <formula>at</formula>
    </cfRule>
  </conditionalFormatting>
  <conditionalFormatting sqref="X591:Y591">
    <cfRule type="cellIs" dxfId="473" priority="440" stopIfTrue="1" operator="equal">
      <formula>at</formula>
    </cfRule>
  </conditionalFormatting>
  <conditionalFormatting sqref="Z591">
    <cfRule type="cellIs" dxfId="472" priority="442" stopIfTrue="1" operator="equal">
      <formula>at</formula>
    </cfRule>
  </conditionalFormatting>
  <conditionalFormatting sqref="AE591">
    <cfRule type="cellIs" dxfId="471" priority="450" stopIfTrue="1" operator="equal">
      <formula>at</formula>
    </cfRule>
  </conditionalFormatting>
  <conditionalFormatting sqref="AF591">
    <cfRule type="cellIs" dxfId="470" priority="456" stopIfTrue="1" operator="equal">
      <formula>at</formula>
    </cfRule>
  </conditionalFormatting>
  <conditionalFormatting sqref="B591:C591 J591 L591">
    <cfRule type="cellIs" dxfId="469" priority="453" stopIfTrue="1" operator="equal">
      <formula>at</formula>
    </cfRule>
  </conditionalFormatting>
  <conditionalFormatting sqref="D591">
    <cfRule type="cellIs" dxfId="468" priority="459" stopIfTrue="1" operator="equal">
      <formula>at</formula>
    </cfRule>
  </conditionalFormatting>
  <conditionalFormatting sqref="E591">
    <cfRule type="cellIs" dxfId="467" priority="462" stopIfTrue="1" operator="equal">
      <formula>at</formula>
    </cfRule>
  </conditionalFormatting>
  <conditionalFormatting sqref="G591">
    <cfRule type="cellIs" dxfId="466" priority="465" stopIfTrue="1" operator="equal">
      <formula>at</formula>
    </cfRule>
  </conditionalFormatting>
  <conditionalFormatting sqref="F591">
    <cfRule type="cellIs" dxfId="465" priority="468" stopIfTrue="1" operator="equal">
      <formula>at</formula>
    </cfRule>
  </conditionalFormatting>
  <conditionalFormatting sqref="H591">
    <cfRule type="cellIs" dxfId="464" priority="471" stopIfTrue="1" operator="equal">
      <formula>at</formula>
    </cfRule>
  </conditionalFormatting>
  <conditionalFormatting sqref="I591">
    <cfRule type="cellIs" dxfId="463" priority="474" stopIfTrue="1" operator="equal">
      <formula>at</formula>
    </cfRule>
  </conditionalFormatting>
  <conditionalFormatting sqref="K591">
    <cfRule type="cellIs" dxfId="462" priority="477" stopIfTrue="1" operator="equal">
      <formula>at</formula>
    </cfRule>
  </conditionalFormatting>
  <conditionalFormatting sqref="AE591">
    <cfRule type="cellIs" dxfId="461" priority="452" stopIfTrue="1" operator="equal">
      <formula>na</formula>
    </cfRule>
  </conditionalFormatting>
  <conditionalFormatting sqref="AF591">
    <cfRule type="cellIs" dxfId="460" priority="458" stopIfTrue="1" operator="equal">
      <formula>na</formula>
    </cfRule>
  </conditionalFormatting>
  <conditionalFormatting sqref="B591:C591 J591 L591">
    <cfRule type="cellIs" dxfId="459" priority="455" stopIfTrue="1" operator="equal">
      <formula>na</formula>
    </cfRule>
  </conditionalFormatting>
  <conditionalFormatting sqref="D591">
    <cfRule type="cellIs" dxfId="458" priority="461" stopIfTrue="1" operator="equal">
      <formula>na</formula>
    </cfRule>
  </conditionalFormatting>
  <conditionalFormatting sqref="E591">
    <cfRule type="cellIs" dxfId="457" priority="464" stopIfTrue="1" operator="equal">
      <formula>na</formula>
    </cfRule>
  </conditionalFormatting>
  <conditionalFormatting sqref="G591">
    <cfRule type="cellIs" dxfId="456" priority="467" stopIfTrue="1" operator="equal">
      <formula>na</formula>
    </cfRule>
  </conditionalFormatting>
  <conditionalFormatting sqref="F591">
    <cfRule type="cellIs" dxfId="455" priority="470" stopIfTrue="1" operator="equal">
      <formula>na</formula>
    </cfRule>
  </conditionalFormatting>
  <conditionalFormatting sqref="H591">
    <cfRule type="cellIs" dxfId="454" priority="473" stopIfTrue="1" operator="equal">
      <formula>na</formula>
    </cfRule>
  </conditionalFormatting>
  <conditionalFormatting sqref="I591">
    <cfRule type="cellIs" dxfId="453" priority="476" stopIfTrue="1" operator="equal">
      <formula>na</formula>
    </cfRule>
  </conditionalFormatting>
  <conditionalFormatting sqref="K591">
    <cfRule type="cellIs" dxfId="452" priority="479" stopIfTrue="1" operator="equal">
      <formula>na</formula>
    </cfRule>
  </conditionalFormatting>
  <conditionalFormatting sqref="AB591">
    <cfRule type="cellIs" dxfId="451" priority="445" stopIfTrue="1" operator="equal">
      <formula>pa</formula>
    </cfRule>
  </conditionalFormatting>
  <conditionalFormatting sqref="AC591">
    <cfRule type="cellIs" dxfId="450" priority="447" stopIfTrue="1" operator="equal">
      <formula>pa</formula>
    </cfRule>
  </conditionalFormatting>
  <conditionalFormatting sqref="AD591">
    <cfRule type="cellIs" dxfId="449" priority="449" stopIfTrue="1" operator="equal">
      <formula>pa</formula>
    </cfRule>
  </conditionalFormatting>
  <conditionalFormatting sqref="M591 AA591 P591:U591">
    <cfRule type="cellIs" dxfId="448" priority="435" stopIfTrue="1" operator="equal">
      <formula>pa</formula>
    </cfRule>
  </conditionalFormatting>
  <conditionalFormatting sqref="N591">
    <cfRule type="cellIs" dxfId="447" priority="481" stopIfTrue="1" operator="equal">
      <formula>pa</formula>
    </cfRule>
  </conditionalFormatting>
  <conditionalFormatting sqref="V591">
    <cfRule type="cellIs" dxfId="446" priority="437" stopIfTrue="1" operator="equal">
      <formula>pa</formula>
    </cfRule>
  </conditionalFormatting>
  <conditionalFormatting sqref="W591">
    <cfRule type="cellIs" dxfId="445" priority="439" stopIfTrue="1" operator="equal">
      <formula>pa</formula>
    </cfRule>
  </conditionalFormatting>
  <conditionalFormatting sqref="X591:Y591">
    <cfRule type="cellIs" dxfId="444" priority="441" stopIfTrue="1" operator="equal">
      <formula>pa</formula>
    </cfRule>
  </conditionalFormatting>
  <conditionalFormatting sqref="Z591">
    <cfRule type="cellIs" dxfId="443" priority="443" stopIfTrue="1" operator="equal">
      <formula>pa</formula>
    </cfRule>
  </conditionalFormatting>
  <conditionalFormatting sqref="AE591">
    <cfRule type="cellIs" dxfId="442" priority="451" stopIfTrue="1" operator="equal">
      <formula>pa</formula>
    </cfRule>
  </conditionalFormatting>
  <conditionalFormatting sqref="AF591">
    <cfRule type="cellIs" dxfId="441" priority="457" stopIfTrue="1" operator="equal">
      <formula>pa</formula>
    </cfRule>
  </conditionalFormatting>
  <conditionalFormatting sqref="B591:C591 J591 L591">
    <cfRule type="cellIs" dxfId="440" priority="454" stopIfTrue="1" operator="equal">
      <formula>pa</formula>
    </cfRule>
  </conditionalFormatting>
  <conditionalFormatting sqref="D591">
    <cfRule type="cellIs" dxfId="439" priority="460" stopIfTrue="1" operator="equal">
      <formula>pa</formula>
    </cfRule>
  </conditionalFormatting>
  <conditionalFormatting sqref="E591">
    <cfRule type="cellIs" dxfId="438" priority="463" stopIfTrue="1" operator="equal">
      <formula>pa</formula>
    </cfRule>
  </conditionalFormatting>
  <conditionalFormatting sqref="G591">
    <cfRule type="cellIs" dxfId="437" priority="466" stopIfTrue="1" operator="equal">
      <formula>pa</formula>
    </cfRule>
  </conditionalFormatting>
  <conditionalFormatting sqref="F591">
    <cfRule type="cellIs" dxfId="436" priority="469" stopIfTrue="1" operator="equal">
      <formula>pa</formula>
    </cfRule>
  </conditionalFormatting>
  <conditionalFormatting sqref="H591">
    <cfRule type="cellIs" dxfId="435" priority="472" stopIfTrue="1" operator="equal">
      <formula>pa</formula>
    </cfRule>
  </conditionalFormatting>
  <conditionalFormatting sqref="I591">
    <cfRule type="cellIs" dxfId="434" priority="475" stopIfTrue="1" operator="equal">
      <formula>pa</formula>
    </cfRule>
  </conditionalFormatting>
  <conditionalFormatting sqref="K591">
    <cfRule type="cellIs" dxfId="433" priority="478" stopIfTrue="1" operator="equal">
      <formula>pa</formula>
    </cfRule>
  </conditionalFormatting>
  <conditionalFormatting sqref="O591">
    <cfRule type="cellIs" dxfId="432" priority="432" stopIfTrue="1" operator="equal">
      <formula>at</formula>
    </cfRule>
  </conditionalFormatting>
  <conditionalFormatting sqref="O591">
    <cfRule type="cellIs" dxfId="431" priority="433" stopIfTrue="1" operator="equal">
      <formula>pa</formula>
    </cfRule>
  </conditionalFormatting>
  <conditionalFormatting sqref="AB592">
    <cfRule type="cellIs" dxfId="430" priority="394" stopIfTrue="1" operator="equal">
      <formula>at</formula>
    </cfRule>
  </conditionalFormatting>
  <conditionalFormatting sqref="AC592">
    <cfRule type="cellIs" dxfId="429" priority="396" stopIfTrue="1" operator="equal">
      <formula>at</formula>
    </cfRule>
  </conditionalFormatting>
  <conditionalFormatting sqref="AD592">
    <cfRule type="cellIs" dxfId="428" priority="398" stopIfTrue="1" operator="equal">
      <formula>at</formula>
    </cfRule>
  </conditionalFormatting>
  <conditionalFormatting sqref="M592 AA592 P592:U592">
    <cfRule type="cellIs" dxfId="427" priority="384" stopIfTrue="1" operator="equal">
      <formula>at</formula>
    </cfRule>
  </conditionalFormatting>
  <conditionalFormatting sqref="N592">
    <cfRule type="cellIs" dxfId="426" priority="430" stopIfTrue="1" operator="equal">
      <formula>at</formula>
    </cfRule>
  </conditionalFormatting>
  <conditionalFormatting sqref="V592">
    <cfRule type="cellIs" dxfId="425" priority="386" stopIfTrue="1" operator="equal">
      <formula>at</formula>
    </cfRule>
  </conditionalFormatting>
  <conditionalFormatting sqref="W592">
    <cfRule type="cellIs" dxfId="424" priority="388" stopIfTrue="1" operator="equal">
      <formula>at</formula>
    </cfRule>
  </conditionalFormatting>
  <conditionalFormatting sqref="X592:Y592">
    <cfRule type="cellIs" dxfId="423" priority="390" stopIfTrue="1" operator="equal">
      <formula>at</formula>
    </cfRule>
  </conditionalFormatting>
  <conditionalFormatting sqref="Z592">
    <cfRule type="cellIs" dxfId="422" priority="392" stopIfTrue="1" operator="equal">
      <formula>at</formula>
    </cfRule>
  </conditionalFormatting>
  <conditionalFormatting sqref="AE592">
    <cfRule type="cellIs" dxfId="421" priority="400" stopIfTrue="1" operator="equal">
      <formula>at</formula>
    </cfRule>
  </conditionalFormatting>
  <conditionalFormatting sqref="AF592">
    <cfRule type="cellIs" dxfId="420" priority="406" stopIfTrue="1" operator="equal">
      <formula>at</formula>
    </cfRule>
  </conditionalFormatting>
  <conditionalFormatting sqref="B592:C592 J592 L592">
    <cfRule type="cellIs" dxfId="419" priority="403" stopIfTrue="1" operator="equal">
      <formula>at</formula>
    </cfRule>
  </conditionalFormatting>
  <conditionalFormatting sqref="D592">
    <cfRule type="cellIs" dxfId="418" priority="409" stopIfTrue="1" operator="equal">
      <formula>at</formula>
    </cfRule>
  </conditionalFormatting>
  <conditionalFormatting sqref="E592">
    <cfRule type="cellIs" dxfId="417" priority="412" stopIfTrue="1" operator="equal">
      <formula>at</formula>
    </cfRule>
  </conditionalFormatting>
  <conditionalFormatting sqref="G592">
    <cfRule type="cellIs" dxfId="416" priority="415" stopIfTrue="1" operator="equal">
      <formula>at</formula>
    </cfRule>
  </conditionalFormatting>
  <conditionalFormatting sqref="F592">
    <cfRule type="cellIs" dxfId="415" priority="418" stopIfTrue="1" operator="equal">
      <formula>at</formula>
    </cfRule>
  </conditionalFormatting>
  <conditionalFormatting sqref="H592">
    <cfRule type="cellIs" dxfId="414" priority="421" stopIfTrue="1" operator="equal">
      <formula>at</formula>
    </cfRule>
  </conditionalFormatting>
  <conditionalFormatting sqref="I592">
    <cfRule type="cellIs" dxfId="413" priority="424" stopIfTrue="1" operator="equal">
      <formula>at</formula>
    </cfRule>
  </conditionalFormatting>
  <conditionalFormatting sqref="K592">
    <cfRule type="cellIs" dxfId="412" priority="427" stopIfTrue="1" operator="equal">
      <formula>at</formula>
    </cfRule>
  </conditionalFormatting>
  <conditionalFormatting sqref="AE592">
    <cfRule type="cellIs" dxfId="411" priority="402" stopIfTrue="1" operator="equal">
      <formula>na</formula>
    </cfRule>
  </conditionalFormatting>
  <conditionalFormatting sqref="AF592">
    <cfRule type="cellIs" dxfId="410" priority="408" stopIfTrue="1" operator="equal">
      <formula>na</formula>
    </cfRule>
  </conditionalFormatting>
  <conditionalFormatting sqref="B592:C592 J592 L592">
    <cfRule type="cellIs" dxfId="409" priority="405" stopIfTrue="1" operator="equal">
      <formula>na</formula>
    </cfRule>
  </conditionalFormatting>
  <conditionalFormatting sqref="D592">
    <cfRule type="cellIs" dxfId="408" priority="411" stopIfTrue="1" operator="equal">
      <formula>na</formula>
    </cfRule>
  </conditionalFormatting>
  <conditionalFormatting sqref="E592">
    <cfRule type="cellIs" dxfId="407" priority="414" stopIfTrue="1" operator="equal">
      <formula>na</formula>
    </cfRule>
  </conditionalFormatting>
  <conditionalFormatting sqref="G592">
    <cfRule type="cellIs" dxfId="406" priority="417" stopIfTrue="1" operator="equal">
      <formula>na</formula>
    </cfRule>
  </conditionalFormatting>
  <conditionalFormatting sqref="F592">
    <cfRule type="cellIs" dxfId="405" priority="420" stopIfTrue="1" operator="equal">
      <formula>na</formula>
    </cfRule>
  </conditionalFormatting>
  <conditionalFormatting sqref="H592">
    <cfRule type="cellIs" dxfId="404" priority="423" stopIfTrue="1" operator="equal">
      <formula>na</formula>
    </cfRule>
  </conditionalFormatting>
  <conditionalFormatting sqref="I592">
    <cfRule type="cellIs" dxfId="403" priority="426" stopIfTrue="1" operator="equal">
      <formula>na</formula>
    </cfRule>
  </conditionalFormatting>
  <conditionalFormatting sqref="K592">
    <cfRule type="cellIs" dxfId="402" priority="429" stopIfTrue="1" operator="equal">
      <formula>na</formula>
    </cfRule>
  </conditionalFormatting>
  <conditionalFormatting sqref="AB592">
    <cfRule type="cellIs" dxfId="401" priority="395" stopIfTrue="1" operator="equal">
      <formula>pa</formula>
    </cfRule>
  </conditionalFormatting>
  <conditionalFormatting sqref="AC592">
    <cfRule type="cellIs" dxfId="400" priority="397" stopIfTrue="1" operator="equal">
      <formula>pa</formula>
    </cfRule>
  </conditionalFormatting>
  <conditionalFormatting sqref="AD592">
    <cfRule type="cellIs" dxfId="399" priority="399" stopIfTrue="1" operator="equal">
      <formula>pa</formula>
    </cfRule>
  </conditionalFormatting>
  <conditionalFormatting sqref="M592 AA592 P592:U592">
    <cfRule type="cellIs" dxfId="398" priority="385" stopIfTrue="1" operator="equal">
      <formula>pa</formula>
    </cfRule>
  </conditionalFormatting>
  <conditionalFormatting sqref="N592">
    <cfRule type="cellIs" dxfId="397" priority="431" stopIfTrue="1" operator="equal">
      <formula>pa</formula>
    </cfRule>
  </conditionalFormatting>
  <conditionalFormatting sqref="V592">
    <cfRule type="cellIs" dxfId="396" priority="387" stopIfTrue="1" operator="equal">
      <formula>pa</formula>
    </cfRule>
  </conditionalFormatting>
  <conditionalFormatting sqref="W592">
    <cfRule type="cellIs" dxfId="395" priority="389" stopIfTrue="1" operator="equal">
      <formula>pa</formula>
    </cfRule>
  </conditionalFormatting>
  <conditionalFormatting sqref="X592:Y592">
    <cfRule type="cellIs" dxfId="394" priority="391" stopIfTrue="1" operator="equal">
      <formula>pa</formula>
    </cfRule>
  </conditionalFormatting>
  <conditionalFormatting sqref="Z592">
    <cfRule type="cellIs" dxfId="393" priority="393" stopIfTrue="1" operator="equal">
      <formula>pa</formula>
    </cfRule>
  </conditionalFormatting>
  <conditionalFormatting sqref="AE592">
    <cfRule type="cellIs" dxfId="392" priority="401" stopIfTrue="1" operator="equal">
      <formula>pa</formula>
    </cfRule>
  </conditionalFormatting>
  <conditionalFormatting sqref="AF592">
    <cfRule type="cellIs" dxfId="391" priority="407" stopIfTrue="1" operator="equal">
      <formula>pa</formula>
    </cfRule>
  </conditionalFormatting>
  <conditionalFormatting sqref="B592:C592 J592 L592">
    <cfRule type="cellIs" dxfId="390" priority="404" stopIfTrue="1" operator="equal">
      <formula>pa</formula>
    </cfRule>
  </conditionalFormatting>
  <conditionalFormatting sqref="D592">
    <cfRule type="cellIs" dxfId="389" priority="410" stopIfTrue="1" operator="equal">
      <formula>pa</formula>
    </cfRule>
  </conditionalFormatting>
  <conditionalFormatting sqref="E592">
    <cfRule type="cellIs" dxfId="388" priority="413" stopIfTrue="1" operator="equal">
      <formula>pa</formula>
    </cfRule>
  </conditionalFormatting>
  <conditionalFormatting sqref="G592">
    <cfRule type="cellIs" dxfId="387" priority="416" stopIfTrue="1" operator="equal">
      <formula>pa</formula>
    </cfRule>
  </conditionalFormatting>
  <conditionalFormatting sqref="F592">
    <cfRule type="cellIs" dxfId="386" priority="419" stopIfTrue="1" operator="equal">
      <formula>pa</formula>
    </cfRule>
  </conditionalFormatting>
  <conditionalFormatting sqref="H592">
    <cfRule type="cellIs" dxfId="385" priority="422" stopIfTrue="1" operator="equal">
      <formula>pa</formula>
    </cfRule>
  </conditionalFormatting>
  <conditionalFormatting sqref="I592">
    <cfRule type="cellIs" dxfId="384" priority="425" stopIfTrue="1" operator="equal">
      <formula>pa</formula>
    </cfRule>
  </conditionalFormatting>
  <conditionalFormatting sqref="K592">
    <cfRule type="cellIs" dxfId="383" priority="428" stopIfTrue="1" operator="equal">
      <formula>pa</formula>
    </cfRule>
  </conditionalFormatting>
  <conditionalFormatting sqref="O592">
    <cfRule type="cellIs" dxfId="382" priority="382" stopIfTrue="1" operator="equal">
      <formula>at</formula>
    </cfRule>
  </conditionalFormatting>
  <conditionalFormatting sqref="O592">
    <cfRule type="cellIs" dxfId="381" priority="383" stopIfTrue="1" operator="equal">
      <formula>pa</formula>
    </cfRule>
  </conditionalFormatting>
  <conditionalFormatting sqref="AB594">
    <cfRule type="cellIs" dxfId="380" priority="344" stopIfTrue="1" operator="equal">
      <formula>at</formula>
    </cfRule>
  </conditionalFormatting>
  <conditionalFormatting sqref="AC594">
    <cfRule type="cellIs" dxfId="379" priority="346" stopIfTrue="1" operator="equal">
      <formula>at</formula>
    </cfRule>
  </conditionalFormatting>
  <conditionalFormatting sqref="AD594">
    <cfRule type="cellIs" dxfId="378" priority="348" stopIfTrue="1" operator="equal">
      <formula>at</formula>
    </cfRule>
  </conditionalFormatting>
  <conditionalFormatting sqref="M594 AA594 P594:U594">
    <cfRule type="cellIs" dxfId="377" priority="334" stopIfTrue="1" operator="equal">
      <formula>at</formula>
    </cfRule>
  </conditionalFormatting>
  <conditionalFormatting sqref="N594">
    <cfRule type="cellIs" dxfId="376" priority="380" stopIfTrue="1" operator="equal">
      <formula>at</formula>
    </cfRule>
  </conditionalFormatting>
  <conditionalFormatting sqref="V594">
    <cfRule type="cellIs" dxfId="375" priority="336" stopIfTrue="1" operator="equal">
      <formula>at</formula>
    </cfRule>
  </conditionalFormatting>
  <conditionalFormatting sqref="W594">
    <cfRule type="cellIs" dxfId="374" priority="338" stopIfTrue="1" operator="equal">
      <formula>at</formula>
    </cfRule>
  </conditionalFormatting>
  <conditionalFormatting sqref="X594:Y594">
    <cfRule type="cellIs" dxfId="373" priority="340" stopIfTrue="1" operator="equal">
      <formula>at</formula>
    </cfRule>
  </conditionalFormatting>
  <conditionalFormatting sqref="Z594">
    <cfRule type="cellIs" dxfId="372" priority="342" stopIfTrue="1" operator="equal">
      <formula>at</formula>
    </cfRule>
  </conditionalFormatting>
  <conditionalFormatting sqref="AE594">
    <cfRule type="cellIs" dxfId="371" priority="350" stopIfTrue="1" operator="equal">
      <formula>at</formula>
    </cfRule>
  </conditionalFormatting>
  <conditionalFormatting sqref="AF594">
    <cfRule type="cellIs" dxfId="370" priority="356" stopIfTrue="1" operator="equal">
      <formula>at</formula>
    </cfRule>
  </conditionalFormatting>
  <conditionalFormatting sqref="B594:C594 L594 J594">
    <cfRule type="cellIs" dxfId="369" priority="353" stopIfTrue="1" operator="equal">
      <formula>at</formula>
    </cfRule>
  </conditionalFormatting>
  <conditionalFormatting sqref="D594">
    <cfRule type="cellIs" dxfId="368" priority="359" stopIfTrue="1" operator="equal">
      <formula>at</formula>
    </cfRule>
  </conditionalFormatting>
  <conditionalFormatting sqref="E594">
    <cfRule type="cellIs" dxfId="367" priority="362" stopIfTrue="1" operator="equal">
      <formula>at</formula>
    </cfRule>
  </conditionalFormatting>
  <conditionalFormatting sqref="G594">
    <cfRule type="cellIs" dxfId="366" priority="365" stopIfTrue="1" operator="equal">
      <formula>at</formula>
    </cfRule>
  </conditionalFormatting>
  <conditionalFormatting sqref="F594">
    <cfRule type="cellIs" dxfId="365" priority="368" stopIfTrue="1" operator="equal">
      <formula>at</formula>
    </cfRule>
  </conditionalFormatting>
  <conditionalFormatting sqref="H594">
    <cfRule type="cellIs" dxfId="364" priority="371" stopIfTrue="1" operator="equal">
      <formula>at</formula>
    </cfRule>
  </conditionalFormatting>
  <conditionalFormatting sqref="I594">
    <cfRule type="cellIs" dxfId="363" priority="374" stopIfTrue="1" operator="equal">
      <formula>at</formula>
    </cfRule>
  </conditionalFormatting>
  <conditionalFormatting sqref="K594">
    <cfRule type="cellIs" dxfId="362" priority="377" stopIfTrue="1" operator="equal">
      <formula>at</formula>
    </cfRule>
  </conditionalFormatting>
  <conditionalFormatting sqref="AE594">
    <cfRule type="cellIs" dxfId="361" priority="352" stopIfTrue="1" operator="equal">
      <formula>na</formula>
    </cfRule>
  </conditionalFormatting>
  <conditionalFormatting sqref="AF594">
    <cfRule type="cellIs" dxfId="360" priority="358" stopIfTrue="1" operator="equal">
      <formula>na</formula>
    </cfRule>
  </conditionalFormatting>
  <conditionalFormatting sqref="B594:C594 L594 J594">
    <cfRule type="cellIs" dxfId="359" priority="355" stopIfTrue="1" operator="equal">
      <formula>na</formula>
    </cfRule>
  </conditionalFormatting>
  <conditionalFormatting sqref="D594">
    <cfRule type="cellIs" dxfId="358" priority="361" stopIfTrue="1" operator="equal">
      <formula>na</formula>
    </cfRule>
  </conditionalFormatting>
  <conditionalFormatting sqref="E594">
    <cfRule type="cellIs" dxfId="357" priority="364" stopIfTrue="1" operator="equal">
      <formula>na</formula>
    </cfRule>
  </conditionalFormatting>
  <conditionalFormatting sqref="G594">
    <cfRule type="cellIs" dxfId="356" priority="367" stopIfTrue="1" operator="equal">
      <formula>na</formula>
    </cfRule>
  </conditionalFormatting>
  <conditionalFormatting sqref="F594">
    <cfRule type="cellIs" dxfId="355" priority="370" stopIfTrue="1" operator="equal">
      <formula>na</formula>
    </cfRule>
  </conditionalFormatting>
  <conditionalFormatting sqref="H594">
    <cfRule type="cellIs" dxfId="354" priority="373" stopIfTrue="1" operator="equal">
      <formula>na</formula>
    </cfRule>
  </conditionalFormatting>
  <conditionalFormatting sqref="I594">
    <cfRule type="cellIs" dxfId="353" priority="376" stopIfTrue="1" operator="equal">
      <formula>na</formula>
    </cfRule>
  </conditionalFormatting>
  <conditionalFormatting sqref="K594">
    <cfRule type="cellIs" dxfId="352" priority="379" stopIfTrue="1" operator="equal">
      <formula>na</formula>
    </cfRule>
  </conditionalFormatting>
  <conditionalFormatting sqref="AB594">
    <cfRule type="cellIs" dxfId="351" priority="345" stopIfTrue="1" operator="equal">
      <formula>pa</formula>
    </cfRule>
  </conditionalFormatting>
  <conditionalFormatting sqref="AC594">
    <cfRule type="cellIs" dxfId="350" priority="347" stopIfTrue="1" operator="equal">
      <formula>pa</formula>
    </cfRule>
  </conditionalFormatting>
  <conditionalFormatting sqref="AD594">
    <cfRule type="cellIs" dxfId="349" priority="349" stopIfTrue="1" operator="equal">
      <formula>pa</formula>
    </cfRule>
  </conditionalFormatting>
  <conditionalFormatting sqref="M594 AA594 P594:U594">
    <cfRule type="cellIs" dxfId="348" priority="335" stopIfTrue="1" operator="equal">
      <formula>pa</formula>
    </cfRule>
  </conditionalFormatting>
  <conditionalFormatting sqref="N594">
    <cfRule type="cellIs" dxfId="347" priority="381" stopIfTrue="1" operator="equal">
      <formula>pa</formula>
    </cfRule>
  </conditionalFormatting>
  <conditionalFormatting sqref="V594">
    <cfRule type="cellIs" dxfId="346" priority="337" stopIfTrue="1" operator="equal">
      <formula>pa</formula>
    </cfRule>
  </conditionalFormatting>
  <conditionalFormatting sqref="W594">
    <cfRule type="cellIs" dxfId="345" priority="339" stopIfTrue="1" operator="equal">
      <formula>pa</formula>
    </cfRule>
  </conditionalFormatting>
  <conditionalFormatting sqref="X594:Y594">
    <cfRule type="cellIs" dxfId="344" priority="341" stopIfTrue="1" operator="equal">
      <formula>pa</formula>
    </cfRule>
  </conditionalFormatting>
  <conditionalFormatting sqref="Z594">
    <cfRule type="cellIs" dxfId="343" priority="343" stopIfTrue="1" operator="equal">
      <formula>pa</formula>
    </cfRule>
  </conditionalFormatting>
  <conditionalFormatting sqref="AE594">
    <cfRule type="cellIs" dxfId="342" priority="351" stopIfTrue="1" operator="equal">
      <formula>pa</formula>
    </cfRule>
  </conditionalFormatting>
  <conditionalFormatting sqref="AF594">
    <cfRule type="cellIs" dxfId="341" priority="357" stopIfTrue="1" operator="equal">
      <formula>pa</formula>
    </cfRule>
  </conditionalFormatting>
  <conditionalFormatting sqref="B594:C594 L594 J594">
    <cfRule type="cellIs" dxfId="340" priority="354" stopIfTrue="1" operator="equal">
      <formula>pa</formula>
    </cfRule>
  </conditionalFormatting>
  <conditionalFormatting sqref="D594">
    <cfRule type="cellIs" dxfId="339" priority="360" stopIfTrue="1" operator="equal">
      <formula>pa</formula>
    </cfRule>
  </conditionalFormatting>
  <conditionalFormatting sqref="E594">
    <cfRule type="cellIs" dxfId="338" priority="363" stopIfTrue="1" operator="equal">
      <formula>pa</formula>
    </cfRule>
  </conditionalFormatting>
  <conditionalFormatting sqref="G594">
    <cfRule type="cellIs" dxfId="337" priority="366" stopIfTrue="1" operator="equal">
      <formula>pa</formula>
    </cfRule>
  </conditionalFormatting>
  <conditionalFormatting sqref="F594">
    <cfRule type="cellIs" dxfId="336" priority="369" stopIfTrue="1" operator="equal">
      <formula>pa</formula>
    </cfRule>
  </conditionalFormatting>
  <conditionalFormatting sqref="H594">
    <cfRule type="cellIs" dxfId="335" priority="372" stopIfTrue="1" operator="equal">
      <formula>pa</formula>
    </cfRule>
  </conditionalFormatting>
  <conditionalFormatting sqref="I594">
    <cfRule type="cellIs" dxfId="334" priority="375" stopIfTrue="1" operator="equal">
      <formula>pa</formula>
    </cfRule>
  </conditionalFormatting>
  <conditionalFormatting sqref="K594">
    <cfRule type="cellIs" dxfId="333" priority="378" stopIfTrue="1" operator="equal">
      <formula>pa</formula>
    </cfRule>
  </conditionalFormatting>
  <conditionalFormatting sqref="O594">
    <cfRule type="cellIs" dxfId="332" priority="332" stopIfTrue="1" operator="equal">
      <formula>at</formula>
    </cfRule>
  </conditionalFormatting>
  <conditionalFormatting sqref="O594">
    <cfRule type="cellIs" dxfId="331" priority="333" stopIfTrue="1" operator="equal">
      <formula>pa</formula>
    </cfRule>
  </conditionalFormatting>
  <conditionalFormatting sqref="AB595">
    <cfRule type="cellIs" dxfId="330" priority="294" stopIfTrue="1" operator="equal">
      <formula>at</formula>
    </cfRule>
  </conditionalFormatting>
  <conditionalFormatting sqref="AC595">
    <cfRule type="cellIs" dxfId="329" priority="296" stopIfTrue="1" operator="equal">
      <formula>at</formula>
    </cfRule>
  </conditionalFormatting>
  <conditionalFormatting sqref="AD595">
    <cfRule type="cellIs" dxfId="328" priority="298" stopIfTrue="1" operator="equal">
      <formula>at</formula>
    </cfRule>
  </conditionalFormatting>
  <conditionalFormatting sqref="M595 AA595 P595:U595">
    <cfRule type="cellIs" dxfId="327" priority="284" stopIfTrue="1" operator="equal">
      <formula>at</formula>
    </cfRule>
  </conditionalFormatting>
  <conditionalFormatting sqref="N595">
    <cfRule type="cellIs" dxfId="326" priority="330" stopIfTrue="1" operator="equal">
      <formula>at</formula>
    </cfRule>
  </conditionalFormatting>
  <conditionalFormatting sqref="V595">
    <cfRule type="cellIs" dxfId="325" priority="286" stopIfTrue="1" operator="equal">
      <formula>at</formula>
    </cfRule>
  </conditionalFormatting>
  <conditionalFormatting sqref="W595">
    <cfRule type="cellIs" dxfId="324" priority="288" stopIfTrue="1" operator="equal">
      <formula>at</formula>
    </cfRule>
  </conditionalFormatting>
  <conditionalFormatting sqref="X595:Y595">
    <cfRule type="cellIs" dxfId="323" priority="290" stopIfTrue="1" operator="equal">
      <formula>at</formula>
    </cfRule>
  </conditionalFormatting>
  <conditionalFormatting sqref="Z595">
    <cfRule type="cellIs" dxfId="322" priority="292" stopIfTrue="1" operator="equal">
      <formula>at</formula>
    </cfRule>
  </conditionalFormatting>
  <conditionalFormatting sqref="AE595">
    <cfRule type="cellIs" dxfId="321" priority="300" stopIfTrue="1" operator="equal">
      <formula>at</formula>
    </cfRule>
  </conditionalFormatting>
  <conditionalFormatting sqref="AF595">
    <cfRule type="cellIs" dxfId="320" priority="306" stopIfTrue="1" operator="equal">
      <formula>at</formula>
    </cfRule>
  </conditionalFormatting>
  <conditionalFormatting sqref="B595:C595 L595 J595">
    <cfRule type="cellIs" dxfId="319" priority="303" stopIfTrue="1" operator="equal">
      <formula>at</formula>
    </cfRule>
  </conditionalFormatting>
  <conditionalFormatting sqref="D595">
    <cfRule type="cellIs" dxfId="318" priority="309" stopIfTrue="1" operator="equal">
      <formula>at</formula>
    </cfRule>
  </conditionalFormatting>
  <conditionalFormatting sqref="E595">
    <cfRule type="cellIs" dxfId="317" priority="312" stopIfTrue="1" operator="equal">
      <formula>at</formula>
    </cfRule>
  </conditionalFormatting>
  <conditionalFormatting sqref="G595">
    <cfRule type="cellIs" dxfId="316" priority="315" stopIfTrue="1" operator="equal">
      <formula>at</formula>
    </cfRule>
  </conditionalFormatting>
  <conditionalFormatting sqref="F595">
    <cfRule type="cellIs" dxfId="315" priority="318" stopIfTrue="1" operator="equal">
      <formula>at</formula>
    </cfRule>
  </conditionalFormatting>
  <conditionalFormatting sqref="H595">
    <cfRule type="cellIs" dxfId="314" priority="321" stopIfTrue="1" operator="equal">
      <formula>at</formula>
    </cfRule>
  </conditionalFormatting>
  <conditionalFormatting sqref="I595">
    <cfRule type="cellIs" dxfId="313" priority="324" stopIfTrue="1" operator="equal">
      <formula>at</formula>
    </cfRule>
  </conditionalFormatting>
  <conditionalFormatting sqref="K595">
    <cfRule type="cellIs" dxfId="312" priority="327" stopIfTrue="1" operator="equal">
      <formula>at</formula>
    </cfRule>
  </conditionalFormatting>
  <conditionalFormatting sqref="AE595">
    <cfRule type="cellIs" dxfId="311" priority="302" stopIfTrue="1" operator="equal">
      <formula>na</formula>
    </cfRule>
  </conditionalFormatting>
  <conditionalFormatting sqref="AF595">
    <cfRule type="cellIs" dxfId="310" priority="308" stopIfTrue="1" operator="equal">
      <formula>na</formula>
    </cfRule>
  </conditionalFormatting>
  <conditionalFormatting sqref="B595:C595 L595 J595">
    <cfRule type="cellIs" dxfId="309" priority="305" stopIfTrue="1" operator="equal">
      <formula>na</formula>
    </cfRule>
  </conditionalFormatting>
  <conditionalFormatting sqref="D595">
    <cfRule type="cellIs" dxfId="308" priority="311" stopIfTrue="1" operator="equal">
      <formula>na</formula>
    </cfRule>
  </conditionalFormatting>
  <conditionalFormatting sqref="E595">
    <cfRule type="cellIs" dxfId="307" priority="314" stopIfTrue="1" operator="equal">
      <formula>na</formula>
    </cfRule>
  </conditionalFormatting>
  <conditionalFormatting sqref="G595">
    <cfRule type="cellIs" dxfId="306" priority="317" stopIfTrue="1" operator="equal">
      <formula>na</formula>
    </cfRule>
  </conditionalFormatting>
  <conditionalFormatting sqref="F595">
    <cfRule type="cellIs" dxfId="305" priority="320" stopIfTrue="1" operator="equal">
      <formula>na</formula>
    </cfRule>
  </conditionalFormatting>
  <conditionalFormatting sqref="H595">
    <cfRule type="cellIs" dxfId="304" priority="323" stopIfTrue="1" operator="equal">
      <formula>na</formula>
    </cfRule>
  </conditionalFormatting>
  <conditionalFormatting sqref="I595">
    <cfRule type="cellIs" dxfId="303" priority="326" stopIfTrue="1" operator="equal">
      <formula>na</formula>
    </cfRule>
  </conditionalFormatting>
  <conditionalFormatting sqref="K595">
    <cfRule type="cellIs" dxfId="302" priority="329" stopIfTrue="1" operator="equal">
      <formula>na</formula>
    </cfRule>
  </conditionalFormatting>
  <conditionalFormatting sqref="AB595">
    <cfRule type="cellIs" dxfId="301" priority="295" stopIfTrue="1" operator="equal">
      <formula>pa</formula>
    </cfRule>
  </conditionalFormatting>
  <conditionalFormatting sqref="AC595">
    <cfRule type="cellIs" dxfId="300" priority="297" stopIfTrue="1" operator="equal">
      <formula>pa</formula>
    </cfRule>
  </conditionalFormatting>
  <conditionalFormatting sqref="AD595">
    <cfRule type="cellIs" dxfId="299" priority="299" stopIfTrue="1" operator="equal">
      <formula>pa</formula>
    </cfRule>
  </conditionalFormatting>
  <conditionalFormatting sqref="M595 AA595 P595:U595">
    <cfRule type="cellIs" dxfId="298" priority="285" stopIfTrue="1" operator="equal">
      <formula>pa</formula>
    </cfRule>
  </conditionalFormatting>
  <conditionalFormatting sqref="N595">
    <cfRule type="cellIs" dxfId="297" priority="331" stopIfTrue="1" operator="equal">
      <formula>pa</formula>
    </cfRule>
  </conditionalFormatting>
  <conditionalFormatting sqref="V595">
    <cfRule type="cellIs" dxfId="296" priority="287" stopIfTrue="1" operator="equal">
      <formula>pa</formula>
    </cfRule>
  </conditionalFormatting>
  <conditionalFormatting sqref="W595">
    <cfRule type="cellIs" dxfId="295" priority="289" stopIfTrue="1" operator="equal">
      <formula>pa</formula>
    </cfRule>
  </conditionalFormatting>
  <conditionalFormatting sqref="X595:Y595">
    <cfRule type="cellIs" dxfId="294" priority="291" stopIfTrue="1" operator="equal">
      <formula>pa</formula>
    </cfRule>
  </conditionalFormatting>
  <conditionalFormatting sqref="Z595">
    <cfRule type="cellIs" dxfId="293" priority="293" stopIfTrue="1" operator="equal">
      <formula>pa</formula>
    </cfRule>
  </conditionalFormatting>
  <conditionalFormatting sqref="AE595">
    <cfRule type="cellIs" dxfId="292" priority="301" stopIfTrue="1" operator="equal">
      <formula>pa</formula>
    </cfRule>
  </conditionalFormatting>
  <conditionalFormatting sqref="AF595">
    <cfRule type="cellIs" dxfId="291" priority="307" stopIfTrue="1" operator="equal">
      <formula>pa</formula>
    </cfRule>
  </conditionalFormatting>
  <conditionalFormatting sqref="B595:C595 L595 J595">
    <cfRule type="cellIs" dxfId="290" priority="304" stopIfTrue="1" operator="equal">
      <formula>pa</formula>
    </cfRule>
  </conditionalFormatting>
  <conditionalFormatting sqref="D595">
    <cfRule type="cellIs" dxfId="289" priority="310" stopIfTrue="1" operator="equal">
      <formula>pa</formula>
    </cfRule>
  </conditionalFormatting>
  <conditionalFormatting sqref="E595">
    <cfRule type="cellIs" dxfId="288" priority="313" stopIfTrue="1" operator="equal">
      <formula>pa</formula>
    </cfRule>
  </conditionalFormatting>
  <conditionalFormatting sqref="G595">
    <cfRule type="cellIs" dxfId="287" priority="316" stopIfTrue="1" operator="equal">
      <formula>pa</formula>
    </cfRule>
  </conditionalFormatting>
  <conditionalFormatting sqref="F595">
    <cfRule type="cellIs" dxfId="286" priority="319" stopIfTrue="1" operator="equal">
      <formula>pa</formula>
    </cfRule>
  </conditionalFormatting>
  <conditionalFormatting sqref="H595">
    <cfRule type="cellIs" dxfId="285" priority="322" stopIfTrue="1" operator="equal">
      <formula>pa</formula>
    </cfRule>
  </conditionalFormatting>
  <conditionalFormatting sqref="I595">
    <cfRule type="cellIs" dxfId="284" priority="325" stopIfTrue="1" operator="equal">
      <formula>pa</formula>
    </cfRule>
  </conditionalFormatting>
  <conditionalFormatting sqref="K595">
    <cfRule type="cellIs" dxfId="283" priority="328" stopIfTrue="1" operator="equal">
      <formula>pa</formula>
    </cfRule>
  </conditionalFormatting>
  <conditionalFormatting sqref="O595">
    <cfRule type="cellIs" dxfId="282" priority="282" stopIfTrue="1" operator="equal">
      <formula>at</formula>
    </cfRule>
  </conditionalFormatting>
  <conditionalFormatting sqref="O595">
    <cfRule type="cellIs" dxfId="281" priority="283" stopIfTrue="1" operator="equal">
      <formula>pa</formula>
    </cfRule>
  </conditionalFormatting>
  <conditionalFormatting sqref="AB596">
    <cfRule type="cellIs" dxfId="280" priority="244" stopIfTrue="1" operator="equal">
      <formula>at</formula>
    </cfRule>
  </conditionalFormatting>
  <conditionalFormatting sqref="AC596">
    <cfRule type="cellIs" dxfId="279" priority="246" stopIfTrue="1" operator="equal">
      <formula>at</formula>
    </cfRule>
  </conditionalFormatting>
  <conditionalFormatting sqref="AD596">
    <cfRule type="cellIs" dxfId="278" priority="248" stopIfTrue="1" operator="equal">
      <formula>at</formula>
    </cfRule>
  </conditionalFormatting>
  <conditionalFormatting sqref="M596 AA596 P596:U596">
    <cfRule type="cellIs" dxfId="277" priority="234" stopIfTrue="1" operator="equal">
      <formula>at</formula>
    </cfRule>
  </conditionalFormatting>
  <conditionalFormatting sqref="N596">
    <cfRule type="cellIs" dxfId="276" priority="280" stopIfTrue="1" operator="equal">
      <formula>at</formula>
    </cfRule>
  </conditionalFormatting>
  <conditionalFormatting sqref="V596">
    <cfRule type="cellIs" dxfId="275" priority="236" stopIfTrue="1" operator="equal">
      <formula>at</formula>
    </cfRule>
  </conditionalFormatting>
  <conditionalFormatting sqref="W596">
    <cfRule type="cellIs" dxfId="274" priority="238" stopIfTrue="1" operator="equal">
      <formula>at</formula>
    </cfRule>
  </conditionalFormatting>
  <conditionalFormatting sqref="X596:Y596">
    <cfRule type="cellIs" dxfId="273" priority="240" stopIfTrue="1" operator="equal">
      <formula>at</formula>
    </cfRule>
  </conditionalFormatting>
  <conditionalFormatting sqref="Z596">
    <cfRule type="cellIs" dxfId="272" priority="242" stopIfTrue="1" operator="equal">
      <formula>at</formula>
    </cfRule>
  </conditionalFormatting>
  <conditionalFormatting sqref="AE596">
    <cfRule type="cellIs" dxfId="271" priority="250" stopIfTrue="1" operator="equal">
      <formula>at</formula>
    </cfRule>
  </conditionalFormatting>
  <conditionalFormatting sqref="AF596">
    <cfRule type="cellIs" dxfId="270" priority="256" stopIfTrue="1" operator="equal">
      <formula>at</formula>
    </cfRule>
  </conditionalFormatting>
  <conditionalFormatting sqref="B596:C596 L596 J596">
    <cfRule type="cellIs" dxfId="269" priority="253" stopIfTrue="1" operator="equal">
      <formula>at</formula>
    </cfRule>
  </conditionalFormatting>
  <conditionalFormatting sqref="D596">
    <cfRule type="cellIs" dxfId="268" priority="259" stopIfTrue="1" operator="equal">
      <formula>at</formula>
    </cfRule>
  </conditionalFormatting>
  <conditionalFormatting sqref="E596">
    <cfRule type="cellIs" dxfId="267" priority="262" stopIfTrue="1" operator="equal">
      <formula>at</formula>
    </cfRule>
  </conditionalFormatting>
  <conditionalFormatting sqref="G596">
    <cfRule type="cellIs" dxfId="266" priority="265" stopIfTrue="1" operator="equal">
      <formula>at</formula>
    </cfRule>
  </conditionalFormatting>
  <conditionalFormatting sqref="F596">
    <cfRule type="cellIs" dxfId="265" priority="268" stopIfTrue="1" operator="equal">
      <formula>at</formula>
    </cfRule>
  </conditionalFormatting>
  <conditionalFormatting sqref="H596">
    <cfRule type="cellIs" dxfId="264" priority="271" stopIfTrue="1" operator="equal">
      <formula>at</formula>
    </cfRule>
  </conditionalFormatting>
  <conditionalFormatting sqref="I596">
    <cfRule type="cellIs" dxfId="263" priority="274" stopIfTrue="1" operator="equal">
      <formula>at</formula>
    </cfRule>
  </conditionalFormatting>
  <conditionalFormatting sqref="K596">
    <cfRule type="cellIs" dxfId="262" priority="277" stopIfTrue="1" operator="equal">
      <formula>at</formula>
    </cfRule>
  </conditionalFormatting>
  <conditionalFormatting sqref="AE596">
    <cfRule type="cellIs" dxfId="261" priority="252" stopIfTrue="1" operator="equal">
      <formula>na</formula>
    </cfRule>
  </conditionalFormatting>
  <conditionalFormatting sqref="AF596">
    <cfRule type="cellIs" dxfId="260" priority="258" stopIfTrue="1" operator="equal">
      <formula>na</formula>
    </cfRule>
  </conditionalFormatting>
  <conditionalFormatting sqref="B596:C596 L596 J596">
    <cfRule type="cellIs" dxfId="259" priority="255" stopIfTrue="1" operator="equal">
      <formula>na</formula>
    </cfRule>
  </conditionalFormatting>
  <conditionalFormatting sqref="D596">
    <cfRule type="cellIs" dxfId="258" priority="261" stopIfTrue="1" operator="equal">
      <formula>na</formula>
    </cfRule>
  </conditionalFormatting>
  <conditionalFormatting sqref="E596">
    <cfRule type="cellIs" dxfId="257" priority="264" stopIfTrue="1" operator="equal">
      <formula>na</formula>
    </cfRule>
  </conditionalFormatting>
  <conditionalFormatting sqref="G596">
    <cfRule type="cellIs" dxfId="256" priority="267" stopIfTrue="1" operator="equal">
      <formula>na</formula>
    </cfRule>
  </conditionalFormatting>
  <conditionalFormatting sqref="F596">
    <cfRule type="cellIs" dxfId="255" priority="270" stopIfTrue="1" operator="equal">
      <formula>na</formula>
    </cfRule>
  </conditionalFormatting>
  <conditionalFormatting sqref="H596">
    <cfRule type="cellIs" dxfId="254" priority="273" stopIfTrue="1" operator="equal">
      <formula>na</formula>
    </cfRule>
  </conditionalFormatting>
  <conditionalFormatting sqref="I596">
    <cfRule type="cellIs" dxfId="253" priority="276" stopIfTrue="1" operator="equal">
      <formula>na</formula>
    </cfRule>
  </conditionalFormatting>
  <conditionalFormatting sqref="K596">
    <cfRule type="cellIs" dxfId="252" priority="279" stopIfTrue="1" operator="equal">
      <formula>na</formula>
    </cfRule>
  </conditionalFormatting>
  <conditionalFormatting sqref="AB596">
    <cfRule type="cellIs" dxfId="251" priority="245" stopIfTrue="1" operator="equal">
      <formula>pa</formula>
    </cfRule>
  </conditionalFormatting>
  <conditionalFormatting sqref="AC596">
    <cfRule type="cellIs" dxfId="250" priority="247" stopIfTrue="1" operator="equal">
      <formula>pa</formula>
    </cfRule>
  </conditionalFormatting>
  <conditionalFormatting sqref="AD596">
    <cfRule type="cellIs" dxfId="249" priority="249" stopIfTrue="1" operator="equal">
      <formula>pa</formula>
    </cfRule>
  </conditionalFormatting>
  <conditionalFormatting sqref="M596 AA596 P596:U596">
    <cfRule type="cellIs" dxfId="248" priority="235" stopIfTrue="1" operator="equal">
      <formula>pa</formula>
    </cfRule>
  </conditionalFormatting>
  <conditionalFormatting sqref="N596">
    <cfRule type="cellIs" dxfId="247" priority="281" stopIfTrue="1" operator="equal">
      <formula>pa</formula>
    </cfRule>
  </conditionalFormatting>
  <conditionalFormatting sqref="V596">
    <cfRule type="cellIs" dxfId="246" priority="237" stopIfTrue="1" operator="equal">
      <formula>pa</formula>
    </cfRule>
  </conditionalFormatting>
  <conditionalFormatting sqref="W596">
    <cfRule type="cellIs" dxfId="245" priority="239" stopIfTrue="1" operator="equal">
      <formula>pa</formula>
    </cfRule>
  </conditionalFormatting>
  <conditionalFormatting sqref="X596:Y596">
    <cfRule type="cellIs" dxfId="244" priority="241" stopIfTrue="1" operator="equal">
      <formula>pa</formula>
    </cfRule>
  </conditionalFormatting>
  <conditionalFormatting sqref="Z596">
    <cfRule type="cellIs" dxfId="243" priority="243" stopIfTrue="1" operator="equal">
      <formula>pa</formula>
    </cfRule>
  </conditionalFormatting>
  <conditionalFormatting sqref="AE596">
    <cfRule type="cellIs" dxfId="242" priority="251" stopIfTrue="1" operator="equal">
      <formula>pa</formula>
    </cfRule>
  </conditionalFormatting>
  <conditionalFormatting sqref="AF596">
    <cfRule type="cellIs" dxfId="241" priority="257" stopIfTrue="1" operator="equal">
      <formula>pa</formula>
    </cfRule>
  </conditionalFormatting>
  <conditionalFormatting sqref="B596:C596 L596 J596">
    <cfRule type="cellIs" dxfId="240" priority="254" stopIfTrue="1" operator="equal">
      <formula>pa</formula>
    </cfRule>
  </conditionalFormatting>
  <conditionalFormatting sqref="D596">
    <cfRule type="cellIs" dxfId="239" priority="260" stopIfTrue="1" operator="equal">
      <formula>pa</formula>
    </cfRule>
  </conditionalFormatting>
  <conditionalFormatting sqref="E596">
    <cfRule type="cellIs" dxfId="238" priority="263" stopIfTrue="1" operator="equal">
      <formula>pa</formula>
    </cfRule>
  </conditionalFormatting>
  <conditionalFormatting sqref="G596">
    <cfRule type="cellIs" dxfId="237" priority="266" stopIfTrue="1" operator="equal">
      <formula>pa</formula>
    </cfRule>
  </conditionalFormatting>
  <conditionalFormatting sqref="F596">
    <cfRule type="cellIs" dxfId="236" priority="269" stopIfTrue="1" operator="equal">
      <formula>pa</formula>
    </cfRule>
  </conditionalFormatting>
  <conditionalFormatting sqref="H596">
    <cfRule type="cellIs" dxfId="235" priority="272" stopIfTrue="1" operator="equal">
      <formula>pa</formula>
    </cfRule>
  </conditionalFormatting>
  <conditionalFormatting sqref="I596">
    <cfRule type="cellIs" dxfId="234" priority="275" stopIfTrue="1" operator="equal">
      <formula>pa</formula>
    </cfRule>
  </conditionalFormatting>
  <conditionalFormatting sqref="K596">
    <cfRule type="cellIs" dxfId="233" priority="278" stopIfTrue="1" operator="equal">
      <formula>pa</formula>
    </cfRule>
  </conditionalFormatting>
  <conditionalFormatting sqref="O596">
    <cfRule type="cellIs" dxfId="232" priority="232" stopIfTrue="1" operator="equal">
      <formula>at</formula>
    </cfRule>
  </conditionalFormatting>
  <conditionalFormatting sqref="O596">
    <cfRule type="cellIs" dxfId="231" priority="233" stopIfTrue="1" operator="equal">
      <formula>pa</formula>
    </cfRule>
  </conditionalFormatting>
  <conditionalFormatting sqref="AB597">
    <cfRule type="cellIs" dxfId="230" priority="194" stopIfTrue="1" operator="equal">
      <formula>at</formula>
    </cfRule>
  </conditionalFormatting>
  <conditionalFormatting sqref="AC597">
    <cfRule type="cellIs" dxfId="229" priority="196" stopIfTrue="1" operator="equal">
      <formula>at</formula>
    </cfRule>
  </conditionalFormatting>
  <conditionalFormatting sqref="AD597">
    <cfRule type="cellIs" dxfId="228" priority="198" stopIfTrue="1" operator="equal">
      <formula>at</formula>
    </cfRule>
  </conditionalFormatting>
  <conditionalFormatting sqref="M597 AA597 P597:U597">
    <cfRule type="cellIs" dxfId="227" priority="184" stopIfTrue="1" operator="equal">
      <formula>at</formula>
    </cfRule>
  </conditionalFormatting>
  <conditionalFormatting sqref="N597">
    <cfRule type="cellIs" dxfId="226" priority="230" stopIfTrue="1" operator="equal">
      <formula>at</formula>
    </cfRule>
  </conditionalFormatting>
  <conditionalFormatting sqref="V597">
    <cfRule type="cellIs" dxfId="225" priority="186" stopIfTrue="1" operator="equal">
      <formula>at</formula>
    </cfRule>
  </conditionalFormatting>
  <conditionalFormatting sqref="W597">
    <cfRule type="cellIs" dxfId="224" priority="188" stopIfTrue="1" operator="equal">
      <formula>at</formula>
    </cfRule>
  </conditionalFormatting>
  <conditionalFormatting sqref="X597:Y597">
    <cfRule type="cellIs" dxfId="223" priority="190" stopIfTrue="1" operator="equal">
      <formula>at</formula>
    </cfRule>
  </conditionalFormatting>
  <conditionalFormatting sqref="Z597">
    <cfRule type="cellIs" dxfId="222" priority="192" stopIfTrue="1" operator="equal">
      <formula>at</formula>
    </cfRule>
  </conditionalFormatting>
  <conditionalFormatting sqref="AE597">
    <cfRule type="cellIs" dxfId="221" priority="200" stopIfTrue="1" operator="equal">
      <formula>at</formula>
    </cfRule>
  </conditionalFormatting>
  <conditionalFormatting sqref="AF597">
    <cfRule type="cellIs" dxfId="220" priority="206" stopIfTrue="1" operator="equal">
      <formula>at</formula>
    </cfRule>
  </conditionalFormatting>
  <conditionalFormatting sqref="B597:C597 L597 J597">
    <cfRule type="cellIs" dxfId="219" priority="203" stopIfTrue="1" operator="equal">
      <formula>at</formula>
    </cfRule>
  </conditionalFormatting>
  <conditionalFormatting sqref="D597">
    <cfRule type="cellIs" dxfId="218" priority="209" stopIfTrue="1" operator="equal">
      <formula>at</formula>
    </cfRule>
  </conditionalFormatting>
  <conditionalFormatting sqref="E597">
    <cfRule type="cellIs" dxfId="217" priority="212" stopIfTrue="1" operator="equal">
      <formula>at</formula>
    </cfRule>
  </conditionalFormatting>
  <conditionalFormatting sqref="G597">
    <cfRule type="cellIs" dxfId="216" priority="215" stopIfTrue="1" operator="equal">
      <formula>at</formula>
    </cfRule>
  </conditionalFormatting>
  <conditionalFormatting sqref="F597">
    <cfRule type="cellIs" dxfId="215" priority="218" stopIfTrue="1" operator="equal">
      <formula>at</formula>
    </cfRule>
  </conditionalFormatting>
  <conditionalFormatting sqref="H597">
    <cfRule type="cellIs" dxfId="214" priority="221" stopIfTrue="1" operator="equal">
      <formula>at</formula>
    </cfRule>
  </conditionalFormatting>
  <conditionalFormatting sqref="I597">
    <cfRule type="cellIs" dxfId="213" priority="224" stopIfTrue="1" operator="equal">
      <formula>at</formula>
    </cfRule>
  </conditionalFormatting>
  <conditionalFormatting sqref="K597">
    <cfRule type="cellIs" dxfId="212" priority="227" stopIfTrue="1" operator="equal">
      <formula>at</formula>
    </cfRule>
  </conditionalFormatting>
  <conditionalFormatting sqref="AE597">
    <cfRule type="cellIs" dxfId="211" priority="202" stopIfTrue="1" operator="equal">
      <formula>na</formula>
    </cfRule>
  </conditionalFormatting>
  <conditionalFormatting sqref="AF597">
    <cfRule type="cellIs" dxfId="210" priority="208" stopIfTrue="1" operator="equal">
      <formula>na</formula>
    </cfRule>
  </conditionalFormatting>
  <conditionalFormatting sqref="B597:C597 L597 J597">
    <cfRule type="cellIs" dxfId="209" priority="205" stopIfTrue="1" operator="equal">
      <formula>na</formula>
    </cfRule>
  </conditionalFormatting>
  <conditionalFormatting sqref="D597">
    <cfRule type="cellIs" dxfId="208" priority="211" stopIfTrue="1" operator="equal">
      <formula>na</formula>
    </cfRule>
  </conditionalFormatting>
  <conditionalFormatting sqref="E597">
    <cfRule type="cellIs" dxfId="207" priority="214" stopIfTrue="1" operator="equal">
      <formula>na</formula>
    </cfRule>
  </conditionalFormatting>
  <conditionalFormatting sqref="G597">
    <cfRule type="cellIs" dxfId="206" priority="217" stopIfTrue="1" operator="equal">
      <formula>na</formula>
    </cfRule>
  </conditionalFormatting>
  <conditionalFormatting sqref="F597">
    <cfRule type="cellIs" dxfId="205" priority="220" stopIfTrue="1" operator="equal">
      <formula>na</formula>
    </cfRule>
  </conditionalFormatting>
  <conditionalFormatting sqref="H597">
    <cfRule type="cellIs" dxfId="204" priority="223" stopIfTrue="1" operator="equal">
      <formula>na</formula>
    </cfRule>
  </conditionalFormatting>
  <conditionalFormatting sqref="I597">
    <cfRule type="cellIs" dxfId="203" priority="226" stopIfTrue="1" operator="equal">
      <formula>na</formula>
    </cfRule>
  </conditionalFormatting>
  <conditionalFormatting sqref="K597">
    <cfRule type="cellIs" dxfId="202" priority="229" stopIfTrue="1" operator="equal">
      <formula>na</formula>
    </cfRule>
  </conditionalFormatting>
  <conditionalFormatting sqref="AB597">
    <cfRule type="cellIs" dxfId="201" priority="195" stopIfTrue="1" operator="equal">
      <formula>pa</formula>
    </cfRule>
  </conditionalFormatting>
  <conditionalFormatting sqref="AC597">
    <cfRule type="cellIs" dxfId="200" priority="197" stopIfTrue="1" operator="equal">
      <formula>pa</formula>
    </cfRule>
  </conditionalFormatting>
  <conditionalFormatting sqref="AD597">
    <cfRule type="cellIs" dxfId="199" priority="199" stopIfTrue="1" operator="equal">
      <formula>pa</formula>
    </cfRule>
  </conditionalFormatting>
  <conditionalFormatting sqref="M597 AA597 P597:U597">
    <cfRule type="cellIs" dxfId="198" priority="185" stopIfTrue="1" operator="equal">
      <formula>pa</formula>
    </cfRule>
  </conditionalFormatting>
  <conditionalFormatting sqref="N597">
    <cfRule type="cellIs" dxfId="197" priority="231" stopIfTrue="1" operator="equal">
      <formula>pa</formula>
    </cfRule>
  </conditionalFormatting>
  <conditionalFormatting sqref="V597">
    <cfRule type="cellIs" dxfId="196" priority="187" stopIfTrue="1" operator="equal">
      <formula>pa</formula>
    </cfRule>
  </conditionalFormatting>
  <conditionalFormatting sqref="W597">
    <cfRule type="cellIs" dxfId="195" priority="189" stopIfTrue="1" operator="equal">
      <formula>pa</formula>
    </cfRule>
  </conditionalFormatting>
  <conditionalFormatting sqref="X597:Y597">
    <cfRule type="cellIs" dxfId="194" priority="191" stopIfTrue="1" operator="equal">
      <formula>pa</formula>
    </cfRule>
  </conditionalFormatting>
  <conditionalFormatting sqref="Z597">
    <cfRule type="cellIs" dxfId="193" priority="193" stopIfTrue="1" operator="equal">
      <formula>pa</formula>
    </cfRule>
  </conditionalFormatting>
  <conditionalFormatting sqref="AE597">
    <cfRule type="cellIs" dxfId="192" priority="201" stopIfTrue="1" operator="equal">
      <formula>pa</formula>
    </cfRule>
  </conditionalFormatting>
  <conditionalFormatting sqref="AF597">
    <cfRule type="cellIs" dxfId="191" priority="207" stopIfTrue="1" operator="equal">
      <formula>pa</formula>
    </cfRule>
  </conditionalFormatting>
  <conditionalFormatting sqref="B597:C597 L597 J597">
    <cfRule type="cellIs" dxfId="190" priority="204" stopIfTrue="1" operator="equal">
      <formula>pa</formula>
    </cfRule>
  </conditionalFormatting>
  <conditionalFormatting sqref="D597">
    <cfRule type="cellIs" dxfId="189" priority="210" stopIfTrue="1" operator="equal">
      <formula>pa</formula>
    </cfRule>
  </conditionalFormatting>
  <conditionalFormatting sqref="E597">
    <cfRule type="cellIs" dxfId="188" priority="213" stopIfTrue="1" operator="equal">
      <formula>pa</formula>
    </cfRule>
  </conditionalFormatting>
  <conditionalFormatting sqref="G597">
    <cfRule type="cellIs" dxfId="187" priority="216" stopIfTrue="1" operator="equal">
      <formula>pa</formula>
    </cfRule>
  </conditionalFormatting>
  <conditionalFormatting sqref="F597">
    <cfRule type="cellIs" dxfId="186" priority="219" stopIfTrue="1" operator="equal">
      <formula>pa</formula>
    </cfRule>
  </conditionalFormatting>
  <conditionalFormatting sqref="H597">
    <cfRule type="cellIs" dxfId="185" priority="222" stopIfTrue="1" operator="equal">
      <formula>pa</formula>
    </cfRule>
  </conditionalFormatting>
  <conditionalFormatting sqref="I597">
    <cfRule type="cellIs" dxfId="184" priority="225" stopIfTrue="1" operator="equal">
      <formula>pa</formula>
    </cfRule>
  </conditionalFormatting>
  <conditionalFormatting sqref="K597">
    <cfRule type="cellIs" dxfId="183" priority="228" stopIfTrue="1" operator="equal">
      <formula>pa</formula>
    </cfRule>
  </conditionalFormatting>
  <conditionalFormatting sqref="O597">
    <cfRule type="cellIs" dxfId="182" priority="182" stopIfTrue="1" operator="equal">
      <formula>at</formula>
    </cfRule>
  </conditionalFormatting>
  <conditionalFormatting sqref="O597">
    <cfRule type="cellIs" dxfId="181" priority="183" stopIfTrue="1" operator="equal">
      <formula>pa</formula>
    </cfRule>
  </conditionalFormatting>
  <conditionalFormatting sqref="B551 H551">
    <cfRule type="cellIs" dxfId="180" priority="134" stopIfTrue="1" operator="equal">
      <formula>at</formula>
    </cfRule>
  </conditionalFormatting>
  <conditionalFormatting sqref="AB551">
    <cfRule type="cellIs" dxfId="179" priority="135" stopIfTrue="1" operator="equal">
      <formula>at</formula>
    </cfRule>
  </conditionalFormatting>
  <conditionalFormatting sqref="AC551:AE551">
    <cfRule type="cellIs" dxfId="178" priority="137" stopIfTrue="1" operator="equal">
      <formula>at</formula>
    </cfRule>
  </conditionalFormatting>
  <conditionalFormatting sqref="X551">
    <cfRule type="cellIs" dxfId="177" priority="127" stopIfTrue="1" operator="equal">
      <formula>at</formula>
    </cfRule>
  </conditionalFormatting>
  <conditionalFormatting sqref="AF551">
    <cfRule type="cellIs" dxfId="176" priority="143" stopIfTrue="1" operator="equal">
      <formula>at</formula>
    </cfRule>
  </conditionalFormatting>
  <conditionalFormatting sqref="P551 R551 AA551">
    <cfRule type="cellIs" dxfId="175" priority="121" stopIfTrue="1" operator="equal">
      <formula>at</formula>
    </cfRule>
  </conditionalFormatting>
  <conditionalFormatting sqref="K551">
    <cfRule type="cellIs" dxfId="174" priority="163" stopIfTrue="1" operator="equal">
      <formula>at</formula>
    </cfRule>
  </conditionalFormatting>
  <conditionalFormatting sqref="L551">
    <cfRule type="cellIs" dxfId="173" priority="165" stopIfTrue="1" operator="equal">
      <formula>at</formula>
    </cfRule>
  </conditionalFormatting>
  <conditionalFormatting sqref="M551">
    <cfRule type="cellIs" dxfId="172" priority="167" stopIfTrue="1" operator="equal">
      <formula>at</formula>
    </cfRule>
  </conditionalFormatting>
  <conditionalFormatting sqref="N551">
    <cfRule type="cellIs" dxfId="171" priority="169" stopIfTrue="1" operator="equal">
      <formula>at</formula>
    </cfRule>
  </conditionalFormatting>
  <conditionalFormatting sqref="I551">
    <cfRule type="cellIs" dxfId="170" priority="160" stopIfTrue="1" operator="equal">
      <formula>at</formula>
    </cfRule>
  </conditionalFormatting>
  <conditionalFormatting sqref="O551">
    <cfRule type="cellIs" dxfId="169" priority="171" stopIfTrue="1" operator="equal">
      <formula>at</formula>
    </cfRule>
  </conditionalFormatting>
  <conditionalFormatting sqref="S551">
    <cfRule type="cellIs" dxfId="168" priority="176" stopIfTrue="1" operator="equal">
      <formula>at</formula>
    </cfRule>
  </conditionalFormatting>
  <conditionalFormatting sqref="T551">
    <cfRule type="cellIs" dxfId="167" priority="178" stopIfTrue="1" operator="equal">
      <formula>at</formula>
    </cfRule>
  </conditionalFormatting>
  <conditionalFormatting sqref="U551">
    <cfRule type="cellIs" dxfId="166" priority="180" stopIfTrue="1" operator="equal">
      <formula>at</formula>
    </cfRule>
  </conditionalFormatting>
  <conditionalFormatting sqref="V551">
    <cfRule type="cellIs" dxfId="165" priority="123" stopIfTrue="1" operator="equal">
      <formula>at</formula>
    </cfRule>
  </conditionalFormatting>
  <conditionalFormatting sqref="W551">
    <cfRule type="cellIs" dxfId="164" priority="125" stopIfTrue="1" operator="equal">
      <formula>at</formula>
    </cfRule>
  </conditionalFormatting>
  <conditionalFormatting sqref="Y551">
    <cfRule type="cellIs" dxfId="163" priority="129" stopIfTrue="1" operator="equal">
      <formula>at</formula>
    </cfRule>
  </conditionalFormatting>
  <conditionalFormatting sqref="Z551">
    <cfRule type="cellIs" dxfId="162" priority="131" stopIfTrue="1" operator="equal">
      <formula>at</formula>
    </cfRule>
  </conditionalFormatting>
  <conditionalFormatting sqref="J551">
    <cfRule type="cellIs" dxfId="161" priority="140" stopIfTrue="1" operator="equal">
      <formula>at</formula>
    </cfRule>
  </conditionalFormatting>
  <conditionalFormatting sqref="C551">
    <cfRule type="cellIs" dxfId="160" priority="145" stopIfTrue="1" operator="equal">
      <formula>at</formula>
    </cfRule>
  </conditionalFormatting>
  <conditionalFormatting sqref="D551">
    <cfRule type="cellIs" dxfId="159" priority="148" stopIfTrue="1" operator="equal">
      <formula>at</formula>
    </cfRule>
  </conditionalFormatting>
  <conditionalFormatting sqref="E551">
    <cfRule type="cellIs" dxfId="158" priority="151" stopIfTrue="1" operator="equal">
      <formula>at</formula>
    </cfRule>
  </conditionalFormatting>
  <conditionalFormatting sqref="F551">
    <cfRule type="cellIs" dxfId="157" priority="154" stopIfTrue="1" operator="equal">
      <formula>at</formula>
    </cfRule>
  </conditionalFormatting>
  <conditionalFormatting sqref="G551">
    <cfRule type="cellIs" dxfId="156" priority="157" stopIfTrue="1" operator="equal">
      <formula>at</formula>
    </cfRule>
  </conditionalFormatting>
  <conditionalFormatting sqref="Q551">
    <cfRule type="cellIs" dxfId="155" priority="173" stopIfTrue="1" operator="equal">
      <formula>at</formula>
    </cfRule>
  </conditionalFormatting>
  <conditionalFormatting sqref="B551 H551">
    <cfRule type="cellIs" dxfId="154" priority="133" stopIfTrue="1" operator="equal">
      <formula>na</formula>
    </cfRule>
  </conditionalFormatting>
  <conditionalFormatting sqref="J551">
    <cfRule type="cellIs" dxfId="153" priority="142" stopIfTrue="1" operator="equal">
      <formula>na</formula>
    </cfRule>
  </conditionalFormatting>
  <conditionalFormatting sqref="C551">
    <cfRule type="cellIs" dxfId="152" priority="147" stopIfTrue="1" operator="equal">
      <formula>na</formula>
    </cfRule>
  </conditionalFormatting>
  <conditionalFormatting sqref="D551">
    <cfRule type="cellIs" dxfId="151" priority="150" stopIfTrue="1" operator="equal">
      <formula>na</formula>
    </cfRule>
  </conditionalFormatting>
  <conditionalFormatting sqref="E551">
    <cfRule type="cellIs" dxfId="150" priority="153" stopIfTrue="1" operator="equal">
      <formula>na</formula>
    </cfRule>
  </conditionalFormatting>
  <conditionalFormatting sqref="F551">
    <cfRule type="cellIs" dxfId="149" priority="156" stopIfTrue="1" operator="equal">
      <formula>na</formula>
    </cfRule>
  </conditionalFormatting>
  <conditionalFormatting sqref="G551">
    <cfRule type="cellIs" dxfId="148" priority="159" stopIfTrue="1" operator="equal">
      <formula>na</formula>
    </cfRule>
  </conditionalFormatting>
  <conditionalFormatting sqref="I551">
    <cfRule type="cellIs" dxfId="147" priority="162" stopIfTrue="1" operator="equal">
      <formula>na</formula>
    </cfRule>
  </conditionalFormatting>
  <conditionalFormatting sqref="Q551">
    <cfRule type="cellIs" dxfId="146" priority="175" stopIfTrue="1" operator="equal">
      <formula>na</formula>
    </cfRule>
  </conditionalFormatting>
  <conditionalFormatting sqref="AB551">
    <cfRule type="cellIs" dxfId="145" priority="136" stopIfTrue="1" operator="equal">
      <formula>pa</formula>
    </cfRule>
  </conditionalFormatting>
  <conditionalFormatting sqref="AC551:AE551">
    <cfRule type="cellIs" dxfId="144" priority="138" stopIfTrue="1" operator="equal">
      <formula>pa</formula>
    </cfRule>
  </conditionalFormatting>
  <conditionalFormatting sqref="X551">
    <cfRule type="cellIs" dxfId="143" priority="128" stopIfTrue="1" operator="equal">
      <formula>pa</formula>
    </cfRule>
  </conditionalFormatting>
  <conditionalFormatting sqref="AF551">
    <cfRule type="cellIs" dxfId="142" priority="144" stopIfTrue="1" operator="equal">
      <formula>pa</formula>
    </cfRule>
  </conditionalFormatting>
  <conditionalFormatting sqref="P551 R551 AA551">
    <cfRule type="cellIs" dxfId="141" priority="122" stopIfTrue="1" operator="equal">
      <formula>pa</formula>
    </cfRule>
  </conditionalFormatting>
  <conditionalFormatting sqref="K551">
    <cfRule type="cellIs" dxfId="140" priority="164" stopIfTrue="1" operator="equal">
      <formula>pa</formula>
    </cfRule>
  </conditionalFormatting>
  <conditionalFormatting sqref="L551">
    <cfRule type="cellIs" dxfId="139" priority="166" stopIfTrue="1" operator="equal">
      <formula>pa</formula>
    </cfRule>
  </conditionalFormatting>
  <conditionalFormatting sqref="M551">
    <cfRule type="cellIs" dxfId="138" priority="168" stopIfTrue="1" operator="equal">
      <formula>pa</formula>
    </cfRule>
  </conditionalFormatting>
  <conditionalFormatting sqref="N551">
    <cfRule type="cellIs" dxfId="137" priority="170" stopIfTrue="1" operator="equal">
      <formula>pa</formula>
    </cfRule>
  </conditionalFormatting>
  <conditionalFormatting sqref="O551">
    <cfRule type="cellIs" dxfId="136" priority="172" stopIfTrue="1" operator="equal">
      <formula>pa</formula>
    </cfRule>
  </conditionalFormatting>
  <conditionalFormatting sqref="S551">
    <cfRule type="cellIs" dxfId="135" priority="177" stopIfTrue="1" operator="equal">
      <formula>pa</formula>
    </cfRule>
  </conditionalFormatting>
  <conditionalFormatting sqref="T551">
    <cfRule type="cellIs" dxfId="134" priority="179" stopIfTrue="1" operator="equal">
      <formula>pa</formula>
    </cfRule>
  </conditionalFormatting>
  <conditionalFormatting sqref="U551">
    <cfRule type="cellIs" dxfId="133" priority="181" stopIfTrue="1" operator="equal">
      <formula>pa</formula>
    </cfRule>
  </conditionalFormatting>
  <conditionalFormatting sqref="V551">
    <cfRule type="cellIs" dxfId="132" priority="124" stopIfTrue="1" operator="equal">
      <formula>pa</formula>
    </cfRule>
  </conditionalFormatting>
  <conditionalFormatting sqref="W551">
    <cfRule type="cellIs" dxfId="131" priority="126" stopIfTrue="1" operator="equal">
      <formula>pa</formula>
    </cfRule>
  </conditionalFormatting>
  <conditionalFormatting sqref="Y551">
    <cfRule type="cellIs" dxfId="130" priority="130" stopIfTrue="1" operator="equal">
      <formula>pa</formula>
    </cfRule>
  </conditionalFormatting>
  <conditionalFormatting sqref="Z551">
    <cfRule type="cellIs" dxfId="129" priority="132" stopIfTrue="1" operator="equal">
      <formula>pa</formula>
    </cfRule>
  </conditionalFormatting>
  <conditionalFormatting sqref="B551 H551">
    <cfRule type="cellIs" dxfId="128" priority="139" stopIfTrue="1" operator="equal">
      <formula>pa</formula>
    </cfRule>
  </conditionalFormatting>
  <conditionalFormatting sqref="J551">
    <cfRule type="cellIs" dxfId="127" priority="141" stopIfTrue="1" operator="equal">
      <formula>pa</formula>
    </cfRule>
  </conditionalFormatting>
  <conditionalFormatting sqref="C551">
    <cfRule type="cellIs" dxfId="126" priority="146" stopIfTrue="1" operator="equal">
      <formula>pa</formula>
    </cfRule>
  </conditionalFormatting>
  <conditionalFormatting sqref="D551">
    <cfRule type="cellIs" dxfId="125" priority="149" stopIfTrue="1" operator="equal">
      <formula>pa</formula>
    </cfRule>
  </conditionalFormatting>
  <conditionalFormatting sqref="E551">
    <cfRule type="cellIs" dxfId="124" priority="152" stopIfTrue="1" operator="equal">
      <formula>pa</formula>
    </cfRule>
  </conditionalFormatting>
  <conditionalFormatting sqref="F551">
    <cfRule type="cellIs" dxfId="123" priority="155" stopIfTrue="1" operator="equal">
      <formula>pa</formula>
    </cfRule>
  </conditionalFormatting>
  <conditionalFormatting sqref="G551">
    <cfRule type="cellIs" dxfId="122" priority="158" stopIfTrue="1" operator="equal">
      <formula>pa</formula>
    </cfRule>
  </conditionalFormatting>
  <conditionalFormatting sqref="I551">
    <cfRule type="cellIs" dxfId="121" priority="161" stopIfTrue="1" operator="equal">
      <formula>pa</formula>
    </cfRule>
  </conditionalFormatting>
  <conditionalFormatting sqref="Q551">
    <cfRule type="cellIs" dxfId="120" priority="174" stopIfTrue="1" operator="equal">
      <formula>pa</formula>
    </cfRule>
  </conditionalFormatting>
  <conditionalFormatting sqref="B552 H552">
    <cfRule type="cellIs" dxfId="119" priority="73" stopIfTrue="1" operator="equal">
      <formula>at</formula>
    </cfRule>
  </conditionalFormatting>
  <conditionalFormatting sqref="AB552">
    <cfRule type="cellIs" dxfId="118" priority="74" stopIfTrue="1" operator="equal">
      <formula>at</formula>
    </cfRule>
  </conditionalFormatting>
  <conditionalFormatting sqref="AC552:AE552">
    <cfRule type="cellIs" dxfId="117" priority="76" stopIfTrue="1" operator="equal">
      <formula>at</formula>
    </cfRule>
  </conditionalFormatting>
  <conditionalFormatting sqref="X552">
    <cfRule type="cellIs" dxfId="116" priority="66" stopIfTrue="1" operator="equal">
      <formula>at</formula>
    </cfRule>
  </conditionalFormatting>
  <conditionalFormatting sqref="AF552">
    <cfRule type="cellIs" dxfId="115" priority="82" stopIfTrue="1" operator="equal">
      <formula>at</formula>
    </cfRule>
  </conditionalFormatting>
  <conditionalFormatting sqref="P552 R552 AA552">
    <cfRule type="cellIs" dxfId="114" priority="60" stopIfTrue="1" operator="equal">
      <formula>at</formula>
    </cfRule>
  </conditionalFormatting>
  <conditionalFormatting sqref="K552">
    <cfRule type="cellIs" dxfId="113" priority="102" stopIfTrue="1" operator="equal">
      <formula>at</formula>
    </cfRule>
  </conditionalFormatting>
  <conditionalFormatting sqref="L552">
    <cfRule type="cellIs" dxfId="112" priority="104" stopIfTrue="1" operator="equal">
      <formula>at</formula>
    </cfRule>
  </conditionalFormatting>
  <conditionalFormatting sqref="M552">
    <cfRule type="cellIs" dxfId="111" priority="106" stopIfTrue="1" operator="equal">
      <formula>at</formula>
    </cfRule>
  </conditionalFormatting>
  <conditionalFormatting sqref="N552">
    <cfRule type="cellIs" dxfId="110" priority="108" stopIfTrue="1" operator="equal">
      <formula>at</formula>
    </cfRule>
  </conditionalFormatting>
  <conditionalFormatting sqref="I552">
    <cfRule type="cellIs" dxfId="109" priority="99" stopIfTrue="1" operator="equal">
      <formula>at</formula>
    </cfRule>
  </conditionalFormatting>
  <conditionalFormatting sqref="O552">
    <cfRule type="cellIs" dxfId="108" priority="110" stopIfTrue="1" operator="equal">
      <formula>at</formula>
    </cfRule>
  </conditionalFormatting>
  <conditionalFormatting sqref="S552">
    <cfRule type="cellIs" dxfId="107" priority="115" stopIfTrue="1" operator="equal">
      <formula>at</formula>
    </cfRule>
  </conditionalFormatting>
  <conditionalFormatting sqref="T552">
    <cfRule type="cellIs" dxfId="106" priority="117" stopIfTrue="1" operator="equal">
      <formula>at</formula>
    </cfRule>
  </conditionalFormatting>
  <conditionalFormatting sqref="U552">
    <cfRule type="cellIs" dxfId="105" priority="119" stopIfTrue="1" operator="equal">
      <formula>at</formula>
    </cfRule>
  </conditionalFormatting>
  <conditionalFormatting sqref="V552">
    <cfRule type="cellIs" dxfId="104" priority="62" stopIfTrue="1" operator="equal">
      <formula>at</formula>
    </cfRule>
  </conditionalFormatting>
  <conditionalFormatting sqref="W552">
    <cfRule type="cellIs" dxfId="103" priority="64" stopIfTrue="1" operator="equal">
      <formula>at</formula>
    </cfRule>
  </conditionalFormatting>
  <conditionalFormatting sqref="Y552">
    <cfRule type="cellIs" dxfId="102" priority="68" stopIfTrue="1" operator="equal">
      <formula>at</formula>
    </cfRule>
  </conditionalFormatting>
  <conditionalFormatting sqref="Z552">
    <cfRule type="cellIs" dxfId="101" priority="70" stopIfTrue="1" operator="equal">
      <formula>at</formula>
    </cfRule>
  </conditionalFormatting>
  <conditionalFormatting sqref="J552">
    <cfRule type="cellIs" dxfId="100" priority="79" stopIfTrue="1" operator="equal">
      <formula>at</formula>
    </cfRule>
  </conditionalFormatting>
  <conditionalFormatting sqref="C552">
    <cfRule type="cellIs" dxfId="99" priority="84" stopIfTrue="1" operator="equal">
      <formula>at</formula>
    </cfRule>
  </conditionalFormatting>
  <conditionalFormatting sqref="D552">
    <cfRule type="cellIs" dxfId="98" priority="87" stopIfTrue="1" operator="equal">
      <formula>at</formula>
    </cfRule>
  </conditionalFormatting>
  <conditionalFormatting sqref="E552">
    <cfRule type="cellIs" dxfId="97" priority="90" stopIfTrue="1" operator="equal">
      <formula>at</formula>
    </cfRule>
  </conditionalFormatting>
  <conditionalFormatting sqref="F552">
    <cfRule type="cellIs" dxfId="96" priority="93" stopIfTrue="1" operator="equal">
      <formula>at</formula>
    </cfRule>
  </conditionalFormatting>
  <conditionalFormatting sqref="G552">
    <cfRule type="cellIs" dxfId="95" priority="96" stopIfTrue="1" operator="equal">
      <formula>at</formula>
    </cfRule>
  </conditionalFormatting>
  <conditionalFormatting sqref="Q552">
    <cfRule type="cellIs" dxfId="94" priority="112" stopIfTrue="1" operator="equal">
      <formula>at</formula>
    </cfRule>
  </conditionalFormatting>
  <conditionalFormatting sqref="B552 H552">
    <cfRule type="cellIs" dxfId="93" priority="72" stopIfTrue="1" operator="equal">
      <formula>na</formula>
    </cfRule>
  </conditionalFormatting>
  <conditionalFormatting sqref="J552">
    <cfRule type="cellIs" dxfId="92" priority="81" stopIfTrue="1" operator="equal">
      <formula>na</formula>
    </cfRule>
  </conditionalFormatting>
  <conditionalFormatting sqref="C552">
    <cfRule type="cellIs" dxfId="91" priority="86" stopIfTrue="1" operator="equal">
      <formula>na</formula>
    </cfRule>
  </conditionalFormatting>
  <conditionalFormatting sqref="D552">
    <cfRule type="cellIs" dxfId="90" priority="89" stopIfTrue="1" operator="equal">
      <formula>na</formula>
    </cfRule>
  </conditionalFormatting>
  <conditionalFormatting sqref="E552">
    <cfRule type="cellIs" dxfId="89" priority="92" stopIfTrue="1" operator="equal">
      <formula>na</formula>
    </cfRule>
  </conditionalFormatting>
  <conditionalFormatting sqref="F552">
    <cfRule type="cellIs" dxfId="88" priority="95" stopIfTrue="1" operator="equal">
      <formula>na</formula>
    </cfRule>
  </conditionalFormatting>
  <conditionalFormatting sqref="G552">
    <cfRule type="cellIs" dxfId="87" priority="98" stopIfTrue="1" operator="equal">
      <formula>na</formula>
    </cfRule>
  </conditionalFormatting>
  <conditionalFormatting sqref="I552">
    <cfRule type="cellIs" dxfId="86" priority="101" stopIfTrue="1" operator="equal">
      <formula>na</formula>
    </cfRule>
  </conditionalFormatting>
  <conditionalFormatting sqref="Q552">
    <cfRule type="cellIs" dxfId="85" priority="114" stopIfTrue="1" operator="equal">
      <formula>na</formula>
    </cfRule>
  </conditionalFormatting>
  <conditionalFormatting sqref="AB552">
    <cfRule type="cellIs" dxfId="84" priority="75" stopIfTrue="1" operator="equal">
      <formula>pa</formula>
    </cfRule>
  </conditionalFormatting>
  <conditionalFormatting sqref="AC552:AE552">
    <cfRule type="cellIs" dxfId="83" priority="77" stopIfTrue="1" operator="equal">
      <formula>pa</formula>
    </cfRule>
  </conditionalFormatting>
  <conditionalFormatting sqref="X552">
    <cfRule type="cellIs" dxfId="82" priority="67" stopIfTrue="1" operator="equal">
      <formula>pa</formula>
    </cfRule>
  </conditionalFormatting>
  <conditionalFormatting sqref="AF552">
    <cfRule type="cellIs" dxfId="81" priority="83" stopIfTrue="1" operator="equal">
      <formula>pa</formula>
    </cfRule>
  </conditionalFormatting>
  <conditionalFormatting sqref="P552 R552 AA552">
    <cfRule type="cellIs" dxfId="80" priority="61" stopIfTrue="1" operator="equal">
      <formula>pa</formula>
    </cfRule>
  </conditionalFormatting>
  <conditionalFormatting sqref="K552">
    <cfRule type="cellIs" dxfId="79" priority="103" stopIfTrue="1" operator="equal">
      <formula>pa</formula>
    </cfRule>
  </conditionalFormatting>
  <conditionalFormatting sqref="L552">
    <cfRule type="cellIs" dxfId="78" priority="105" stopIfTrue="1" operator="equal">
      <formula>pa</formula>
    </cfRule>
  </conditionalFormatting>
  <conditionalFormatting sqref="M552">
    <cfRule type="cellIs" dxfId="77" priority="107" stopIfTrue="1" operator="equal">
      <formula>pa</formula>
    </cfRule>
  </conditionalFormatting>
  <conditionalFormatting sqref="N552">
    <cfRule type="cellIs" dxfId="76" priority="109" stopIfTrue="1" operator="equal">
      <formula>pa</formula>
    </cfRule>
  </conditionalFormatting>
  <conditionalFormatting sqref="O552">
    <cfRule type="cellIs" dxfId="75" priority="111" stopIfTrue="1" operator="equal">
      <formula>pa</formula>
    </cfRule>
  </conditionalFormatting>
  <conditionalFormatting sqref="S552">
    <cfRule type="cellIs" dxfId="74" priority="116" stopIfTrue="1" operator="equal">
      <formula>pa</formula>
    </cfRule>
  </conditionalFormatting>
  <conditionalFormatting sqref="T552">
    <cfRule type="cellIs" dxfId="73" priority="118" stopIfTrue="1" operator="equal">
      <formula>pa</formula>
    </cfRule>
  </conditionalFormatting>
  <conditionalFormatting sqref="U552">
    <cfRule type="cellIs" dxfId="72" priority="120" stopIfTrue="1" operator="equal">
      <formula>pa</formula>
    </cfRule>
  </conditionalFormatting>
  <conditionalFormatting sqref="V552">
    <cfRule type="cellIs" dxfId="71" priority="63" stopIfTrue="1" operator="equal">
      <formula>pa</formula>
    </cfRule>
  </conditionalFormatting>
  <conditionalFormatting sqref="W552">
    <cfRule type="cellIs" dxfId="70" priority="65" stopIfTrue="1" operator="equal">
      <formula>pa</formula>
    </cfRule>
  </conditionalFormatting>
  <conditionalFormatting sqref="Y552">
    <cfRule type="cellIs" dxfId="69" priority="69" stopIfTrue="1" operator="equal">
      <formula>pa</formula>
    </cfRule>
  </conditionalFormatting>
  <conditionalFormatting sqref="Z552">
    <cfRule type="cellIs" dxfId="68" priority="71" stopIfTrue="1" operator="equal">
      <formula>pa</formula>
    </cfRule>
  </conditionalFormatting>
  <conditionalFormatting sqref="B552 H552">
    <cfRule type="cellIs" dxfId="67" priority="78" stopIfTrue="1" operator="equal">
      <formula>pa</formula>
    </cfRule>
  </conditionalFormatting>
  <conditionalFormatting sqref="J552">
    <cfRule type="cellIs" dxfId="66" priority="80" stopIfTrue="1" operator="equal">
      <formula>pa</formula>
    </cfRule>
  </conditionalFormatting>
  <conditionalFormatting sqref="C552">
    <cfRule type="cellIs" dxfId="65" priority="85" stopIfTrue="1" operator="equal">
      <formula>pa</formula>
    </cfRule>
  </conditionalFormatting>
  <conditionalFormatting sqref="D552">
    <cfRule type="cellIs" dxfId="64" priority="88" stopIfTrue="1" operator="equal">
      <formula>pa</formula>
    </cfRule>
  </conditionalFormatting>
  <conditionalFormatting sqref="E552">
    <cfRule type="cellIs" dxfId="63" priority="91" stopIfTrue="1" operator="equal">
      <formula>pa</formula>
    </cfRule>
  </conditionalFormatting>
  <conditionalFormatting sqref="F552">
    <cfRule type="cellIs" dxfId="62" priority="94" stopIfTrue="1" operator="equal">
      <formula>pa</formula>
    </cfRule>
  </conditionalFormatting>
  <conditionalFormatting sqref="G552">
    <cfRule type="cellIs" dxfId="61" priority="97" stopIfTrue="1" operator="equal">
      <formula>pa</formula>
    </cfRule>
  </conditionalFormatting>
  <conditionalFormatting sqref="I552">
    <cfRule type="cellIs" dxfId="60" priority="100" stopIfTrue="1" operator="equal">
      <formula>pa</formula>
    </cfRule>
  </conditionalFormatting>
  <conditionalFormatting sqref="Q552">
    <cfRule type="cellIs" dxfId="59" priority="113" stopIfTrue="1" operator="equal">
      <formula>pa</formula>
    </cfRule>
  </conditionalFormatting>
  <conditionalFormatting sqref="B545">
    <cfRule type="cellIs" dxfId="58" priority="29" stopIfTrue="1" operator="equal">
      <formula>at</formula>
    </cfRule>
  </conditionalFormatting>
  <conditionalFormatting sqref="AB545">
    <cfRule type="cellIs" dxfId="57" priority="30" stopIfTrue="1" operator="equal">
      <formula>at</formula>
    </cfRule>
  </conditionalFormatting>
  <conditionalFormatting sqref="AA545 AC545 AE545">
    <cfRule type="cellIs" dxfId="56" priority="18" stopIfTrue="1" operator="equal">
      <formula>at</formula>
    </cfRule>
  </conditionalFormatting>
  <conditionalFormatting sqref="E545">
    <cfRule type="cellIs" dxfId="55" priority="42" stopIfTrue="1" operator="equal">
      <formula>at</formula>
    </cfRule>
  </conditionalFormatting>
  <conditionalFormatting sqref="F545">
    <cfRule type="cellIs" dxfId="54" priority="44" stopIfTrue="1" operator="equal">
      <formula>at</formula>
    </cfRule>
  </conditionalFormatting>
  <conditionalFormatting sqref="H545">
    <cfRule type="cellIs" dxfId="53" priority="49" stopIfTrue="1" operator="equal">
      <formula>at</formula>
    </cfRule>
  </conditionalFormatting>
  <conditionalFormatting sqref="I545">
    <cfRule type="cellIs" dxfId="52" priority="51" stopIfTrue="1" operator="equal">
      <formula>at</formula>
    </cfRule>
  </conditionalFormatting>
  <conditionalFormatting sqref="R545:S545 U545">
    <cfRule type="cellIs" dxfId="51" priority="53" stopIfTrue="1" operator="equal">
      <formula>at</formula>
    </cfRule>
  </conditionalFormatting>
  <conditionalFormatting sqref="O545">
    <cfRule type="cellIs" dxfId="50" priority="55" stopIfTrue="1" operator="equal">
      <formula>at</formula>
    </cfRule>
  </conditionalFormatting>
  <conditionalFormatting sqref="V545:W545">
    <cfRule type="cellIs" dxfId="49" priority="20" stopIfTrue="1" operator="equal">
      <formula>at</formula>
    </cfRule>
  </conditionalFormatting>
  <conditionalFormatting sqref="X545">
    <cfRule type="cellIs" dxfId="48" priority="22" stopIfTrue="1" operator="equal">
      <formula>at</formula>
    </cfRule>
  </conditionalFormatting>
  <conditionalFormatting sqref="Y545">
    <cfRule type="cellIs" dxfId="47" priority="24" stopIfTrue="1" operator="equal">
      <formula>at</formula>
    </cfRule>
  </conditionalFormatting>
  <conditionalFormatting sqref="Z545">
    <cfRule type="cellIs" dxfId="46" priority="26" stopIfTrue="1" operator="equal">
      <formula>at</formula>
    </cfRule>
  </conditionalFormatting>
  <conditionalFormatting sqref="AF545">
    <cfRule type="cellIs" dxfId="45" priority="36" stopIfTrue="1" operator="equal">
      <formula>at</formula>
    </cfRule>
  </conditionalFormatting>
  <conditionalFormatting sqref="J545">
    <cfRule type="cellIs" dxfId="44" priority="33" stopIfTrue="1" operator="equal">
      <formula>at</formula>
    </cfRule>
  </conditionalFormatting>
  <conditionalFormatting sqref="C545:D545">
    <cfRule type="cellIs" dxfId="43" priority="39" stopIfTrue="1" operator="equal">
      <formula>at</formula>
    </cfRule>
  </conditionalFormatting>
  <conditionalFormatting sqref="G545">
    <cfRule type="cellIs" dxfId="42" priority="46" stopIfTrue="1" operator="equal">
      <formula>at</formula>
    </cfRule>
  </conditionalFormatting>
  <conditionalFormatting sqref="T545">
    <cfRule type="cellIs" dxfId="41" priority="57" stopIfTrue="1" operator="equal">
      <formula>at</formula>
    </cfRule>
  </conditionalFormatting>
  <conditionalFormatting sqref="B545">
    <cfRule type="cellIs" dxfId="40" priority="28" stopIfTrue="1" operator="equal">
      <formula>na</formula>
    </cfRule>
  </conditionalFormatting>
  <conditionalFormatting sqref="AF545">
    <cfRule type="cellIs" dxfId="39" priority="38" stopIfTrue="1" operator="equal">
      <formula>na</formula>
    </cfRule>
  </conditionalFormatting>
  <conditionalFormatting sqref="J545">
    <cfRule type="cellIs" dxfId="38" priority="35" stopIfTrue="1" operator="equal">
      <formula>na</formula>
    </cfRule>
  </conditionalFormatting>
  <conditionalFormatting sqref="C545:D545">
    <cfRule type="cellIs" dxfId="37" priority="41" stopIfTrue="1" operator="equal">
      <formula>na</formula>
    </cfRule>
  </conditionalFormatting>
  <conditionalFormatting sqref="G545">
    <cfRule type="cellIs" dxfId="36" priority="48" stopIfTrue="1" operator="equal">
      <formula>na</formula>
    </cfRule>
  </conditionalFormatting>
  <conditionalFormatting sqref="T545">
    <cfRule type="cellIs" dxfId="35" priority="59" stopIfTrue="1" operator="equal">
      <formula>na</formula>
    </cfRule>
  </conditionalFormatting>
  <conditionalFormatting sqref="AB545">
    <cfRule type="cellIs" dxfId="34" priority="31" stopIfTrue="1" operator="equal">
      <formula>pa</formula>
    </cfRule>
  </conditionalFormatting>
  <conditionalFormatting sqref="AA545 AC545 AE545">
    <cfRule type="cellIs" dxfId="33" priority="19" stopIfTrue="1" operator="equal">
      <formula>pa</formula>
    </cfRule>
  </conditionalFormatting>
  <conditionalFormatting sqref="E545">
    <cfRule type="cellIs" dxfId="32" priority="43" stopIfTrue="1" operator="equal">
      <formula>pa</formula>
    </cfRule>
  </conditionalFormatting>
  <conditionalFormatting sqref="F545">
    <cfRule type="cellIs" dxfId="31" priority="45" stopIfTrue="1" operator="equal">
      <formula>pa</formula>
    </cfRule>
  </conditionalFormatting>
  <conditionalFormatting sqref="H545">
    <cfRule type="cellIs" dxfId="30" priority="50" stopIfTrue="1" operator="equal">
      <formula>pa</formula>
    </cfRule>
  </conditionalFormatting>
  <conditionalFormatting sqref="I545">
    <cfRule type="cellIs" dxfId="29" priority="52" stopIfTrue="1" operator="equal">
      <formula>pa</formula>
    </cfRule>
  </conditionalFormatting>
  <conditionalFormatting sqref="R545:S545 U545">
    <cfRule type="cellIs" dxfId="28" priority="54" stopIfTrue="1" operator="equal">
      <formula>pa</formula>
    </cfRule>
  </conditionalFormatting>
  <conditionalFormatting sqref="O545">
    <cfRule type="cellIs" dxfId="27" priority="56" stopIfTrue="1" operator="equal">
      <formula>pa</formula>
    </cfRule>
  </conditionalFormatting>
  <conditionalFormatting sqref="V545:W545">
    <cfRule type="cellIs" dxfId="26" priority="21" stopIfTrue="1" operator="equal">
      <formula>pa</formula>
    </cfRule>
  </conditionalFormatting>
  <conditionalFormatting sqref="X545">
    <cfRule type="cellIs" dxfId="25" priority="23" stopIfTrue="1" operator="equal">
      <formula>pa</formula>
    </cfRule>
  </conditionalFormatting>
  <conditionalFormatting sqref="Y545">
    <cfRule type="cellIs" dxfId="24" priority="25" stopIfTrue="1" operator="equal">
      <formula>pa</formula>
    </cfRule>
  </conditionalFormatting>
  <conditionalFormatting sqref="Z545">
    <cfRule type="cellIs" dxfId="23" priority="27" stopIfTrue="1" operator="equal">
      <formula>pa</formula>
    </cfRule>
  </conditionalFormatting>
  <conditionalFormatting sqref="B545">
    <cfRule type="cellIs" dxfId="22" priority="32" stopIfTrue="1" operator="equal">
      <formula>pa</formula>
    </cfRule>
  </conditionalFormatting>
  <conditionalFormatting sqref="AF545">
    <cfRule type="cellIs" dxfId="21" priority="37" stopIfTrue="1" operator="equal">
      <formula>pa</formula>
    </cfRule>
  </conditionalFormatting>
  <conditionalFormatting sqref="J545">
    <cfRule type="cellIs" dxfId="20" priority="34" stopIfTrue="1" operator="equal">
      <formula>pa</formula>
    </cfRule>
  </conditionalFormatting>
  <conditionalFormatting sqref="C545:D545">
    <cfRule type="cellIs" dxfId="19" priority="40" stopIfTrue="1" operator="equal">
      <formula>pa</formula>
    </cfRule>
  </conditionalFormatting>
  <conditionalFormatting sqref="G545">
    <cfRule type="cellIs" dxfId="18" priority="47" stopIfTrue="1" operator="equal">
      <formula>pa</formula>
    </cfRule>
  </conditionalFormatting>
  <conditionalFormatting sqref="T545">
    <cfRule type="cellIs" dxfId="17" priority="58" stopIfTrue="1" operator="equal">
      <formula>pa</formula>
    </cfRule>
  </conditionalFormatting>
  <conditionalFormatting sqref="AD545">
    <cfRule type="cellIs" dxfId="16" priority="16" stopIfTrue="1" operator="equal">
      <formula>at</formula>
    </cfRule>
  </conditionalFormatting>
  <conditionalFormatting sqref="AD545">
    <cfRule type="cellIs" dxfId="15" priority="17" stopIfTrue="1" operator="equal">
      <formula>pa</formula>
    </cfRule>
  </conditionalFormatting>
  <conditionalFormatting sqref="L545">
    <cfRule type="cellIs" dxfId="14" priority="10" stopIfTrue="1" operator="equal">
      <formula>at</formula>
    </cfRule>
  </conditionalFormatting>
  <conditionalFormatting sqref="K545">
    <cfRule type="cellIs" dxfId="13" priority="13" stopIfTrue="1" operator="equal">
      <formula>at</formula>
    </cfRule>
  </conditionalFormatting>
  <conditionalFormatting sqref="K545">
    <cfRule type="cellIs" dxfId="12" priority="15" stopIfTrue="1" operator="equal">
      <formula>na</formula>
    </cfRule>
  </conditionalFormatting>
  <conditionalFormatting sqref="K545">
    <cfRule type="cellIs" dxfId="11" priority="14" stopIfTrue="1" operator="equal">
      <formula>pa</formula>
    </cfRule>
  </conditionalFormatting>
  <conditionalFormatting sqref="L545">
    <cfRule type="cellIs" dxfId="10" priority="12" stopIfTrue="1" operator="equal">
      <formula>na</formula>
    </cfRule>
  </conditionalFormatting>
  <conditionalFormatting sqref="L545">
    <cfRule type="cellIs" dxfId="9" priority="11" stopIfTrue="1" operator="equal">
      <formula>pa</formula>
    </cfRule>
  </conditionalFormatting>
  <conditionalFormatting sqref="M545">
    <cfRule type="cellIs" dxfId="8" priority="7" stopIfTrue="1" operator="equal">
      <formula>at</formula>
    </cfRule>
  </conditionalFormatting>
  <conditionalFormatting sqref="M545">
    <cfRule type="cellIs" dxfId="7" priority="9" stopIfTrue="1" operator="equal">
      <formula>na</formula>
    </cfRule>
  </conditionalFormatting>
  <conditionalFormatting sqref="M545">
    <cfRule type="cellIs" dxfId="6" priority="8" stopIfTrue="1" operator="equal">
      <formula>pa</formula>
    </cfRule>
  </conditionalFormatting>
  <conditionalFormatting sqref="N545">
    <cfRule type="cellIs" dxfId="5" priority="5" stopIfTrue="1" operator="equal">
      <formula>at</formula>
    </cfRule>
  </conditionalFormatting>
  <conditionalFormatting sqref="N545">
    <cfRule type="cellIs" dxfId="4" priority="6" stopIfTrue="1" operator="equal">
      <formula>pa</formula>
    </cfRule>
  </conditionalFormatting>
  <conditionalFormatting sqref="P545">
    <cfRule type="cellIs" dxfId="3" priority="3" stopIfTrue="1" operator="equal">
      <formula>at</formula>
    </cfRule>
  </conditionalFormatting>
  <conditionalFormatting sqref="P545">
    <cfRule type="cellIs" dxfId="2" priority="4" stopIfTrue="1" operator="equal">
      <formula>pa</formula>
    </cfRule>
  </conditionalFormatting>
  <conditionalFormatting sqref="Q545">
    <cfRule type="cellIs" dxfId="1" priority="1" stopIfTrue="1" operator="equal">
      <formula>at</formula>
    </cfRule>
  </conditionalFormatting>
  <conditionalFormatting sqref="Q545">
    <cfRule type="cellIs" dxfId="0" priority="2" stopIfTrue="1" operator="equal">
      <formula>pa</formula>
    </cfRule>
  </conditionalFormatting>
  <dataValidations count="1">
    <dataValidation type="list" showErrorMessage="1" sqref="B65:AF76 B125:AF125 B127:AF132 B389:AF394 B26:AF31 B33:AF40 B174:AF208 B296:AF306 B18:AF24 B147:AF150 B103:AF109 B118:AF123 B10:AF10 B523:AF528 B435:AF440 B488:AF493 B276:AF283 B285:AF293 B164:AF172 B308:AF317 B319:AF329 B331:AF340 B342:AF349 B367:AF380 B406:AF415 B495:AF500 B502:AF507 B91:AF101 B78:AF89 B576:AF582 B351:AF365 B7:AF8 B451:AF457 B42:AF49 B51:AF63 B111:AF116 B135:AF145 B242:AF248 B210:AF226 B228:AF232 B234:AF240 B152:AF162 B250:AF258 B260:AF267 B269:AF274 B382:AF387 B396:AF404 B417:AF426 B428:AF433 B442:AF449 B459:AF469 B471:AF479 B481:AF486 B509:AF516 B518:AF521 B530:AF540 B13:AF15 B554:AF567 B569:AF574 B584:AF598 B542:AF552" xr:uid="{00000000-0002-0000-0000-000000000000}">
      <formula1>$D$1:$D$4</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2" manualBreakCount="12">
    <brk id="36" man="1"/>
    <brk id="76" man="1"/>
    <brk id="101" man="1"/>
    <brk id="140" man="1"/>
    <brk id="215" man="1"/>
    <brk id="306" man="1"/>
    <brk id="334" man="1"/>
    <brk id="358" man="1"/>
    <brk id="415" man="1"/>
    <brk id="493" man="1"/>
    <brk id="540" man="1"/>
    <brk id="59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workbookViewId="0">
      <selection activeCell="E12" sqref="E12"/>
    </sheetView>
  </sheetViews>
  <sheetFormatPr defaultRowHeight="13.8"/>
  <cols>
    <col min="2" max="2" width="12.59765625" bestFit="1" customWidth="1"/>
  </cols>
  <sheetData>
    <row r="1" spans="1:4">
      <c r="A1" s="122" t="s">
        <v>569</v>
      </c>
    </row>
    <row r="3" spans="1:4">
      <c r="B3" t="s">
        <v>567</v>
      </c>
      <c r="C3" s="118"/>
      <c r="D3" t="s">
        <v>570</v>
      </c>
    </row>
    <row r="5" spans="1:4">
      <c r="B5" t="s">
        <v>568</v>
      </c>
      <c r="C5" s="119"/>
      <c r="D5" t="s">
        <v>571</v>
      </c>
    </row>
    <row r="7" spans="1:4">
      <c r="B7" t="s">
        <v>574</v>
      </c>
      <c r="C7" s="120"/>
      <c r="D7" t="s">
        <v>572</v>
      </c>
    </row>
    <row r="9" spans="1:4">
      <c r="B9" t="s">
        <v>575</v>
      </c>
      <c r="C9" s="121"/>
      <c r="D9" t="s">
        <v>573</v>
      </c>
    </row>
    <row r="11" spans="1:4">
      <c r="C11" s="117"/>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1) TABELA de Verificação</vt:lpstr>
      <vt:lpstr>2) Cores para mapa</vt:lpstr>
      <vt:lpstr>'1)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Igor Vidal</cp:lastModifiedBy>
  <cp:revision>673</cp:revision>
  <cp:lastPrinted>2019-09-10T20:58:09Z</cp:lastPrinted>
  <dcterms:created xsi:type="dcterms:W3CDTF">2016-09-08T16:28:44Z</dcterms:created>
  <dcterms:modified xsi:type="dcterms:W3CDTF">2023-08-22T17:19:55Z</dcterms:modified>
</cp:coreProperties>
</file>