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nmpmpbr.sharepoint.com/sites/DID/Shared Documents/General/Cloud/ManualBDP/"/>
    </mc:Choice>
  </mc:AlternateContent>
  <xr:revisionPtr revIDLastSave="85" documentId="8_{14E8C6BC-2E69-4C5E-8FE0-B282815476F7}" xr6:coauthVersionLast="47" xr6:coauthVersionMax="47" xr10:uidLastSave="{14161656-09CD-4865-AA6E-2C234A7CD6F3}"/>
  <bookViews>
    <workbookView xWindow="-120" yWindow="-120" windowWidth="29040" windowHeight="15720" xr2:uid="{A5742F9A-7F51-417F-B217-90ACC6872E13}"/>
  </bookViews>
  <sheets>
    <sheet name="DadosGerais" sheetId="7" r:id="rId1"/>
    <sheet name="Controle de Versão" sheetId="12" r:id="rId2"/>
    <sheet name="Dicionario_JSON" sheetId="1" r:id="rId3"/>
    <sheet name="RAMOS" sheetId="6" r:id="rId4"/>
    <sheet name="dom_Sistemas" sheetId="9" state="hidden" r:id="rId5"/>
    <sheet name="ControleVersoes" sheetId="8" state="hidden" r:id="rId6"/>
    <sheet name="Lembretes" sheetId="11"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<sst xmlns="http://schemas.openxmlformats.org/spreadsheetml/2006/main" count="406" uniqueCount="207">
  <si>
    <t>Informações Gerais</t>
  </si>
  <si>
    <t>Objeto</t>
  </si>
  <si>
    <t>Orientações</t>
  </si>
  <si>
    <t>Entidade</t>
  </si>
  <si>
    <t>Atributo</t>
  </si>
  <si>
    <t>Tipo</t>
  </si>
  <si>
    <t>Descrição</t>
  </si>
  <si>
    <t>string</t>
  </si>
  <si>
    <t>Todos</t>
  </si>
  <si>
    <t>1.0</t>
  </si>
  <si>
    <t>Sim</t>
  </si>
  <si>
    <t>Controlador de versão de estrutura JSON.</t>
  </si>
  <si>
    <t>int</t>
  </si>
  <si>
    <t>processos</t>
  </si>
  <si>
    <t>Identificador do processo junto ao ramo, incluíndo caracteres não numéricos, caso existam.</t>
  </si>
  <si>
    <t>Chave Artificial ("Surrogate Key") do processo que o acompanha sem mudanças do identificador durante toda a sua existência. Devem ser utilizados apenas caracteres alfanuméricos [a-zA-Z0-9]. Pode ser utilizado nrProcesso desde que imutável e livre de caracteres não alfanuméricos.</t>
  </si>
  <si>
    <t>Judicial</t>
  </si>
  <si>
    <t>Não</t>
  </si>
  <si>
    <t>Número único do processo judicial, de acordo com o padrão definido pelo CNJ. Atributo utilizado apenas para processos judiciais.</t>
  </si>
  <si>
    <t>Nome de Vara, Câmara, Turma, Juizado etc</t>
  </si>
  <si>
    <t>Descrição do nome da comarca ou subseção do Poder Judiciário</t>
  </si>
  <si>
    <t>(1) Digital | (2) Fisico</t>
  </si>
  <si>
    <t>Tipo de mídia do processo: digital nato ou físico.</t>
  </si>
  <si>
    <t>boolean</t>
  </si>
  <si>
    <t>true | false</t>
  </si>
  <si>
    <t>Campo lógico para determinar o nível de sigilo do processo</t>
  </si>
  <si>
    <t>(1) Extrajudicial | (2) Judicial</t>
  </si>
  <si>
    <t>Identificador da natureza do processo</t>
  </si>
  <si>
    <t>Nome do Órgão MP</t>
  </si>
  <si>
    <t>Identificador do processo junto ao ramo, participante da lista de processos vinculados no âmbito do MP e do Judiciário. Ex: Apenso, Desmembramento, Evolução e Relacionamento.</t>
  </si>
  <si>
    <t>Número de processo imutável junto ao sistema, participante da lista de processos vinculados no âmbito do MP. Aplicar as regras de formação do número de processo imutável, definidas no atributo nrProcessoImutavel acima.</t>
  </si>
  <si>
    <t>Código da classe processual junto às Tabelas Unificadas.  Como regra, recomenda-se especificar último nível da hierarquia de classes.</t>
  </si>
  <si>
    <t>Código do município IBGE de 7 dígitos atrelado aos fatos do processo.</t>
  </si>
  <si>
    <t>assuntos</t>
  </si>
  <si>
    <t>Código do assunto processual junto às Tabelas Unificadas. Como regra, recomenda-se especificar último nível da hierarquia de assuntos.</t>
  </si>
  <si>
    <t>Campo lógico. Deve existir um único assunto principal junto ao processo. Neste caso, informar "true". Não sendo possível identificar o assunto principal, preencher todas as entradas como "false".</t>
  </si>
  <si>
    <t>Em caso de especialização de assunto da Tabela Unificada, informar o identificador do assunto local. Em caso de chave composta, deve ser informado a concatenação dos atributos formadores da chave. Informar apenas caracteres alfanuméricos [a-zA-Z0-9].</t>
  </si>
  <si>
    <t>Em caso de especialização de assunto da Tabela Unificada, informar a descrição do assunto local.</t>
  </si>
  <si>
    <t>movimentos</t>
  </si>
  <si>
    <t>Valor de chave primária do sistema atribuído à movimentação. Em caso de chave composta, deve ser informado a concatenação dos atributos formadores da chave. Informar apenas caracteres alfanuméricos [a-zA-Z0-9].</t>
  </si>
  <si>
    <t>Código do movimento processual junto às Tabelas Unificadas. Como regra, recomenda-se especificar último nível da hierarquia de movimentos.</t>
  </si>
  <si>
    <t>Em caso de especialização de movimento da Tabela Unificada, informar a descrição do movimento local.</t>
  </si>
  <si>
    <t>documentos</t>
  </si>
  <si>
    <t>Nome do documento processual</t>
  </si>
  <si>
    <t>Atributo destinado a auxiliar as aplicações a identificar o conteúdo do documento</t>
  </si>
  <si>
    <t>Resumo matemático do documento enviado pelo algoritmo SHA-256.</t>
  </si>
  <si>
    <t>Chave primária do movimento relacionado com a produção do documento. Em caso de chave composta, deve ser informado a concatenação dos atributos formadores da chave.  Informar apenas caracteres alfanuméricos [a-zA-Z0-9].</t>
  </si>
  <si>
    <t>Campo lógico para determinar o nível de sigilo do documento</t>
  </si>
  <si>
    <t>Conteúdo do documento codificado pelo esquema Base64</t>
  </si>
  <si>
    <t>MP</t>
  </si>
  <si>
    <t>Sigla MP</t>
  </si>
  <si>
    <t>Ministério Público Federal</t>
  </si>
  <si>
    <t>MPF</t>
  </si>
  <si>
    <t>Ministério Público do Trabalho</t>
  </si>
  <si>
    <t>MPT</t>
  </si>
  <si>
    <t>Ministério Público Militar</t>
  </si>
  <si>
    <t>MPM</t>
  </si>
  <si>
    <t>Ministério Público do Distrito Federal e Territórios</t>
  </si>
  <si>
    <t>MPDFT</t>
  </si>
  <si>
    <t>Ministério Público do Acre</t>
  </si>
  <si>
    <t>MPAC</t>
  </si>
  <si>
    <t>Ministério Público do Amapá</t>
  </si>
  <si>
    <t>MPAP</t>
  </si>
  <si>
    <t>Ministério Público do Amazonas</t>
  </si>
  <si>
    <t>MPAM</t>
  </si>
  <si>
    <t>Ministério Público de Alagoas</t>
  </si>
  <si>
    <t>MPAL</t>
  </si>
  <si>
    <t>Ministério Público da Bahia</t>
  </si>
  <si>
    <t>MPBA</t>
  </si>
  <si>
    <t>Ministério Público do Ceará</t>
  </si>
  <si>
    <t>MPCE</t>
  </si>
  <si>
    <t>Ministério Público do Espírito Santo</t>
  </si>
  <si>
    <t>MPES</t>
  </si>
  <si>
    <t>Ministério Público de Goiás</t>
  </si>
  <si>
    <t>MPGO</t>
  </si>
  <si>
    <t>Ministério Público do Maranhão</t>
  </si>
  <si>
    <t>MPMA</t>
  </si>
  <si>
    <t xml:space="preserve">Ministério Público do Mato Grosso </t>
  </si>
  <si>
    <t>MPMT</t>
  </si>
  <si>
    <t>Ministério Público do Mato Grosso do Sul</t>
  </si>
  <si>
    <t>MPMS</t>
  </si>
  <si>
    <t>Ministério Público de Minas Gerais</t>
  </si>
  <si>
    <t>MPMG</t>
  </si>
  <si>
    <t>Ministério Público do Pará</t>
  </si>
  <si>
    <t>MPPA</t>
  </si>
  <si>
    <t>Ministério Público de Paraíba</t>
  </si>
  <si>
    <t>MPPB</t>
  </si>
  <si>
    <t>Ministério Público do Paraná</t>
  </si>
  <si>
    <t>MPPR</t>
  </si>
  <si>
    <t>Ministério Público de Pernambuco</t>
  </si>
  <si>
    <t>MPPE</t>
  </si>
  <si>
    <t>Ministério Público do Piauí</t>
  </si>
  <si>
    <t>MPPI</t>
  </si>
  <si>
    <t>Ministério Público do Rio de Janeiro</t>
  </si>
  <si>
    <t>MPRJ</t>
  </si>
  <si>
    <t>Ministério Público do Rio Grande do Norte</t>
  </si>
  <si>
    <t>MPRN</t>
  </si>
  <si>
    <t>Ministério Público do Rio Grande do Sul</t>
  </si>
  <si>
    <t>MPRS</t>
  </si>
  <si>
    <t>Ministério Público de Rondônia</t>
  </si>
  <si>
    <t>MPRO</t>
  </si>
  <si>
    <t>Ministério Público de Roraima</t>
  </si>
  <si>
    <t>MPRR</t>
  </si>
  <si>
    <t>Ministério Público de Sergipe</t>
  </si>
  <si>
    <t>MPSE</t>
  </si>
  <si>
    <t>Ministério Público de Santa Catarina</t>
  </si>
  <si>
    <t>MPSC</t>
  </si>
  <si>
    <t>Ministério Público de São Paulo</t>
  </si>
  <si>
    <t>MPSP</t>
  </si>
  <si>
    <t>Ministério Público de Tocantins</t>
  </si>
  <si>
    <t>MPTO</t>
  </si>
  <si>
    <t>Cadastro de Sistemas</t>
  </si>
  <si>
    <t>Código</t>
  </si>
  <si>
    <t>Sistema</t>
  </si>
  <si>
    <t>Unidade</t>
  </si>
  <si>
    <t>Único</t>
  </si>
  <si>
    <t>Legado</t>
  </si>
  <si>
    <t>Cosmos</t>
  </si>
  <si>
    <t>Controle de Versões</t>
  </si>
  <si>
    <t>Data</t>
  </si>
  <si>
    <t>Versão</t>
  </si>
  <si>
    <t>Notas</t>
  </si>
  <si>
    <t>Autor(es)</t>
  </si>
  <si>
    <t>Versão Inicial</t>
  </si>
  <si>
    <t>erickj@cnmp.mp.br; leonardolopes@cnmp.mp.br</t>
  </si>
  <si>
    <t>2.0</t>
  </si>
  <si>
    <t>3.0</t>
  </si>
  <si>
    <t>Confirmar campos mandatórios</t>
  </si>
  <si>
    <t>Confirmar o uso de identificadores de último nível das tabelas unificadas para classes, assuntos e movimentos</t>
  </si>
  <si>
    <t>Confirmar especialização de movimentos</t>
  </si>
  <si>
    <t>Confirmar necessidade de lista de classes</t>
  </si>
  <si>
    <t>Confirmar o uso de data de arquivamento</t>
  </si>
  <si>
    <t>Corfirmar o uso de lista ou valor único para processo judicial</t>
  </si>
  <si>
    <t>Corfirmar o uso de lista ou valor único para classe processual</t>
  </si>
  <si>
    <t>(1) Ordinária | (2) Passivo</t>
  </si>
  <si>
    <t xml:space="preserve">Em caso de especialização de movimento da Tabela Unificada, informar o identificador do movimento local. Em caso de chave composta, deve ser informado a concatenação dos atributos formadores da chave. Em caso de movimento local disposto em estrutura hirárquica, informar o último nível da hierarquia local. Por fim, informar apenas caracteres alfanuméricos [a-zA-Z0-9]. </t>
  </si>
  <si>
    <t>Identifica o município cujo fato predominante/determinante possa ser imputado, se múltiplos municípios envolvidos. Em caso de município único, especificar verdadeiro. Quando não houver possibilidade de identificação do município principal, lgLocalPrincipal deve assumir false para todos os municípios.</t>
  </si>
  <si>
    <t>nr_json</t>
  </si>
  <si>
    <t>tp_extracao</t>
  </si>
  <si>
    <t>dt_extracao</t>
  </si>
  <si>
    <t>id_sistema</t>
  </si>
  <si>
    <t>nr_processo</t>
  </si>
  <si>
    <t>nr_processo_imutavel</t>
  </si>
  <si>
    <t>nr_processo_judicial</t>
  </si>
  <si>
    <t>nm_orgao_jurisdicional</t>
  </si>
  <si>
    <t>nm_comarca</t>
  </si>
  <si>
    <t>tp_midia</t>
  </si>
  <si>
    <t>lg_processo_sigiloso</t>
  </si>
  <si>
    <t>id_natureza_processo</t>
  </si>
  <si>
    <t>dt_abertura</t>
  </si>
  <si>
    <t>dt_finalizacao</t>
  </si>
  <si>
    <t>orgaos_responsaveis_mp</t>
  </si>
  <si>
    <t>dt_distribuicao</t>
  </si>
  <si>
    <t>nm_orgao</t>
  </si>
  <si>
    <t>processos_vinculados_mp</t>
  </si>
  <si>
    <t>nr_processo_vinculo</t>
  </si>
  <si>
    <t>nr_processo_imutavel_vinculo</t>
  </si>
  <si>
    <t>classes_processuais</t>
  </si>
  <si>
    <t>id_classe</t>
  </si>
  <si>
    <t>dt_classe</t>
  </si>
  <si>
    <t>municipio_fatos</t>
  </si>
  <si>
    <t>id_ibge</t>
  </si>
  <si>
    <t>lg_local_principal</t>
  </si>
  <si>
    <t>id_assunto</t>
  </si>
  <si>
    <t>lg_assunto_principal</t>
  </si>
  <si>
    <t>id_assunto_local</t>
  </si>
  <si>
    <t>ds_assunto_local</t>
  </si>
  <si>
    <t>dt_movimento</t>
  </si>
  <si>
    <t>pk_movimento</t>
  </si>
  <si>
    <t>id_movimento</t>
  </si>
  <si>
    <t>id_movimento_local</t>
  </si>
  <si>
    <t>ds_movimento_local</t>
  </si>
  <si>
    <t>nm_doc</t>
  </si>
  <si>
    <t>mime_doc</t>
  </si>
  <si>
    <t>hash_doc</t>
  </si>
  <si>
    <t>pk_movimento_doc</t>
  </si>
  <si>
    <t>lg_doc_sigiloso</t>
  </si>
  <si>
    <t>conteudo_doc</t>
  </si>
  <si>
    <t>Data e hora de cadastro da classe processual. Formato ISO 8601 (YYYY-MM-DDThh:mm:ssTZD). A data mais recente determina a classe processual em vigor. Não havendo registro histórico de classes, cadastrar a classe atual com a data de autuação do processo.</t>
  </si>
  <si>
    <t>Data e hora da movimentação processual. Formato ISO 8601 (YYYY-MM-DDThh:mm:ssTZD).</t>
  </si>
  <si>
    <t>Data da captura dos dados. Formato ISO 8601 (YYYY-MM-DDThh:mm:ssTZD).</t>
  </si>
  <si>
    <t>Data de abertura do processo determinada pelas unidades e ramos. Formato ISO 8601 (YYYY-MM-DDThh:mm:ssTZD).</t>
  </si>
  <si>
    <t>Entidade 
Obrigatória</t>
  </si>
  <si>
    <t>Atributo 
Obrigatório</t>
  </si>
  <si>
    <t>Escopo
Sistemas</t>
  </si>
  <si>
    <t>Valores 
de Domínio</t>
  </si>
  <si>
    <t>nr_periodo_ano</t>
  </si>
  <si>
    <t>Anos com 4 dígitos</t>
  </si>
  <si>
    <t>nr_periodo_mes</t>
  </si>
  <si>
    <t>Meses com 1 ou 2 dígitos</t>
  </si>
  <si>
    <t>Data de distribuição do processo para o Órgão MP. 
Formato ISO 8601 (YYYY-MM-DDThh:mm:ssTZD)</t>
  </si>
  <si>
    <t>Data de finalização do processo determinada pelas unidades e ramos. Processo não mais em andamento. 
Formato ISO 8601 (AAAA-MM-DD HH:MI:SS).</t>
  </si>
  <si>
    <t>1.0.0</t>
  </si>
  <si>
    <t>Identificação da unidade ministerial geradora dos dados. Os IDs são identicos para os ambiente de produção e de homologação.</t>
  </si>
  <si>
    <t>Identificação do sistema origem da informação, contemplando sistemas de natureza judicial e extrajudicial. Os IDs são identicos para os ambiente de produção e de homologação.</t>
  </si>
  <si>
    <t>Nr Json</t>
  </si>
  <si>
    <r>
      <t xml:space="preserve">1) Adotar encoding UTF-8 para geração do arquivo JSONL
2) As chaves JSON são minúsculas, case sensitive e adotam o modelo "snake_case";
3) Utilizar ASPAS DUPLAS para delimitação de caracteres;
4) Cada linha do arquivo deve corresponder a um JSON válido, representando um processo por linha. Para maiores informações, recomendamos a leitura da seguinte referência: https://jsonlines.org/
5) A barra invertida ("\") é o CARACTERE DE ESCAPE PADRÃO, utilizado para remover eventuais ambiguidades, como no caso de  uma string que abriga aspas duplas em seu próprio texto -&gt; ("string com "aspas" em seu interior").
6) Encaminhar as datas sob o padrão ISO 8601 YYYY-MM-DDThh:mm:ssTZD (ex 1997-07-16T19:20:30-03:00).
     YYYY = ano de 4 dígitos
     MM   = mês de 2 dígitos (01=Janeiro, etc.)
     DD   = dia de 2 dígitos (01 até 31)
     hh   = hora de 2 dígitos (00 até 23) (am/pm não permitido)
     mm   = minuto de 2 dígitos (00 até 59)
     ss   = segundo de 2 dígitos (00 até 59)
     s    = um ou mais dígitos representando uma fração decimal de segundo
     TZD  = time zone (+hh:mm ou -hh:mm)
7) Processos Vinculados, Municípios e Documentos são considerados entidades de envio </t>
    </r>
    <r>
      <rPr>
        <b/>
        <u/>
        <sz val="12"/>
        <color theme="1"/>
        <rFont val="Consolas"/>
        <family val="3"/>
      </rPr>
      <t>NÃO</t>
    </r>
    <r>
      <rPr>
        <b/>
        <sz val="12"/>
        <color theme="1"/>
        <rFont val="Consolas"/>
        <family val="3"/>
      </rPr>
      <t xml:space="preserve"> obrigatório. Dessa forma, quando não se fizerem presentes em processos, essas entidades podem ser completamente omitidas da linha JSON, ou especificadas conforme o seguinte exemplo: "municipio_fatos":[]
7.1) Quando fornecidos, Processos Vinculados, Municípios e Documentos possuem todos os atributos mandatórios.</t>
    </r>
  </si>
  <si>
    <t>id_ramo</t>
  </si>
  <si>
    <t>Id Ramo</t>
  </si>
  <si>
    <t>Consultar API ou a aba RAMOS</t>
  </si>
  <si>
    <t>Consultar API, após cadastro realizado pela equipe CNMP/DID</t>
  </si>
  <si>
    <t>As informações contidas neste documento descrevem a estrutura JSONL da versão 1.0.0</t>
  </si>
  <si>
    <t>Comentário</t>
  </si>
  <si>
    <t>A extração de dados ordinária compreende a captura mensal dos processos com pelo menos uma movimentação registrada no mês de referência.  A extração de passivos corresponde aos processos em andamento ou arquivados antes do envio da primeira carga mensal, sendo observada a data de corte fixada em 1º de janeiro de 2025.</t>
  </si>
  <si>
    <t>Identificação do ano do período enviado, com 4 dígitos. Utilizado junto às cargas ordinárias (tp_extracao=1). Informe null para carga de passivos (tp_extracao=2).</t>
  </si>
  <si>
    <t>Identificação do mês do período enviado, com 1 ou 2 dígitos. Utilizado junto às cargas ordinárias  (tp_extracao=1). Informe null para carga de passivos (tp_extracao=2).</t>
  </si>
  <si>
    <t>Dicionário de dados para coleta de informações da base de dados processuais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</si>
</sst>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6"/>
      <color theme="0"/>
      <name val="Consolas"/>
      <family val="3"/>
    </font>
    <font>
      <i/>
      <sz val="12"/>
      <color theme="1"/>
      <name val="Consolas"/>
      <family val="3"/>
    </font>
    <font>
      <sz val="12"/>
      <color theme="1"/>
      <name val="Consolas"/>
      <family val="3"/>
    </font>
    <font>
      <b/>
      <sz val="12"/>
      <color theme="1"/>
      <name val="Consolas"/>
      <family val="3"/>
    </font>
    <font>
      <sz val="8"/>
      <name val="Calibri"/>
      <family val="2"/>
      <scheme val="minor"/>
    </font>
    <font>
      <b/>
      <u/>
      <sz val="12"/>
      <color theme="1"/>
      <name val="Consolas"/>
      <family val="3"/>
    </font>
    <font>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bgColor theme="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xf numFmtId="0" fontId="1" fillId="0" borderId="1"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1" fillId="0" borderId="1" xfId="0"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center"/>
    </xf>
    <xf numFmtId="0" fontId="4" fillId="0" borderId="0" xfId="0" applyFont="1" applyAlignment="1">
      <alignment horizontal="left" vertical="center" wrapText="1"/>
    </xf>
    <xf numFmtId="0" fontId="6" fillId="0" borderId="0" xfId="0" applyFont="1" applyAlignment="1">
      <alignment horizontal="right"/>
    </xf>
    <xf numFmtId="0" fontId="6" fillId="0" borderId="0" xfId="0" applyFont="1" applyAlignment="1">
      <alignment horizontal="right" vertical="center"/>
    </xf>
    <xf numFmtId="0" fontId="7" fillId="0" borderId="0" xfId="0" applyFont="1"/>
    <xf numFmtId="0" fontId="8" fillId="0" borderId="0" xfId="0" applyFont="1"/>
    <xf numFmtId="0" fontId="8" fillId="0" borderId="0" xfId="0" applyFont="1" applyAlignment="1">
      <alignment vertical="center" wrapText="1"/>
    </xf>
    <xf numFmtId="0" fontId="0" fillId="0" borderId="1" xfId="0" applyBorder="1" applyAlignment="1">
      <alignment horizontal="center"/>
    </xf>
    <xf numFmtId="0" fontId="4" fillId="0" borderId="0" xfId="0" applyFont="1" applyAlignment="1">
      <alignment wrapText="1"/>
    </xf>
    <xf numFmtId="0" fontId="4" fillId="0" borderId="0" xfId="0" applyFont="1" applyAlignment="1">
      <alignment horizontal="left" vertical="center"/>
    </xf>
    <xf numFmtId="0" fontId="4" fillId="0" borderId="0" xfId="0" applyFont="1" applyAlignment="1">
      <alignment horizontal="center" vertical="center" wrapText="1"/>
    </xf>
    <xf numFmtId="0" fontId="11" fillId="0" borderId="0" xfId="0" applyFont="1"/>
    <xf numFmtId="14" fontId="11" fillId="0" borderId="0" xfId="0" applyNumberFormat="1" applyFont="1"/>
    <xf numFmtId="0" fontId="0" fillId="0" borderId="3" xfId="0"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10" xfId="0" applyBorder="1" applyAlignment="1">
      <alignment horizontal="center"/>
    </xf>
    <xf numFmtId="0" fontId="5" fillId="3" borderId="2" xfId="0" applyFont="1" applyFill="1" applyBorder="1" applyAlignment="1">
      <alignment horizontal="center"/>
    </xf>
    <xf numFmtId="0" fontId="2" fillId="4" borderId="0" xfId="0" applyFont="1" applyFill="1" applyAlignment="1">
      <alignment horizontal="center"/>
    </xf>
    <xf numFmtId="0" fontId="3" fillId="3" borderId="2" xfId="0" applyFont="1" applyFill="1" applyBorder="1" applyAlignment="1">
      <alignment horizontal="center"/>
    </xf>
  </cellXfs>
  <cellStyles count="1">
    <cellStyle name="Normal" xfId="0" builtinId="0"/>
  </cellStyles>
  <dxfs count="22">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strike val="0"/>
        <outline val="0"/>
        <shadow val="0"/>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strike val="0"/>
        <outline val="0"/>
        <shadow val="0"/>
        <vertAlign val="baseline"/>
        <sz val="11"/>
        <color auto="1"/>
        <name val="Calibri"/>
        <family val="2"/>
        <scheme val="minor"/>
      </font>
      <alignment horizontal="general" vertical="center" textRotation="0" wrapText="0" indent="0" justifyLastLine="0" shrinkToFit="0" readingOrder="0"/>
    </dxf>
    <dxf>
      <font>
        <strike val="0"/>
        <outline val="0"/>
        <shadow val="0"/>
        <vertAlign val="baseline"/>
        <sz val="11"/>
        <color auto="1"/>
        <name val="Calibri"/>
        <family val="2"/>
        <scheme val="minor"/>
      </font>
      <alignment horizontal="center" vertical="center" textRotation="0" wrapText="0" indent="0" justifyLastLine="0" shrinkToFit="0" readingOrder="0"/>
    </dxf>
    <dxf>
      <font>
        <strike val="0"/>
        <outline val="0"/>
        <shadow val="0"/>
        <vertAlign val="baseline"/>
        <sz val="11"/>
        <color auto="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numFmt numFmtId="19" formatCode="dd/mm/yyyy"/>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A183A8-A325-476C-93DC-79F5FD1F8DF4}" name="Tabela1" displayName="Tabela1" ref="A1:C2" totalsRowShown="0" headerRowDxfId="21" dataDxfId="20">
  <autoFilter ref="A1:C2" xr:uid="{C1A183A8-A325-476C-93DC-79F5FD1F8DF4}"/>
  <tableColumns count="3">
    <tableColumn id="1" xr3:uid="{6A9555DC-7B6C-4E14-8868-AD3062CBB88E}" name="Versão" dataDxfId="19"/>
    <tableColumn id="2" xr3:uid="{39C98D1F-B749-44F3-8324-7E896345E24F}" name="Data" dataDxfId="18"/>
    <tableColumn id="3" xr3:uid="{8158FD8A-1E6D-4E62-8E8E-D649A881E41F}" name="Comentário"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DF8D6C-CAC0-40A1-8FB1-5BE7C5731854}" name="Tabela2" displayName="Tabela2" ref="A1:H41" totalsRowShown="0" headerRowDxfId="16" dataDxfId="15">
  <autoFilter ref="A1:H41" xr:uid="{D1E79484-AE0D-47FC-ACC2-4679F06FA74D}"/>
  <tableColumns count="8">
    <tableColumn id="2" xr3:uid="{86E8BDB4-946C-4E89-B826-149D9AE8D447}" name="Entidade" dataDxfId="14"/>
    <tableColumn id="9" xr3:uid="{15FDF0B0-5F5D-4C93-B8EB-1E0811038CA3}" name="Atributo" dataDxfId="13"/>
    <tableColumn id="8" xr3:uid="{0FB87870-DACF-4303-A21B-EA894089702D}" name="Tipo" dataDxfId="12"/>
    <tableColumn id="1" xr3:uid="{63D97748-3AF8-467E-B88B-95A4F91A4A57}" name="Escopo_x000a_Sistemas" dataDxfId="11"/>
    <tableColumn id="3" xr3:uid="{9250DEEA-66F0-48A8-AB98-3CADE73506AD}" name="Entidade _x000a_Obrigatória" dataDxfId="10"/>
    <tableColumn id="6" xr3:uid="{4C003CF3-6353-4A6A-851E-D9636D040E0D}" name="Atributo _x000a_Obrigatório" dataDxfId="9"/>
    <tableColumn id="5" xr3:uid="{28C6BDD2-C3D5-4934-BAB3-8180C4FE552C}" name="Valores _x000a_de Domínio" dataDxfId="8"/>
    <tableColumn id="7" xr3:uid="{505137A5-97C2-4F62-BDC6-5BC28B7ADCF0}" name="Descrição"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EA7F7F-7FAD-48BF-86F5-87CDB4544F83}" name="Tabela3" displayName="Tabela3" ref="A1:C31" totalsRowShown="0" headerRowDxfId="6" headerRowBorderDxfId="5" tableBorderDxfId="4" totalsRowBorderDxfId="3">
  <autoFilter ref="A1:C31" xr:uid="{24EA7F7F-7FAD-48BF-86F5-87CDB4544F83}"/>
  <tableColumns count="3">
    <tableColumn id="1" xr3:uid="{2B850963-C343-4982-80E4-8706856F643A}" name="MP" dataDxfId="2"/>
    <tableColumn id="2" xr3:uid="{17BA2357-911F-4651-BE0E-531C560F1C51}" name="Sigla MP" dataDxfId="1"/>
    <tableColumn id="3" xr3:uid="{B7D68FF5-0ADC-42D8-A684-34445D298B95}" name="Id Ramo" dataDxfId="0"/>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A25-ABC9-41BA-B684-B14897B430BD}">
  <sheetPr>
    <tabColor theme="1"/>
  </sheetPr>
  <dimension ref="A1:B4"/>
  <sheetViews>
    <sheetView tabSelected="1" zoomScale="130" zoomScaleNormal="130" workbookViewId="0">
      <selection sqref="A1:B1"/>
    </sheetView>
  </sheetViews>
  <sheetFormatPr defaultRowHeight="15.75" x14ac:dyDescent="0.25"/>
  <cols>
    <col min="1" max="1" width="18.7109375" style="17" bestFit="1" customWidth="1"/>
    <col min="2" max="2" width="136.5703125" style="17" customWidth="1"/>
  </cols>
  <sheetData>
    <row r="1" spans="1:2" ht="20.25" x14ac:dyDescent="0.3">
      <c r="A1" s="34" t="s">
        <v>0</v>
      </c>
      <c r="B1" s="34"/>
    </row>
    <row r="2" spans="1:2" x14ac:dyDescent="0.25">
      <c r="A2" s="15" t="s">
        <v>1</v>
      </c>
      <c r="B2" s="18" t="s">
        <v>206</v>
      </c>
    </row>
    <row r="3" spans="1:2" x14ac:dyDescent="0.25">
      <c r="A3" s="15" t="s">
        <v>195</v>
      </c>
      <c r="B3" s="18" t="s">
        <v>201</v>
      </c>
    </row>
    <row r="4" spans="1:2" ht="346.5" x14ac:dyDescent="0.25">
      <c r="A4" s="16" t="s">
        <v>2</v>
      </c>
      <c r="B4" s="19" t="s">
        <v>196</v>
      </c>
    </row>
  </sheetData>
  <mergeCells count="1">
    <mergeCell ref="A1:B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6FD5-D08F-452B-8745-36361A668166}">
  <sheetPr>
    <tabColor theme="1"/>
  </sheetPr>
  <dimension ref="A1:C2"/>
  <sheetViews>
    <sheetView workbookViewId="0">
      <selection activeCell="D25" sqref="D25"/>
    </sheetView>
  </sheetViews>
  <sheetFormatPr defaultRowHeight="15" x14ac:dyDescent="0.25"/>
  <cols>
    <col min="1" max="1" width="14.42578125" customWidth="1"/>
    <col min="2" max="2" width="14.85546875" bestFit="1" customWidth="1"/>
    <col min="3" max="3" width="45.28515625" customWidth="1"/>
  </cols>
  <sheetData>
    <row r="1" spans="1:3" ht="18.75" x14ac:dyDescent="0.3">
      <c r="A1" s="24" t="s">
        <v>120</v>
      </c>
      <c r="B1" s="24" t="s">
        <v>119</v>
      </c>
      <c r="C1" s="24" t="s">
        <v>202</v>
      </c>
    </row>
    <row r="2" spans="1:3" ht="18.75" x14ac:dyDescent="0.3">
      <c r="A2" s="24" t="s">
        <v>9</v>
      </c>
      <c r="B2" s="25">
        <v>46006</v>
      </c>
      <c r="C2" s="24" t="s">
        <v>123</v>
      </c>
    </row>
  </sheetData>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8D92-2B7C-4F5C-8583-2211473D66CA}">
  <sheetPr>
    <tabColor theme="4" tint="-0.499984740745262"/>
  </sheetPr>
  <dimension ref="A1:H41"/>
  <sheetViews>
    <sheetView zoomScale="205" zoomScaleNormal="205" workbookViewId="0">
      <pane xSplit="3" ySplit="1" topLeftCell="D2" activePane="bottomRight" state="frozen"/>
      <selection pane="topRight" activeCell="D1" sqref="D1"/>
      <selection pane="bottomLeft" activeCell="B2" sqref="B2"/>
      <selection pane="bottomRight" activeCell="B7" sqref="B7"/>
    </sheetView>
  </sheetViews>
  <sheetFormatPr defaultColWidth="9.140625" defaultRowHeight="15" x14ac:dyDescent="0.25"/>
  <cols>
    <col min="1" max="1" width="24.7109375" style="12" bestFit="1" customWidth="1"/>
    <col min="2" max="2" width="28.85546875" style="12" bestFit="1" customWidth="1"/>
    <col min="3" max="3" width="9.42578125" style="13" bestFit="1" customWidth="1"/>
    <col min="4" max="4" width="11.140625" style="10" bestFit="1" customWidth="1"/>
    <col min="5" max="5" width="13.28515625" style="10" bestFit="1" customWidth="1"/>
    <col min="6" max="6" width="13.42578125" style="10" bestFit="1" customWidth="1"/>
    <col min="7" max="7" width="34.85546875" style="10" bestFit="1" customWidth="1"/>
    <col min="8" max="8" width="80.7109375" style="10" customWidth="1"/>
    <col min="9" max="16384" width="9.140625" style="12"/>
  </cols>
  <sheetData>
    <row r="1" spans="1:8" ht="30" x14ac:dyDescent="0.25">
      <c r="A1" s="12" t="s">
        <v>3</v>
      </c>
      <c r="B1" s="12" t="s">
        <v>4</v>
      </c>
      <c r="C1" s="13" t="s">
        <v>5</v>
      </c>
      <c r="D1" s="21" t="s">
        <v>184</v>
      </c>
      <c r="E1" s="21" t="s">
        <v>182</v>
      </c>
      <c r="F1" s="21" t="s">
        <v>183</v>
      </c>
      <c r="G1" s="21" t="s">
        <v>185</v>
      </c>
      <c r="H1" s="12" t="s">
        <v>6</v>
      </c>
    </row>
    <row r="2" spans="1:8" x14ac:dyDescent="0.25">
      <c r="A2" s="11" t="s">
        <v>13</v>
      </c>
      <c r="B2" s="10" t="s">
        <v>137</v>
      </c>
      <c r="C2" s="10" t="s">
        <v>7</v>
      </c>
      <c r="D2" s="10" t="s">
        <v>8</v>
      </c>
      <c r="E2" s="10" t="s">
        <v>10</v>
      </c>
      <c r="F2" s="10" t="s">
        <v>10</v>
      </c>
      <c r="G2" s="10" t="s">
        <v>192</v>
      </c>
      <c r="H2" s="14" t="s">
        <v>11</v>
      </c>
    </row>
    <row r="3" spans="1:8" ht="60" x14ac:dyDescent="0.25">
      <c r="A3" s="11" t="s">
        <v>13</v>
      </c>
      <c r="B3" s="10" t="s">
        <v>138</v>
      </c>
      <c r="C3" s="10" t="s">
        <v>12</v>
      </c>
      <c r="D3" s="10" t="s">
        <v>8</v>
      </c>
      <c r="E3" s="10" t="s">
        <v>10</v>
      </c>
      <c r="F3" s="10" t="s">
        <v>10</v>
      </c>
      <c r="G3" s="10" t="s">
        <v>134</v>
      </c>
      <c r="H3" s="14" t="s">
        <v>203</v>
      </c>
    </row>
    <row r="4" spans="1:8" x14ac:dyDescent="0.25">
      <c r="A4" s="11" t="s">
        <v>13</v>
      </c>
      <c r="B4" s="10" t="s">
        <v>139</v>
      </c>
      <c r="C4" s="10" t="s">
        <v>7</v>
      </c>
      <c r="D4" s="10" t="s">
        <v>8</v>
      </c>
      <c r="E4" s="10" t="s">
        <v>10</v>
      </c>
      <c r="F4" s="10" t="s">
        <v>10</v>
      </c>
      <c r="H4" s="14" t="s">
        <v>180</v>
      </c>
    </row>
    <row r="5" spans="1:8" ht="30" x14ac:dyDescent="0.25">
      <c r="A5" s="11" t="s">
        <v>13</v>
      </c>
      <c r="B5" s="10" t="s">
        <v>197</v>
      </c>
      <c r="C5" s="10" t="s">
        <v>12</v>
      </c>
      <c r="D5" s="10" t="s">
        <v>8</v>
      </c>
      <c r="E5" s="10" t="s">
        <v>10</v>
      </c>
      <c r="F5" s="10" t="s">
        <v>10</v>
      </c>
      <c r="G5" s="10" t="s">
        <v>199</v>
      </c>
      <c r="H5" s="14" t="s">
        <v>193</v>
      </c>
    </row>
    <row r="6" spans="1:8" ht="45" x14ac:dyDescent="0.25">
      <c r="A6" s="11" t="s">
        <v>13</v>
      </c>
      <c r="B6" s="10" t="s">
        <v>140</v>
      </c>
      <c r="C6" s="10" t="s">
        <v>12</v>
      </c>
      <c r="D6" s="10" t="s">
        <v>8</v>
      </c>
      <c r="E6" s="10" t="s">
        <v>10</v>
      </c>
      <c r="F6" s="10" t="s">
        <v>10</v>
      </c>
      <c r="G6" s="23" t="s">
        <v>200</v>
      </c>
      <c r="H6" s="14" t="s">
        <v>194</v>
      </c>
    </row>
    <row r="7" spans="1:8" ht="30" x14ac:dyDescent="0.25">
      <c r="A7" s="11" t="s">
        <v>13</v>
      </c>
      <c r="B7" s="10" t="s">
        <v>186</v>
      </c>
      <c r="C7" s="10" t="s">
        <v>12</v>
      </c>
      <c r="D7" s="10" t="s">
        <v>8</v>
      </c>
      <c r="E7" s="10" t="s">
        <v>10</v>
      </c>
      <c r="F7" s="10" t="s">
        <v>17</v>
      </c>
      <c r="G7" s="10" t="s">
        <v>187</v>
      </c>
      <c r="H7" s="14" t="s">
        <v>204</v>
      </c>
    </row>
    <row r="8" spans="1:8" ht="30" x14ac:dyDescent="0.25">
      <c r="A8" s="11" t="s">
        <v>13</v>
      </c>
      <c r="B8" s="10" t="s">
        <v>188</v>
      </c>
      <c r="C8" s="10" t="s">
        <v>12</v>
      </c>
      <c r="D8" s="10" t="s">
        <v>8</v>
      </c>
      <c r="E8" s="10" t="s">
        <v>10</v>
      </c>
      <c r="F8" s="10" t="s">
        <v>17</v>
      </c>
      <c r="G8" s="10" t="s">
        <v>189</v>
      </c>
      <c r="H8" s="14" t="s">
        <v>205</v>
      </c>
    </row>
    <row r="9" spans="1:8" ht="30" x14ac:dyDescent="0.25">
      <c r="A9" s="11" t="s">
        <v>13</v>
      </c>
      <c r="B9" s="10" t="s">
        <v>141</v>
      </c>
      <c r="C9" s="10" t="s">
        <v>7</v>
      </c>
      <c r="D9" s="10" t="s">
        <v>8</v>
      </c>
      <c r="E9" s="10" t="s">
        <v>10</v>
      </c>
      <c r="F9" s="10" t="s">
        <v>10</v>
      </c>
      <c r="H9" s="14" t="s">
        <v>14</v>
      </c>
    </row>
    <row r="10" spans="1:8" ht="60" x14ac:dyDescent="0.25">
      <c r="A10" s="11" t="s">
        <v>13</v>
      </c>
      <c r="B10" s="10" t="s">
        <v>142</v>
      </c>
      <c r="C10" s="10" t="s">
        <v>7</v>
      </c>
      <c r="D10" s="10" t="s">
        <v>8</v>
      </c>
      <c r="E10" s="10" t="s">
        <v>10</v>
      </c>
      <c r="F10" s="10" t="s">
        <v>10</v>
      </c>
      <c r="H10" s="14" t="s">
        <v>15</v>
      </c>
    </row>
    <row r="11" spans="1:8" ht="30" x14ac:dyDescent="0.25">
      <c r="A11" s="11" t="s">
        <v>13</v>
      </c>
      <c r="B11" s="10" t="s">
        <v>143</v>
      </c>
      <c r="C11" s="10" t="s">
        <v>7</v>
      </c>
      <c r="D11" s="10" t="s">
        <v>16</v>
      </c>
      <c r="E11" s="10" t="s">
        <v>10</v>
      </c>
      <c r="F11" s="10" t="s">
        <v>17</v>
      </c>
      <c r="H11" s="14" t="s">
        <v>18</v>
      </c>
    </row>
    <row r="12" spans="1:8" x14ac:dyDescent="0.25">
      <c r="A12" s="11" t="s">
        <v>13</v>
      </c>
      <c r="B12" s="10" t="s">
        <v>144</v>
      </c>
      <c r="C12" s="10" t="s">
        <v>7</v>
      </c>
      <c r="D12" s="10" t="s">
        <v>16</v>
      </c>
      <c r="E12" s="10" t="s">
        <v>10</v>
      </c>
      <c r="F12" s="10" t="s">
        <v>17</v>
      </c>
      <c r="H12" s="14" t="s">
        <v>19</v>
      </c>
    </row>
    <row r="13" spans="1:8" x14ac:dyDescent="0.25">
      <c r="A13" s="11" t="s">
        <v>13</v>
      </c>
      <c r="B13" s="10" t="s">
        <v>145</v>
      </c>
      <c r="C13" s="10" t="s">
        <v>7</v>
      </c>
      <c r="D13" s="10" t="s">
        <v>16</v>
      </c>
      <c r="E13" s="10" t="s">
        <v>10</v>
      </c>
      <c r="F13" s="10" t="s">
        <v>17</v>
      </c>
      <c r="H13" s="14" t="s">
        <v>20</v>
      </c>
    </row>
    <row r="14" spans="1:8" x14ac:dyDescent="0.25">
      <c r="A14" s="11" t="s">
        <v>13</v>
      </c>
      <c r="B14" s="10" t="s">
        <v>146</v>
      </c>
      <c r="C14" s="10" t="s">
        <v>12</v>
      </c>
      <c r="D14" s="10" t="s">
        <v>8</v>
      </c>
      <c r="E14" s="10" t="s">
        <v>10</v>
      </c>
      <c r="F14" s="10" t="s">
        <v>10</v>
      </c>
      <c r="G14" s="10" t="s">
        <v>21</v>
      </c>
      <c r="H14" s="14" t="s">
        <v>22</v>
      </c>
    </row>
    <row r="15" spans="1:8" x14ac:dyDescent="0.25">
      <c r="A15" s="11" t="s">
        <v>13</v>
      </c>
      <c r="B15" s="10" t="s">
        <v>147</v>
      </c>
      <c r="C15" s="10" t="s">
        <v>23</v>
      </c>
      <c r="D15" s="10" t="s">
        <v>8</v>
      </c>
      <c r="E15" s="10" t="s">
        <v>10</v>
      </c>
      <c r="F15" s="10" t="s">
        <v>10</v>
      </c>
      <c r="G15" s="10" t="s">
        <v>24</v>
      </c>
      <c r="H15" s="14" t="s">
        <v>25</v>
      </c>
    </row>
    <row r="16" spans="1:8" x14ac:dyDescent="0.25">
      <c r="A16" s="11" t="s">
        <v>13</v>
      </c>
      <c r="B16" s="13" t="s">
        <v>148</v>
      </c>
      <c r="C16" s="10" t="s">
        <v>12</v>
      </c>
      <c r="D16" s="10" t="s">
        <v>8</v>
      </c>
      <c r="E16" s="10" t="s">
        <v>10</v>
      </c>
      <c r="F16" s="10" t="s">
        <v>10</v>
      </c>
      <c r="G16" s="10" t="s">
        <v>26</v>
      </c>
      <c r="H16" s="14" t="s">
        <v>27</v>
      </c>
    </row>
    <row r="17" spans="1:8" ht="30" x14ac:dyDescent="0.25">
      <c r="A17" s="11" t="s">
        <v>13</v>
      </c>
      <c r="B17" s="10" t="s">
        <v>149</v>
      </c>
      <c r="C17" s="10" t="s">
        <v>7</v>
      </c>
      <c r="D17" s="10" t="s">
        <v>8</v>
      </c>
      <c r="E17" s="10" t="s">
        <v>10</v>
      </c>
      <c r="F17" s="10" t="s">
        <v>10</v>
      </c>
      <c r="H17" s="14" t="s">
        <v>181</v>
      </c>
    </row>
    <row r="18" spans="1:8" ht="45" x14ac:dyDescent="0.25">
      <c r="A18" s="11" t="s">
        <v>13</v>
      </c>
      <c r="B18" s="10" t="s">
        <v>150</v>
      </c>
      <c r="C18" s="10" t="s">
        <v>7</v>
      </c>
      <c r="D18" s="10" t="s">
        <v>8</v>
      </c>
      <c r="E18" s="10" t="s">
        <v>10</v>
      </c>
      <c r="F18" s="10" t="s">
        <v>17</v>
      </c>
      <c r="H18" s="14" t="s">
        <v>191</v>
      </c>
    </row>
    <row r="19" spans="1:8" ht="30" x14ac:dyDescent="0.25">
      <c r="A19" s="12" t="s">
        <v>151</v>
      </c>
      <c r="B19" s="10" t="s">
        <v>152</v>
      </c>
      <c r="C19" s="10" t="s">
        <v>7</v>
      </c>
      <c r="D19" s="13" t="s">
        <v>8</v>
      </c>
      <c r="E19" s="10" t="s">
        <v>10</v>
      </c>
      <c r="F19" s="10" t="s">
        <v>10</v>
      </c>
      <c r="H19" s="14" t="s">
        <v>190</v>
      </c>
    </row>
    <row r="20" spans="1:8" x14ac:dyDescent="0.25">
      <c r="A20" s="12" t="s">
        <v>151</v>
      </c>
      <c r="B20" s="10" t="s">
        <v>153</v>
      </c>
      <c r="C20" s="10" t="s">
        <v>7</v>
      </c>
      <c r="D20" s="13" t="s">
        <v>8</v>
      </c>
      <c r="E20" s="10" t="s">
        <v>10</v>
      </c>
      <c r="F20" s="10" t="s">
        <v>10</v>
      </c>
      <c r="H20" s="22" t="s">
        <v>28</v>
      </c>
    </row>
    <row r="21" spans="1:8" ht="45" x14ac:dyDescent="0.25">
      <c r="A21" s="11" t="s">
        <v>154</v>
      </c>
      <c r="B21" s="10" t="s">
        <v>155</v>
      </c>
      <c r="C21" s="10" t="s">
        <v>7</v>
      </c>
      <c r="D21" s="10" t="s">
        <v>8</v>
      </c>
      <c r="E21" s="10" t="s">
        <v>17</v>
      </c>
      <c r="F21" s="10" t="s">
        <v>10</v>
      </c>
      <c r="H21" s="14" t="s">
        <v>29</v>
      </c>
    </row>
    <row r="22" spans="1:8" ht="45" x14ac:dyDescent="0.25">
      <c r="A22" s="11" t="s">
        <v>154</v>
      </c>
      <c r="B22" s="10" t="s">
        <v>156</v>
      </c>
      <c r="C22" s="10" t="s">
        <v>7</v>
      </c>
      <c r="D22" s="10" t="s">
        <v>8</v>
      </c>
      <c r="E22" s="10" t="s">
        <v>17</v>
      </c>
      <c r="F22" s="10" t="s">
        <v>10</v>
      </c>
      <c r="H22" s="14" t="s">
        <v>30</v>
      </c>
    </row>
    <row r="23" spans="1:8" ht="30" x14ac:dyDescent="0.25">
      <c r="A23" s="11" t="s">
        <v>157</v>
      </c>
      <c r="B23" s="10" t="s">
        <v>158</v>
      </c>
      <c r="C23" s="10" t="s">
        <v>12</v>
      </c>
      <c r="D23" s="10" t="s">
        <v>8</v>
      </c>
      <c r="E23" s="10" t="s">
        <v>10</v>
      </c>
      <c r="F23" s="10" t="s">
        <v>10</v>
      </c>
      <c r="H23" s="14" t="s">
        <v>31</v>
      </c>
    </row>
    <row r="24" spans="1:8" ht="60" x14ac:dyDescent="0.25">
      <c r="A24" s="11" t="s">
        <v>157</v>
      </c>
      <c r="B24" s="10" t="s">
        <v>159</v>
      </c>
      <c r="C24" s="10" t="s">
        <v>7</v>
      </c>
      <c r="D24" s="10" t="s">
        <v>8</v>
      </c>
      <c r="E24" s="10" t="s">
        <v>10</v>
      </c>
      <c r="F24" s="10" t="s">
        <v>10</v>
      </c>
      <c r="H24" s="14" t="s">
        <v>178</v>
      </c>
    </row>
    <row r="25" spans="1:8" x14ac:dyDescent="0.25">
      <c r="A25" s="11" t="s">
        <v>160</v>
      </c>
      <c r="B25" s="10" t="s">
        <v>161</v>
      </c>
      <c r="C25" s="10" t="s">
        <v>12</v>
      </c>
      <c r="D25" s="10" t="s">
        <v>8</v>
      </c>
      <c r="E25" s="10" t="s">
        <v>17</v>
      </c>
      <c r="F25" s="10" t="s">
        <v>10</v>
      </c>
      <c r="H25" s="14" t="s">
        <v>32</v>
      </c>
    </row>
    <row r="26" spans="1:8" ht="60" x14ac:dyDescent="0.25">
      <c r="A26" s="11" t="s">
        <v>160</v>
      </c>
      <c r="B26" s="10" t="s">
        <v>162</v>
      </c>
      <c r="C26" s="10" t="s">
        <v>23</v>
      </c>
      <c r="D26" s="10" t="s">
        <v>8</v>
      </c>
      <c r="E26" s="10" t="s">
        <v>17</v>
      </c>
      <c r="F26" s="10" t="s">
        <v>10</v>
      </c>
      <c r="G26" s="10" t="s">
        <v>24</v>
      </c>
      <c r="H26" s="14" t="s">
        <v>136</v>
      </c>
    </row>
    <row r="27" spans="1:8" ht="30" x14ac:dyDescent="0.25">
      <c r="A27" s="11" t="s">
        <v>33</v>
      </c>
      <c r="B27" s="10" t="s">
        <v>163</v>
      </c>
      <c r="C27" s="10" t="s">
        <v>12</v>
      </c>
      <c r="D27" s="10" t="s">
        <v>8</v>
      </c>
      <c r="E27" s="10" t="s">
        <v>10</v>
      </c>
      <c r="F27" s="10" t="s">
        <v>10</v>
      </c>
      <c r="H27" s="14" t="s">
        <v>34</v>
      </c>
    </row>
    <row r="28" spans="1:8" ht="45" x14ac:dyDescent="0.25">
      <c r="A28" s="11" t="s">
        <v>33</v>
      </c>
      <c r="B28" s="10" t="s">
        <v>164</v>
      </c>
      <c r="C28" s="10" t="s">
        <v>23</v>
      </c>
      <c r="D28" s="10" t="s">
        <v>8</v>
      </c>
      <c r="E28" s="10" t="s">
        <v>10</v>
      </c>
      <c r="F28" s="10" t="s">
        <v>10</v>
      </c>
      <c r="G28" s="10" t="s">
        <v>24</v>
      </c>
      <c r="H28" s="14" t="s">
        <v>35</v>
      </c>
    </row>
    <row r="29" spans="1:8" ht="45" x14ac:dyDescent="0.25">
      <c r="A29" s="11" t="s">
        <v>33</v>
      </c>
      <c r="B29" s="10" t="s">
        <v>165</v>
      </c>
      <c r="C29" s="10" t="s">
        <v>7</v>
      </c>
      <c r="D29" s="10" t="s">
        <v>8</v>
      </c>
      <c r="E29" s="10" t="s">
        <v>10</v>
      </c>
      <c r="F29" s="10" t="s">
        <v>17</v>
      </c>
      <c r="H29" s="14" t="s">
        <v>36</v>
      </c>
    </row>
    <row r="30" spans="1:8" ht="30" x14ac:dyDescent="0.25">
      <c r="A30" s="11" t="s">
        <v>33</v>
      </c>
      <c r="B30" s="10" t="s">
        <v>166</v>
      </c>
      <c r="C30" s="10" t="s">
        <v>7</v>
      </c>
      <c r="D30" s="10" t="s">
        <v>8</v>
      </c>
      <c r="E30" s="10" t="s">
        <v>10</v>
      </c>
      <c r="F30" s="10" t="s">
        <v>17</v>
      </c>
      <c r="H30" s="14" t="s">
        <v>37</v>
      </c>
    </row>
    <row r="31" spans="1:8" ht="30" x14ac:dyDescent="0.25">
      <c r="A31" s="11" t="s">
        <v>38</v>
      </c>
      <c r="B31" s="10" t="s">
        <v>167</v>
      </c>
      <c r="C31" s="10" t="s">
        <v>7</v>
      </c>
      <c r="D31" s="10" t="s">
        <v>8</v>
      </c>
      <c r="E31" s="10" t="s">
        <v>10</v>
      </c>
      <c r="F31" s="10" t="s">
        <v>10</v>
      </c>
      <c r="H31" s="14" t="s">
        <v>179</v>
      </c>
    </row>
    <row r="32" spans="1:8" ht="45" x14ac:dyDescent="0.25">
      <c r="A32" s="11" t="s">
        <v>38</v>
      </c>
      <c r="B32" s="10" t="s">
        <v>168</v>
      </c>
      <c r="C32" s="10" t="s">
        <v>7</v>
      </c>
      <c r="D32" s="10" t="s">
        <v>8</v>
      </c>
      <c r="E32" s="10" t="s">
        <v>10</v>
      </c>
      <c r="F32" s="10" t="s">
        <v>10</v>
      </c>
      <c r="H32" s="14" t="s">
        <v>39</v>
      </c>
    </row>
    <row r="33" spans="1:8" ht="30" x14ac:dyDescent="0.25">
      <c r="A33" s="11" t="s">
        <v>38</v>
      </c>
      <c r="B33" s="10" t="s">
        <v>169</v>
      </c>
      <c r="C33" s="10" t="s">
        <v>12</v>
      </c>
      <c r="D33" s="10" t="s">
        <v>8</v>
      </c>
      <c r="E33" s="10" t="s">
        <v>10</v>
      </c>
      <c r="F33" s="10" t="s">
        <v>10</v>
      </c>
      <c r="H33" s="14" t="s">
        <v>40</v>
      </c>
    </row>
    <row r="34" spans="1:8" ht="75" x14ac:dyDescent="0.25">
      <c r="A34" s="11" t="s">
        <v>38</v>
      </c>
      <c r="B34" s="10" t="s">
        <v>170</v>
      </c>
      <c r="C34" s="10" t="s">
        <v>7</v>
      </c>
      <c r="D34" s="10" t="s">
        <v>8</v>
      </c>
      <c r="E34" s="10" t="s">
        <v>10</v>
      </c>
      <c r="F34" s="10" t="s">
        <v>17</v>
      </c>
      <c r="H34" s="14" t="s">
        <v>135</v>
      </c>
    </row>
    <row r="35" spans="1:8" ht="30" x14ac:dyDescent="0.25">
      <c r="A35" s="11" t="s">
        <v>38</v>
      </c>
      <c r="B35" s="10" t="s">
        <v>171</v>
      </c>
      <c r="C35" s="10" t="s">
        <v>7</v>
      </c>
      <c r="D35" s="10" t="s">
        <v>8</v>
      </c>
      <c r="E35" s="10" t="s">
        <v>10</v>
      </c>
      <c r="F35" s="10" t="s">
        <v>17</v>
      </c>
      <c r="H35" s="14" t="s">
        <v>41</v>
      </c>
    </row>
    <row r="36" spans="1:8" x14ac:dyDescent="0.25">
      <c r="A36" s="11" t="s">
        <v>42</v>
      </c>
      <c r="B36" s="10" t="s">
        <v>172</v>
      </c>
      <c r="C36" s="10" t="s">
        <v>7</v>
      </c>
      <c r="D36" s="10" t="s">
        <v>8</v>
      </c>
      <c r="E36" s="10" t="s">
        <v>17</v>
      </c>
      <c r="F36" s="10" t="s">
        <v>10</v>
      </c>
      <c r="H36" s="14" t="s">
        <v>43</v>
      </c>
    </row>
    <row r="37" spans="1:8" x14ac:dyDescent="0.25">
      <c r="A37" s="11" t="s">
        <v>42</v>
      </c>
      <c r="B37" s="10" t="s">
        <v>173</v>
      </c>
      <c r="C37" s="10" t="s">
        <v>7</v>
      </c>
      <c r="D37" s="10" t="s">
        <v>8</v>
      </c>
      <c r="E37" s="10" t="s">
        <v>17</v>
      </c>
      <c r="F37" s="10" t="s">
        <v>10</v>
      </c>
      <c r="H37" s="14" t="s">
        <v>44</v>
      </c>
    </row>
    <row r="38" spans="1:8" x14ac:dyDescent="0.25">
      <c r="A38" s="11" t="s">
        <v>42</v>
      </c>
      <c r="B38" s="10" t="s">
        <v>174</v>
      </c>
      <c r="C38" s="10" t="s">
        <v>7</v>
      </c>
      <c r="D38" s="10" t="s">
        <v>8</v>
      </c>
      <c r="E38" s="10" t="s">
        <v>17</v>
      </c>
      <c r="F38" s="10" t="s">
        <v>10</v>
      </c>
      <c r="H38" s="14" t="s">
        <v>45</v>
      </c>
    </row>
    <row r="39" spans="1:8" ht="45" x14ac:dyDescent="0.25">
      <c r="A39" s="11" t="s">
        <v>42</v>
      </c>
      <c r="B39" s="10" t="s">
        <v>175</v>
      </c>
      <c r="C39" s="10" t="s">
        <v>7</v>
      </c>
      <c r="D39" s="10" t="s">
        <v>8</v>
      </c>
      <c r="E39" s="10" t="s">
        <v>17</v>
      </c>
      <c r="F39" s="10" t="s">
        <v>10</v>
      </c>
      <c r="H39" s="14" t="s">
        <v>46</v>
      </c>
    </row>
    <row r="40" spans="1:8" x14ac:dyDescent="0.25">
      <c r="A40" s="11" t="s">
        <v>42</v>
      </c>
      <c r="B40" s="10" t="s">
        <v>176</v>
      </c>
      <c r="C40" s="10" t="s">
        <v>23</v>
      </c>
      <c r="D40" s="10" t="s">
        <v>8</v>
      </c>
      <c r="E40" s="10" t="s">
        <v>17</v>
      </c>
      <c r="F40" s="10" t="s">
        <v>10</v>
      </c>
      <c r="G40" s="10" t="s">
        <v>24</v>
      </c>
      <c r="H40" s="14" t="s">
        <v>47</v>
      </c>
    </row>
    <row r="41" spans="1:8" x14ac:dyDescent="0.25">
      <c r="A41" s="11" t="s">
        <v>42</v>
      </c>
      <c r="B41" s="10" t="s">
        <v>177</v>
      </c>
      <c r="C41" s="10" t="s">
        <v>7</v>
      </c>
      <c r="D41" s="10" t="s">
        <v>8</v>
      </c>
      <c r="E41" s="10" t="s">
        <v>17</v>
      </c>
      <c r="F41" s="10" t="s">
        <v>10</v>
      </c>
      <c r="H41" s="14" t="s">
        <v>48</v>
      </c>
    </row>
  </sheetData>
  <phoneticPr fontId="9" type="noConversion"/>
  <dataValidations count="1">
    <dataValidation type="list" allowBlank="1" showInputMessage="1" showErrorMessage="1" sqref="F9:F14 F17:F18 F21:F35" xr:uid="{D8503285-8F19-4391-B3B1-8E67EFA7F5A7}">
      <formula1>"Sim, Não"</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8075-A481-4B8E-B8FB-A60A1D0145B2}">
  <sheetPr>
    <tabColor theme="4" tint="-0.499984740745262"/>
  </sheetPr>
  <dimension ref="A1:C31"/>
  <sheetViews>
    <sheetView zoomScale="130" zoomScaleNormal="130" workbookViewId="0"/>
  </sheetViews>
  <sheetFormatPr defaultRowHeight="15" x14ac:dyDescent="0.25"/>
  <cols>
    <col min="1" max="1" width="46.5703125" bestFit="1" customWidth="1"/>
    <col min="2" max="2" width="15.85546875" style="1" bestFit="1" customWidth="1"/>
    <col min="3" max="3" width="11.7109375" style="1" customWidth="1"/>
  </cols>
  <sheetData>
    <row r="1" spans="1:3" x14ac:dyDescent="0.25">
      <c r="A1" s="28" t="s">
        <v>49</v>
      </c>
      <c r="B1" s="29" t="s">
        <v>50</v>
      </c>
      <c r="C1" s="30" t="s">
        <v>198</v>
      </c>
    </row>
    <row r="2" spans="1:3" x14ac:dyDescent="0.25">
      <c r="A2" s="26" t="s">
        <v>51</v>
      </c>
      <c r="B2" s="20" t="s">
        <v>52</v>
      </c>
      <c r="C2" s="27">
        <v>1</v>
      </c>
    </row>
    <row r="3" spans="1:3" x14ac:dyDescent="0.25">
      <c r="A3" s="26" t="s">
        <v>53</v>
      </c>
      <c r="B3" s="20" t="s">
        <v>54</v>
      </c>
      <c r="C3" s="27">
        <v>2</v>
      </c>
    </row>
    <row r="4" spans="1:3" x14ac:dyDescent="0.25">
      <c r="A4" s="26" t="s">
        <v>55</v>
      </c>
      <c r="B4" s="20" t="s">
        <v>56</v>
      </c>
      <c r="C4" s="27">
        <v>3</v>
      </c>
    </row>
    <row r="5" spans="1:3" x14ac:dyDescent="0.25">
      <c r="A5" s="26" t="s">
        <v>57</v>
      </c>
      <c r="B5" s="20" t="s">
        <v>58</v>
      </c>
      <c r="C5" s="27">
        <v>4</v>
      </c>
    </row>
    <row r="6" spans="1:3" x14ac:dyDescent="0.25">
      <c r="A6" s="26" t="s">
        <v>59</v>
      </c>
      <c r="B6" s="20" t="s">
        <v>60</v>
      </c>
      <c r="C6" s="27">
        <v>5</v>
      </c>
    </row>
    <row r="7" spans="1:3" x14ac:dyDescent="0.25">
      <c r="A7" s="26" t="s">
        <v>61</v>
      </c>
      <c r="B7" s="20" t="s">
        <v>62</v>
      </c>
      <c r="C7" s="27">
        <v>6</v>
      </c>
    </row>
    <row r="8" spans="1:3" x14ac:dyDescent="0.25">
      <c r="A8" s="26" t="s">
        <v>63</v>
      </c>
      <c r="B8" s="20" t="s">
        <v>64</v>
      </c>
      <c r="C8" s="27">
        <v>7</v>
      </c>
    </row>
    <row r="9" spans="1:3" x14ac:dyDescent="0.25">
      <c r="A9" s="26" t="s">
        <v>65</v>
      </c>
      <c r="B9" s="20" t="s">
        <v>66</v>
      </c>
      <c r="C9" s="27">
        <v>8</v>
      </c>
    </row>
    <row r="10" spans="1:3" x14ac:dyDescent="0.25">
      <c r="A10" s="26" t="s">
        <v>67</v>
      </c>
      <c r="B10" s="20" t="s">
        <v>68</v>
      </c>
      <c r="C10" s="27">
        <v>9</v>
      </c>
    </row>
    <row r="11" spans="1:3" x14ac:dyDescent="0.25">
      <c r="A11" s="26" t="s">
        <v>69</v>
      </c>
      <c r="B11" s="20" t="s">
        <v>70</v>
      </c>
      <c r="C11" s="27">
        <v>10</v>
      </c>
    </row>
    <row r="12" spans="1:3" x14ac:dyDescent="0.25">
      <c r="A12" s="26" t="s">
        <v>71</v>
      </c>
      <c r="B12" s="20" t="s">
        <v>72</v>
      </c>
      <c r="C12" s="27">
        <v>11</v>
      </c>
    </row>
    <row r="13" spans="1:3" x14ac:dyDescent="0.25">
      <c r="A13" s="26" t="s">
        <v>73</v>
      </c>
      <c r="B13" s="20" t="s">
        <v>74</v>
      </c>
      <c r="C13" s="27">
        <v>12</v>
      </c>
    </row>
    <row r="14" spans="1:3" x14ac:dyDescent="0.25">
      <c r="A14" s="26" t="s">
        <v>75</v>
      </c>
      <c r="B14" s="20" t="s">
        <v>76</v>
      </c>
      <c r="C14" s="27">
        <v>13</v>
      </c>
    </row>
    <row r="15" spans="1:3" x14ac:dyDescent="0.25">
      <c r="A15" s="26" t="s">
        <v>77</v>
      </c>
      <c r="B15" s="20" t="s">
        <v>78</v>
      </c>
      <c r="C15" s="27">
        <v>14</v>
      </c>
    </row>
    <row r="16" spans="1:3" x14ac:dyDescent="0.25">
      <c r="A16" s="26" t="s">
        <v>79</v>
      </c>
      <c r="B16" s="20" t="s">
        <v>80</v>
      </c>
      <c r="C16" s="27">
        <v>15</v>
      </c>
    </row>
    <row r="17" spans="1:3" x14ac:dyDescent="0.25">
      <c r="A17" s="26" t="s">
        <v>81</v>
      </c>
      <c r="B17" s="20" t="s">
        <v>82</v>
      </c>
      <c r="C17" s="27">
        <v>16</v>
      </c>
    </row>
    <row r="18" spans="1:3" x14ac:dyDescent="0.25">
      <c r="A18" s="26" t="s">
        <v>83</v>
      </c>
      <c r="B18" s="20" t="s">
        <v>84</v>
      </c>
      <c r="C18" s="27">
        <v>17</v>
      </c>
    </row>
    <row r="19" spans="1:3" x14ac:dyDescent="0.25">
      <c r="A19" s="26" t="s">
        <v>85</v>
      </c>
      <c r="B19" s="20" t="s">
        <v>86</v>
      </c>
      <c r="C19" s="27">
        <v>18</v>
      </c>
    </row>
    <row r="20" spans="1:3" x14ac:dyDescent="0.25">
      <c r="A20" s="26" t="s">
        <v>87</v>
      </c>
      <c r="B20" s="20" t="s">
        <v>88</v>
      </c>
      <c r="C20" s="27">
        <v>19</v>
      </c>
    </row>
    <row r="21" spans="1:3" x14ac:dyDescent="0.25">
      <c r="A21" s="26" t="s">
        <v>89</v>
      </c>
      <c r="B21" s="20" t="s">
        <v>90</v>
      </c>
      <c r="C21" s="27">
        <v>20</v>
      </c>
    </row>
    <row r="22" spans="1:3" x14ac:dyDescent="0.25">
      <c r="A22" s="26" t="s">
        <v>91</v>
      </c>
      <c r="B22" s="20" t="s">
        <v>92</v>
      </c>
      <c r="C22" s="27">
        <v>21</v>
      </c>
    </row>
    <row r="23" spans="1:3" x14ac:dyDescent="0.25">
      <c r="A23" s="26" t="s">
        <v>93</v>
      </c>
      <c r="B23" s="20" t="s">
        <v>94</v>
      </c>
      <c r="C23" s="27">
        <v>22</v>
      </c>
    </row>
    <row r="24" spans="1:3" x14ac:dyDescent="0.25">
      <c r="A24" s="26" t="s">
        <v>95</v>
      </c>
      <c r="B24" s="20" t="s">
        <v>96</v>
      </c>
      <c r="C24" s="27">
        <v>23</v>
      </c>
    </row>
    <row r="25" spans="1:3" x14ac:dyDescent="0.25">
      <c r="A25" s="26" t="s">
        <v>97</v>
      </c>
      <c r="B25" s="20" t="s">
        <v>98</v>
      </c>
      <c r="C25" s="27">
        <v>24</v>
      </c>
    </row>
    <row r="26" spans="1:3" x14ac:dyDescent="0.25">
      <c r="A26" s="26" t="s">
        <v>99</v>
      </c>
      <c r="B26" s="20" t="s">
        <v>100</v>
      </c>
      <c r="C26" s="27">
        <v>25</v>
      </c>
    </row>
    <row r="27" spans="1:3" x14ac:dyDescent="0.25">
      <c r="A27" s="26" t="s">
        <v>101</v>
      </c>
      <c r="B27" s="20" t="s">
        <v>102</v>
      </c>
      <c r="C27" s="27">
        <v>26</v>
      </c>
    </row>
    <row r="28" spans="1:3" x14ac:dyDescent="0.25">
      <c r="A28" s="26" t="s">
        <v>103</v>
      </c>
      <c r="B28" s="20" t="s">
        <v>104</v>
      </c>
      <c r="C28" s="27">
        <v>27</v>
      </c>
    </row>
    <row r="29" spans="1:3" x14ac:dyDescent="0.25">
      <c r="A29" s="26" t="s">
        <v>105</v>
      </c>
      <c r="B29" s="20" t="s">
        <v>106</v>
      </c>
      <c r="C29" s="27">
        <v>28</v>
      </c>
    </row>
    <row r="30" spans="1:3" x14ac:dyDescent="0.25">
      <c r="A30" s="26" t="s">
        <v>107</v>
      </c>
      <c r="B30" s="20" t="s">
        <v>108</v>
      </c>
      <c r="C30" s="27">
        <v>29</v>
      </c>
    </row>
    <row r="31" spans="1:3" x14ac:dyDescent="0.25">
      <c r="A31" s="31" t="s">
        <v>109</v>
      </c>
      <c r="B31" s="32" t="s">
        <v>110</v>
      </c>
      <c r="C31" s="33">
        <v>30</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7218-E8D4-4175-9554-31CDE2E9D489}">
  <sheetPr>
    <tabColor theme="2"/>
  </sheetPr>
  <dimension ref="A1:C5"/>
  <sheetViews>
    <sheetView zoomScale="130" zoomScaleNormal="130" workbookViewId="0">
      <selection sqref="A1:C1"/>
    </sheetView>
  </sheetViews>
  <sheetFormatPr defaultRowHeight="15" x14ac:dyDescent="0.25"/>
  <cols>
    <col min="1" max="1" width="6.85546875" bestFit="1" customWidth="1"/>
    <col min="2" max="2" width="26.85546875" customWidth="1"/>
  </cols>
  <sheetData>
    <row r="1" spans="1:3" ht="21" x14ac:dyDescent="0.35">
      <c r="A1" s="35" t="s">
        <v>111</v>
      </c>
      <c r="B1" s="35"/>
      <c r="C1" s="35"/>
    </row>
    <row r="2" spans="1:3" x14ac:dyDescent="0.25">
      <c r="A2" s="6" t="s">
        <v>112</v>
      </c>
      <c r="B2" s="6" t="s">
        <v>113</v>
      </c>
      <c r="C2" s="9" t="s">
        <v>114</v>
      </c>
    </row>
    <row r="3" spans="1:3" x14ac:dyDescent="0.25">
      <c r="A3" s="4">
        <v>1</v>
      </c>
      <c r="B3" s="4" t="s">
        <v>115</v>
      </c>
      <c r="C3" s="4" t="s">
        <v>52</v>
      </c>
    </row>
    <row r="4" spans="1:3" x14ac:dyDescent="0.25">
      <c r="A4" s="4">
        <v>2</v>
      </c>
      <c r="B4" s="4" t="s">
        <v>116</v>
      </c>
      <c r="C4" s="4" t="s">
        <v>70</v>
      </c>
    </row>
    <row r="5" spans="1:3" x14ac:dyDescent="0.25">
      <c r="A5" s="4">
        <v>3</v>
      </c>
      <c r="B5" s="4" t="s">
        <v>117</v>
      </c>
      <c r="C5" s="4" t="s">
        <v>106</v>
      </c>
    </row>
  </sheetData>
  <mergeCells count="1">
    <mergeCell ref="A1:C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28C4-0222-4900-B3C8-ECE78677A448}">
  <sheetPr>
    <tabColor theme="2"/>
  </sheetPr>
  <dimension ref="A1:D31"/>
  <sheetViews>
    <sheetView workbookViewId="0">
      <selection sqref="A1:C1"/>
    </sheetView>
  </sheetViews>
  <sheetFormatPr defaultRowHeight="15" x14ac:dyDescent="0.25"/>
  <cols>
    <col min="1" max="1" width="10.7109375" bestFit="1" customWidth="1"/>
    <col min="2" max="2" width="18.5703125" style="2" customWidth="1"/>
    <col min="3" max="3" width="33.140625" customWidth="1"/>
    <col min="4" max="4" width="46" bestFit="1" customWidth="1"/>
  </cols>
  <sheetData>
    <row r="1" spans="1:4" ht="18.75" x14ac:dyDescent="0.3">
      <c r="A1" s="36" t="s">
        <v>118</v>
      </c>
      <c r="B1" s="36"/>
      <c r="C1" s="36"/>
      <c r="D1" s="36"/>
    </row>
    <row r="2" spans="1:4" x14ac:dyDescent="0.25">
      <c r="A2" s="7" t="s">
        <v>119</v>
      </c>
      <c r="B2" s="8" t="s">
        <v>120</v>
      </c>
      <c r="C2" s="7" t="s">
        <v>121</v>
      </c>
      <c r="D2" s="7" t="s">
        <v>122</v>
      </c>
    </row>
    <row r="3" spans="1:4" x14ac:dyDescent="0.25">
      <c r="A3" s="5">
        <v>44295</v>
      </c>
      <c r="B3" s="3" t="s">
        <v>9</v>
      </c>
      <c r="C3" s="4" t="s">
        <v>123</v>
      </c>
      <c r="D3" s="4" t="s">
        <v>124</v>
      </c>
    </row>
    <row r="4" spans="1:4" x14ac:dyDescent="0.25">
      <c r="A4" s="5">
        <v>44385</v>
      </c>
      <c r="B4" s="3" t="s">
        <v>125</v>
      </c>
      <c r="C4" s="4" t="s">
        <v>123</v>
      </c>
      <c r="D4" s="4" t="s">
        <v>124</v>
      </c>
    </row>
    <row r="5" spans="1:4" x14ac:dyDescent="0.25">
      <c r="A5" s="5">
        <v>45153</v>
      </c>
      <c r="B5" s="3" t="s">
        <v>126</v>
      </c>
      <c r="C5" s="4" t="s">
        <v>123</v>
      </c>
      <c r="D5" s="4" t="s">
        <v>124</v>
      </c>
    </row>
    <row r="6" spans="1:4" x14ac:dyDescent="0.25">
      <c r="A6" s="4"/>
      <c r="B6" s="3"/>
      <c r="C6" s="4"/>
      <c r="D6" s="4"/>
    </row>
    <row r="7" spans="1:4" x14ac:dyDescent="0.25">
      <c r="A7" s="4"/>
      <c r="B7" s="3"/>
      <c r="C7" s="4"/>
      <c r="D7" s="4"/>
    </row>
    <row r="8" spans="1:4" x14ac:dyDescent="0.25">
      <c r="A8" s="4"/>
      <c r="B8" s="3"/>
      <c r="C8" s="4"/>
      <c r="D8" s="4"/>
    </row>
    <row r="9" spans="1:4" x14ac:dyDescent="0.25">
      <c r="A9" s="4"/>
      <c r="B9" s="3"/>
      <c r="C9" s="4"/>
      <c r="D9" s="4"/>
    </row>
    <row r="10" spans="1:4" x14ac:dyDescent="0.25">
      <c r="A10" s="4"/>
      <c r="B10" s="3"/>
      <c r="C10" s="4"/>
      <c r="D10" s="4"/>
    </row>
    <row r="11" spans="1:4" x14ac:dyDescent="0.25">
      <c r="A11" s="4"/>
      <c r="B11" s="3"/>
      <c r="C11" s="4"/>
      <c r="D11" s="4"/>
    </row>
    <row r="12" spans="1:4" x14ac:dyDescent="0.25">
      <c r="A12" s="4"/>
      <c r="B12" s="3"/>
      <c r="C12" s="4"/>
      <c r="D12" s="4"/>
    </row>
    <row r="13" spans="1:4" x14ac:dyDescent="0.25">
      <c r="A13" s="4"/>
      <c r="B13" s="3"/>
      <c r="C13" s="4"/>
      <c r="D13" s="4"/>
    </row>
    <row r="14" spans="1:4" x14ac:dyDescent="0.25">
      <c r="A14" s="4"/>
      <c r="B14" s="3"/>
      <c r="C14" s="4"/>
      <c r="D14" s="4"/>
    </row>
    <row r="15" spans="1:4" x14ac:dyDescent="0.25">
      <c r="A15" s="4"/>
      <c r="B15" s="3"/>
      <c r="C15" s="4"/>
      <c r="D15" s="4"/>
    </row>
    <row r="16" spans="1:4" x14ac:dyDescent="0.25">
      <c r="A16" s="4"/>
      <c r="B16" s="3"/>
      <c r="C16" s="4"/>
      <c r="D16" s="4"/>
    </row>
    <row r="17" spans="1:4" x14ac:dyDescent="0.25">
      <c r="A17" s="4"/>
      <c r="B17" s="3"/>
      <c r="C17" s="4"/>
      <c r="D17" s="4"/>
    </row>
    <row r="18" spans="1:4" x14ac:dyDescent="0.25">
      <c r="A18" s="4"/>
      <c r="B18" s="3"/>
      <c r="C18" s="4"/>
      <c r="D18" s="4"/>
    </row>
    <row r="19" spans="1:4" x14ac:dyDescent="0.25">
      <c r="A19" s="4"/>
      <c r="B19" s="3"/>
      <c r="C19" s="4"/>
      <c r="D19" s="4"/>
    </row>
    <row r="20" spans="1:4" x14ac:dyDescent="0.25">
      <c r="A20" s="4"/>
      <c r="B20" s="3"/>
      <c r="C20" s="4"/>
      <c r="D20" s="4"/>
    </row>
    <row r="21" spans="1:4" x14ac:dyDescent="0.25">
      <c r="A21" s="4"/>
      <c r="B21" s="3"/>
      <c r="C21" s="4"/>
      <c r="D21" s="4"/>
    </row>
    <row r="22" spans="1:4" x14ac:dyDescent="0.25">
      <c r="A22" s="4"/>
      <c r="B22" s="3"/>
      <c r="C22" s="4"/>
      <c r="D22" s="4"/>
    </row>
    <row r="23" spans="1:4" x14ac:dyDescent="0.25">
      <c r="A23" s="4"/>
      <c r="B23" s="3"/>
      <c r="C23" s="4"/>
      <c r="D23" s="4"/>
    </row>
    <row r="24" spans="1:4" x14ac:dyDescent="0.25">
      <c r="A24" s="4"/>
      <c r="B24" s="3"/>
      <c r="C24" s="4"/>
      <c r="D24" s="4"/>
    </row>
    <row r="25" spans="1:4" x14ac:dyDescent="0.25">
      <c r="A25" s="4"/>
      <c r="B25" s="3"/>
      <c r="C25" s="4"/>
      <c r="D25" s="4"/>
    </row>
    <row r="26" spans="1:4" x14ac:dyDescent="0.25">
      <c r="A26" s="4"/>
      <c r="B26" s="3"/>
      <c r="C26" s="4"/>
      <c r="D26" s="4"/>
    </row>
    <row r="27" spans="1:4" x14ac:dyDescent="0.25">
      <c r="A27" s="4"/>
      <c r="B27" s="3"/>
      <c r="C27" s="4"/>
      <c r="D27" s="4"/>
    </row>
    <row r="28" spans="1:4" x14ac:dyDescent="0.25">
      <c r="A28" s="4"/>
      <c r="B28" s="3"/>
      <c r="C28" s="4"/>
      <c r="D28" s="4"/>
    </row>
    <row r="29" spans="1:4" x14ac:dyDescent="0.25">
      <c r="A29" s="4"/>
      <c r="B29" s="3"/>
      <c r="C29" s="4"/>
      <c r="D29" s="4"/>
    </row>
    <row r="30" spans="1:4" x14ac:dyDescent="0.25">
      <c r="A30" s="4"/>
      <c r="B30" s="3"/>
      <c r="C30" s="4"/>
      <c r="D30" s="4"/>
    </row>
    <row r="31" spans="1:4" x14ac:dyDescent="0.25">
      <c r="A31" s="4"/>
      <c r="B31" s="3"/>
      <c r="C31" s="4"/>
      <c r="D31" s="4"/>
    </row>
  </sheetData>
  <mergeCells count="1">
    <mergeCell ref="A1:D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A293-D3C8-4741-A989-3DF21D9DED9A}">
  <dimension ref="A1:A7"/>
  <sheetViews>
    <sheetView zoomScale="128" workbookViewId="0">
      <selection sqref="A1:C1"/>
    </sheetView>
  </sheetViews>
  <sheetFormatPr defaultRowHeight="15" x14ac:dyDescent="0.25"/>
  <cols>
    <col min="1" max="1" width="80.42578125" bestFit="1" customWidth="1"/>
  </cols>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406DCD16B40240B5AB33481804C194" ma:contentTypeVersion="14" ma:contentTypeDescription="Create a new document." ma:contentTypeScope="" ma:versionID="75f423ae18494bde738e600251f0c1e7">
  <xsd:schema xmlns:xsd="http://www.w3.org/2001/XMLSchema" xmlns:xs="http://www.w3.org/2001/XMLSchema" xmlns:p="http://schemas.microsoft.com/office/2006/metadata/properties" xmlns:ns2="8de5fa5b-8f34-4e0d-a2fb-61f00d85f917" xmlns:ns3="747f0f48-1782-44f4-bd9d-142ad7957e43" targetNamespace="http://schemas.microsoft.com/office/2006/metadata/properties" ma:root="true" ma:fieldsID="965de04d5b1578e15a83e9c2fc685a0d" ns2:_="" ns3:_="">
    <xsd:import namespace="8de5fa5b-8f34-4e0d-a2fb-61f00d85f917"/>
    <xsd:import namespace="747f0f48-1782-44f4-bd9d-142ad7957e4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5fa5b-8f34-4e0d-a2fb-61f00d85f9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0ff8261-d968-4d0c-aa0f-bd47b821ade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7f0f48-1782-44f4-bd9d-142ad7957e4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71b83d7-3478-4675-adee-7e72819ae34f}" ma:internalName="TaxCatchAll" ma:showField="CatchAllData" ma:web="747f0f48-1782-44f4-bd9d-142ad7957e4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e5fa5b-8f34-4e0d-a2fb-61f00d85f917">
      <Terms xmlns="http://schemas.microsoft.com/office/infopath/2007/PartnerControls"/>
    </lcf76f155ced4ddcb4097134ff3c332f>
    <TaxCatchAll xmlns="747f0f48-1782-44f4-bd9d-142ad7957e43" xsi:nil="true"/>
  </documentManagement>
</p:properties>
</file>

<file path=customXml/itemProps1.xml><?xml version="1.0" encoding="utf-8"?>
<ds:datastoreItem xmlns:ds="http://schemas.openxmlformats.org/officeDocument/2006/customXml" ds:itemID="{353FE3B3-6174-4D1F-90E9-7CDC4C0ACEA8}">
  <ds:schemaRefs>
    <ds:schemaRef ds:uri="http://schemas.microsoft.com/sharepoint/v3/contenttype/forms"/>
  </ds:schemaRefs>
</ds:datastoreItem>
</file>

<file path=customXml/itemProps2.xml><?xml version="1.0" encoding="utf-8"?>
<ds:datastoreItem xmlns:ds="http://schemas.openxmlformats.org/officeDocument/2006/customXml" ds:itemID="{A6FD7D1A-3D01-4D61-89FD-5DAAAEDA9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5fa5b-8f34-4e0d-a2fb-61f00d85f917"/>
    <ds:schemaRef ds:uri="747f0f48-1782-44f4-bd9d-142ad7957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74382A-3F09-4611-87AB-1425A3C0640D}">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747f0f48-1782-44f4-bd9d-142ad7957e43"/>
    <ds:schemaRef ds:uri="8de5fa5b-8f34-4e0d-a2fb-61f00d85f91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DadosGerais</vt:lpstr>
      <vt:lpstr>Controle de Versão</vt:lpstr>
      <vt:lpstr>Dicionario_JSON</vt:lpstr>
      <vt:lpstr>RAMOS</vt:lpstr>
      <vt:lpstr>dom_Sistemas</vt:lpstr>
      <vt:lpstr>ControleVersoes</vt:lpstr>
      <vt:lpstr>Lembretes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Sávio Neves do Nascimento</dc:creator>
  <cp:keywords/>
  <dc:description/>
  <cp:lastModifiedBy>Erick Lamartine Leao Joca</cp:lastModifiedBy>
  <cp:revision/>
  <dcterms:created xsi:type="dcterms:W3CDTF">2021-03-11T18:59:07Z</dcterms:created>
  <dcterms:modified xsi:type="dcterms:W3CDTF">2025-12-19T18:38:04Z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0x010100C8406DCD16B40240B5AB33481804C194</vt:lpwstr>
  </property>
  <property fmtid="{D5CDD505-2E9C-101B-9397-08002B2CF9AE}" pid="3" name="MediaServiceImageTags">
    <vt:lpwstr/>
  </property>
</Properties>
</file>