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65" activeTab="0"/>
  </bookViews>
  <sheets>
    <sheet name="VersãoInicial" sheetId="1" r:id="rId1"/>
    <sheet name="Plan1" sheetId="2" r:id="rId2"/>
    <sheet name="Palestras" sheetId="3" r:id="rId3"/>
    <sheet name="Planilha3" sheetId="4" r:id="rId4"/>
  </sheets>
  <definedNames>
    <definedName name="__Anonymous_Sheet_DB__1">'Palestras'!$A$1:$G$37</definedName>
    <definedName name="_xlnm._FilterDatabase" localSheetId="2" hidden="1">'Palestras'!$A$1:$G$37</definedName>
    <definedName name="_xlnm.Print_Area" localSheetId="2">'Palestras'!$A$1:$G$37</definedName>
    <definedName name="_xlnm.Print_Area" localSheetId="0">'VersãoInicial'!$A$1:$K$43</definedName>
  </definedNames>
  <calcPr fullCalcOnLoad="1"/>
</workbook>
</file>

<file path=xl/sharedStrings.xml><?xml version="1.0" encoding="utf-8"?>
<sst xmlns="http://schemas.openxmlformats.org/spreadsheetml/2006/main" count="378" uniqueCount="201">
  <si>
    <t>Horário</t>
  </si>
  <si>
    <t>AUDITÓRIO</t>
  </si>
  <si>
    <t>Reunião CPSI</t>
  </si>
  <si>
    <t>12:30 – 14:00</t>
  </si>
  <si>
    <t>Almoço</t>
  </si>
  <si>
    <t>14:00 – 17:00</t>
  </si>
  <si>
    <t>17:00 – 17:30</t>
  </si>
  <si>
    <t>Coffee Break</t>
  </si>
  <si>
    <t>14:00 – 17:45</t>
  </si>
  <si>
    <t>Credenciamento do Congresso</t>
  </si>
  <si>
    <t>Reunião FNG</t>
  </si>
  <si>
    <t>Reunião CPTI</t>
  </si>
  <si>
    <t>17:30 – 18:00</t>
  </si>
  <si>
    <t>CERIMÔNIA DE ABERTURA</t>
  </si>
  <si>
    <t>18:00 – 20:00</t>
  </si>
  <si>
    <r>
      <t xml:space="preserve">Prêmio CNMP:
</t>
    </r>
    <r>
      <rPr>
        <sz val="8"/>
        <color indexed="8"/>
        <rFont val="Arial"/>
        <family val="2"/>
      </rPr>
      <t>Comunicação e Relacionamento Apresentação do projeto vencedor</t>
    </r>
  </si>
  <si>
    <t>Palestra: Sistema Prisional – Encarceramento feminino</t>
  </si>
  <si>
    <t xml:space="preserve">Prêmio CNMP - Categoria: Transformação Social  Apresentação do projeto vencedor </t>
  </si>
  <si>
    <t>Perguntas, debates e problematização</t>
  </si>
  <si>
    <t>Palestra Prêmio CNMP – Categoria defesa dos direitos Fundamentais Apresentação do projeto vencedor</t>
  </si>
  <si>
    <t>Palestra: Sistema Prisional seguida de debates – boas práticas na fiscalização das unidades prisionais</t>
  </si>
  <si>
    <r>
      <t xml:space="preserve">Prêmio CNMP - Categoria:
</t>
    </r>
    <r>
      <rPr>
        <sz val="8"/>
        <color indexed="8"/>
        <rFont val="Arial"/>
        <family val="2"/>
      </rPr>
      <t>Unidade e Eficiência da Atuação Institucional e Operacional
Apresentação do projeto vencedor</t>
    </r>
  </si>
  <si>
    <t>16:00 – 16:30</t>
  </si>
  <si>
    <t>Palestra:
Gestão Sustentável</t>
  </si>
  <si>
    <t>Palestra:
Riscos</t>
  </si>
  <si>
    <t>Prêmio CNMP - Categoria: Indução de Políticas Públicas Apresentação do projeto vencedor</t>
  </si>
  <si>
    <r>
      <t xml:space="preserve">Prêmio CNMP - Categoria:
</t>
    </r>
    <r>
      <rPr>
        <sz val="8"/>
        <color indexed="8"/>
        <rFont val="Arial"/>
        <family val="2"/>
      </rPr>
      <t>Tecnologia da Informação Apresentação do projeto vencedor</t>
    </r>
  </si>
  <si>
    <t>Debates e elaboração das conclusões e sugestões</t>
  </si>
  <si>
    <t>Perguntas, debates e problematização sobre a promoção da igualdade e Defesa dos Grupos Vulneráveis</t>
  </si>
  <si>
    <t>Aprovação das conclusões e elaboração da Carta</t>
  </si>
  <si>
    <t>13:00 – 14:00</t>
  </si>
  <si>
    <t>Evento</t>
  </si>
  <si>
    <t>Palestrantes</t>
  </si>
  <si>
    <t>Responsável</t>
  </si>
  <si>
    <t>Confirmação</t>
  </si>
  <si>
    <t>Data da confirmação</t>
  </si>
  <si>
    <t>Passagem</t>
  </si>
  <si>
    <t>Hospedagem</t>
  </si>
  <si>
    <t>DIA 5</t>
  </si>
  <si>
    <t>Palestra: Gestão Integrada na Busca de Resultados</t>
  </si>
  <si>
    <t>Weskley Rodrigues - Taissa Dagher - Humberto Costa - Roberto Fuina</t>
  </si>
  <si>
    <t>Weskley</t>
  </si>
  <si>
    <t>Sim</t>
  </si>
  <si>
    <t>Não</t>
  </si>
  <si>
    <r>
      <t xml:space="preserve">
</t>
    </r>
    <r>
      <rPr>
        <sz val="8"/>
        <color indexed="8"/>
        <rFont val="Arial"/>
        <family val="2"/>
      </rPr>
      <t xml:space="preserve">Palestra: Auditoria Participativa com a Sociedade
</t>
    </r>
  </si>
  <si>
    <t>André Marini</t>
  </si>
  <si>
    <t>Antônio – AUDIN</t>
  </si>
  <si>
    <t>sim</t>
  </si>
  <si>
    <t>Telefone 05/08/2015</t>
  </si>
  <si>
    <t>Palestra: Estratégia de Governança Digital: A TI Focada no Cidadão e Viabilizando a Transformação Social</t>
  </si>
  <si>
    <t>Cristiano Heckert</t>
  </si>
  <si>
    <t>Gustavo -STI</t>
  </si>
  <si>
    <t>Palestra: Conflito de interesse</t>
  </si>
  <si>
    <t>CPE</t>
  </si>
  <si>
    <r>
      <t xml:space="preserve">Painel:
</t>
    </r>
    <r>
      <rPr>
        <sz val="8"/>
        <color indexed="8"/>
        <rFont val="Arial"/>
        <family val="2"/>
      </rPr>
      <t xml:space="preserve">Implementação de aprendizagem e qualificação profissional para adolescentes em cumprimento de medidas socioeducativas </t>
    </r>
  </si>
  <si>
    <t>CIJ – Dra. Geny Helena</t>
  </si>
  <si>
    <t xml:space="preserve">CDDF – Lília </t>
  </si>
  <si>
    <t>Fórum Nacional de Combate à Corrupção: A Atuação do MP na Prevenção e Repressão à Corrupção – Parceria com os órgãos de Controle e a Sociedade Civil</t>
  </si>
  <si>
    <t>Fábio George</t>
  </si>
  <si>
    <t>Débora Diniz</t>
  </si>
  <si>
    <t>Giskia Sandri Trentin</t>
  </si>
  <si>
    <t>Fábio Galindo Silvestre</t>
  </si>
  <si>
    <t>Abel Dario Cordoba</t>
  </si>
  <si>
    <r>
      <t xml:space="preserve">Palestra:
</t>
    </r>
    <r>
      <rPr>
        <sz val="8"/>
        <color indexed="8"/>
        <rFont val="Arial"/>
        <family val="2"/>
      </rPr>
      <t>Liderança</t>
    </r>
  </si>
  <si>
    <t xml:space="preserve">Ciro Daniel </t>
  </si>
  <si>
    <t>Ronan – SGE</t>
  </si>
  <si>
    <t>SPO – Cleiton</t>
  </si>
  <si>
    <r>
      <t xml:space="preserve">Painel:
</t>
    </r>
    <r>
      <rPr>
        <sz val="8"/>
        <color indexed="8"/>
        <rFont val="Arial"/>
        <family val="2"/>
      </rPr>
      <t>Erradicação do trabalho infantil</t>
    </r>
  </si>
  <si>
    <t xml:space="preserve">E-mail Congresso – 29/07/2015 </t>
  </si>
  <si>
    <t>Ketlin Feitoza</t>
  </si>
  <si>
    <t>Presidência – Tamar</t>
  </si>
  <si>
    <r>
      <t xml:space="preserve">Painel:
</t>
    </r>
    <r>
      <rPr>
        <sz val="8"/>
        <color indexed="8"/>
        <rFont val="Arial"/>
        <family val="2"/>
      </rPr>
      <t>Segurança de crianças e adolescentes na internet</t>
    </r>
  </si>
  <si>
    <t xml:space="preserve"> Mesa redonda: Promoção da Igualdade e Defesa dos Grupos Vulneráveis </t>
  </si>
  <si>
    <t>Membros Colaboradores da Comissão de Direitos Fundamentais do CNMP</t>
  </si>
  <si>
    <t xml:space="preserve">Previdência Complementar no Ministério Público Brasileiro    </t>
  </si>
  <si>
    <t>Maria Ester Véras Nascimento</t>
  </si>
  <si>
    <r>
      <t xml:space="preserve">Prêmio CNMP:
</t>
    </r>
    <r>
      <rPr>
        <sz val="8"/>
        <color indexed="8"/>
        <rFont val="Arial"/>
        <family val="2"/>
      </rPr>
      <t>Diminuição da Criminalidade e da Corrupção Apresentação do projeto vencedor</t>
    </r>
  </si>
  <si>
    <t>DIA 6</t>
  </si>
  <si>
    <t xml:space="preserve">Mesa redonda: Promoção da Igualdade e Defesa dos Grupos Vulneráveis </t>
  </si>
  <si>
    <t>Wilson ou Renata – CSP</t>
  </si>
  <si>
    <t>Oficina Social Media Gov</t>
  </si>
  <si>
    <t>Rogério José Rabelo</t>
  </si>
  <si>
    <t>Raphael de Almeida Nunes</t>
  </si>
  <si>
    <t>Primeiros Resultados do Sistema de Compras Compartilhadas Sustentáveis do MPF</t>
  </si>
  <si>
    <t>Renato Cader</t>
  </si>
  <si>
    <t>Robeto Fuina Versiani</t>
  </si>
  <si>
    <t>14/08/2015 - e-mail</t>
  </si>
  <si>
    <t>Eduardo Antônio Codo Santos</t>
  </si>
  <si>
    <t xml:space="preserve">Planejamento Financeiro – Otimização de recursos </t>
  </si>
  <si>
    <t>Palestra: Inovação em Governo</t>
  </si>
  <si>
    <t xml:space="preserve">Álvaro Gregório </t>
  </si>
  <si>
    <t>Palestra: Controle Externo – El papel del MP em la prevencion de la violencia institucional ejercida por la policia y por el sistema penitenciário</t>
  </si>
  <si>
    <t>Palestra: Controle Externo seguida de debates – fiscalização da atividade de inteligência policial</t>
  </si>
  <si>
    <t>Mesa redonda: Promoção da Igualdade e Defesa dos Grupos Vulneráveis</t>
  </si>
  <si>
    <r>
      <rPr>
        <i/>
        <sz val="8"/>
        <rFont val="Arial"/>
        <family val="2"/>
      </rPr>
      <t>Karina D'Abruzzo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Mariane Josviak</t>
    </r>
    <r>
      <rPr>
        <sz val="8"/>
        <rFont val="Arial"/>
        <family val="2"/>
      </rPr>
      <t xml:space="preserve"> </t>
    </r>
  </si>
  <si>
    <t xml:space="preserve">Frederico Meinberg Ceroy e Neide Cardoso de Oliveira </t>
  </si>
  <si>
    <t>Rafael Dias Marques e               Ana Elisa Alves Brito Segatti</t>
  </si>
  <si>
    <t xml:space="preserve">E-mail Congresso – 17/08/2015 </t>
  </si>
  <si>
    <t>Palestra: Siconfi – Uma ferramenta de transparência e modernização das finanças públicas</t>
  </si>
  <si>
    <t xml:space="preserve">Bruno de Sousa Simões </t>
  </si>
  <si>
    <t>E-mail – 19/08/2015</t>
  </si>
  <si>
    <t>11:00 – 12:30</t>
  </si>
  <si>
    <t>12:30 - 13:00</t>
  </si>
  <si>
    <t>CERIMÔNIA DE ENCERRAMENTO</t>
  </si>
  <si>
    <t>7º Congresso Brasileiro de Gestão do Ministério Público</t>
  </si>
  <si>
    <t>20 de setembro de 2016</t>
  </si>
  <si>
    <t>21 de setembro de 2016</t>
  </si>
  <si>
    <t>14:00 – 18:00</t>
  </si>
  <si>
    <t>08:00 – 12:30</t>
  </si>
  <si>
    <t>22 de setembro de 2016</t>
  </si>
  <si>
    <t>Credenciamento dos Comitês e Comissões</t>
  </si>
  <si>
    <t>23 de setembro de 2016</t>
  </si>
  <si>
    <t>10:30 – 11:15</t>
  </si>
  <si>
    <t>11:30 – 12:15</t>
  </si>
  <si>
    <t>12:15 – 14:00</t>
  </si>
  <si>
    <t>14:00 – 14:45</t>
  </si>
  <si>
    <t>15:00 – 15:45</t>
  </si>
  <si>
    <t>16:30 – 17:15</t>
  </si>
  <si>
    <t>17:30 – 18:15</t>
  </si>
  <si>
    <t>09:00 – 09:45</t>
  </si>
  <si>
    <t xml:space="preserve"> 10:00 – 10:45</t>
  </si>
  <si>
    <t>CDDF</t>
  </si>
  <si>
    <t>Reunião do CPGA</t>
  </si>
  <si>
    <t>Reunião do CPGP</t>
  </si>
  <si>
    <t>Reunião do CPTI</t>
  </si>
  <si>
    <t>Reunião do R.A.S.</t>
  </si>
  <si>
    <t>Reunião do CPCom</t>
  </si>
  <si>
    <t>FNG - Reunião Plenária</t>
  </si>
  <si>
    <t>CSP - Sistema Prisional</t>
  </si>
  <si>
    <t>CSP - Controle Externo</t>
  </si>
  <si>
    <t>Reunião do CPGO</t>
  </si>
  <si>
    <t>Palestra sensibilizadora CPE</t>
  </si>
  <si>
    <t>MPAC - Construção</t>
  </si>
  <si>
    <t>MPDFT - Análise</t>
  </si>
  <si>
    <t>CNMP - Monitoramento</t>
  </si>
  <si>
    <t xml:space="preserve">Palestra Sensibilizadora/Caso concreto </t>
  </si>
  <si>
    <t>O uso das novas tecnologias para o atendimento ao cidadão participativo</t>
  </si>
  <si>
    <t>Sistema prisional humanizado</t>
  </si>
  <si>
    <t>Educação de qualidade para todos e  todas</t>
  </si>
  <si>
    <t>Saúde de qualidade para todos e todas</t>
  </si>
  <si>
    <t>A sala GH será utilizada na parte da manha do dia 20/09 para a CSP( Controle externo e sistema prisional) em formato de mesa redonda. Após os debates, o pessoal do controle externo se dirigirá para a sala JK e ambas as salas deverão estar em formato de palestra.</t>
  </si>
  <si>
    <t>Obs.</t>
  </si>
  <si>
    <t>09:00 – 10:30</t>
  </si>
  <si>
    <t>Prevenção e combate à Improbidade Administrativa Educacional (Mesa Redonda)</t>
  </si>
  <si>
    <t>Prevenção e combate à Improbidade Administrativa na Saúde (Mesa Redonda)</t>
  </si>
  <si>
    <t>Defesa da Educação e da Saúde</t>
  </si>
  <si>
    <t>Modernização do planejamento estratégico</t>
  </si>
  <si>
    <r>
      <t xml:space="preserve">Palestra Sensibilizadora/Caso concreto: O Risco da Estagnação das Metas do Plano Nacional de Educação                                </t>
    </r>
    <r>
      <rPr>
        <i/>
        <sz val="8"/>
        <rFont val="Tahoma"/>
        <family val="2"/>
      </rPr>
      <t>Maria Cecília Pontes Carnaúba</t>
    </r>
    <r>
      <rPr>
        <sz val="8"/>
        <rFont val="Tahoma"/>
        <family val="2"/>
      </rPr>
      <t xml:space="preserve">
</t>
    </r>
  </si>
  <si>
    <r>
      <t xml:space="preserve">Palestra Sensibilizadora/Caso concreto: Aprimoramento e Valorização da Atuação Extrajudicial na Defesa da Saúde                                </t>
    </r>
    <r>
      <rPr>
        <i/>
        <sz val="8"/>
        <rFont val="Tahoma"/>
        <family val="2"/>
      </rPr>
      <t>Rodrigo Schoeller de Moraes</t>
    </r>
  </si>
  <si>
    <r>
      <t xml:space="preserve">Planejamento como Gestão do Subfinanciamento e Indução de Políticas Públicas (Palestra)                                                            </t>
    </r>
    <r>
      <rPr>
        <i/>
        <sz val="8"/>
        <rFont val="Tahoma"/>
        <family val="2"/>
      </rPr>
      <t>Élida Graziane Pinto</t>
    </r>
  </si>
  <si>
    <t>O desafio do relacionamento entre o Ministério Público, as demais instituições e a sociedade.</t>
  </si>
  <si>
    <r>
      <t xml:space="preserve">Curso: Media Training e Relacionamento Interinstitucional                  </t>
    </r>
    <r>
      <rPr>
        <i/>
        <sz val="8"/>
        <rFont val="Tahoma"/>
        <family val="2"/>
      </rPr>
      <t>João Camargo Neto</t>
    </r>
  </si>
  <si>
    <t>Plenária</t>
  </si>
  <si>
    <t>CERIMÔNIA DE PREMIAÇÃO DOS VENCEDORES – PRÊMIO CNMP / LANÇAMENTO DA REVISTA JURÍDICA DA CORREGEDORIA NACIONAL</t>
  </si>
  <si>
    <t>Modernização do controle da atividade extrajudicial</t>
  </si>
  <si>
    <r>
      <t xml:space="preserve">Curso: Ministério Público e as novas mídias                                                     </t>
    </r>
    <r>
      <rPr>
        <i/>
        <sz val="8"/>
        <rFont val="Tahoma"/>
        <family val="2"/>
      </rPr>
      <t xml:space="preserve">João Camargo Neto     </t>
    </r>
    <r>
      <rPr>
        <sz val="8"/>
        <rFont val="Tahoma"/>
        <family val="2"/>
      </rPr>
      <t xml:space="preserve">   </t>
    </r>
  </si>
  <si>
    <t xml:space="preserve">Ações para um MP mais transparente  e acessível </t>
  </si>
  <si>
    <t>*******</t>
  </si>
  <si>
    <t>*****</t>
  </si>
  <si>
    <t>SALA JK (128)</t>
  </si>
  <si>
    <t>SALA E (53)</t>
  </si>
  <si>
    <t>SALA F (53)</t>
  </si>
  <si>
    <t>SALA I (65)</t>
  </si>
  <si>
    <t>SALA N (90)</t>
  </si>
  <si>
    <t>SALA L (80)</t>
  </si>
  <si>
    <t>SALA G (72)</t>
  </si>
  <si>
    <t>SALA H (72)</t>
  </si>
  <si>
    <t>AUDITÓRIO (400)</t>
  </si>
  <si>
    <t>SALA GH (178)</t>
  </si>
  <si>
    <t>SALA BC (90)</t>
  </si>
  <si>
    <t>SALA D (33)</t>
  </si>
  <si>
    <t>O desafio do relacionamento entre o Ministério Público, as demais instituições e a sociedade</t>
  </si>
  <si>
    <t xml:space="preserve"> Indisciplina e atos infracionais no ambiente escolar: propostas para solução</t>
  </si>
  <si>
    <t xml:space="preserve">Comunicação, gestão e desafios organizacionais na nova era. </t>
  </si>
  <si>
    <t>Atendimento, Comunicação e Ouvidoria: uma parceria possível no Facebook.</t>
  </si>
  <si>
    <t>Produção de Conteúdo para Transformar</t>
  </si>
  <si>
    <t>Os desafios na implementação do Serviço público digital.</t>
  </si>
  <si>
    <r>
      <t xml:space="preserve">Palestra Sensibilizadora/Caso concreto                         </t>
    </r>
    <r>
      <rPr>
        <i/>
        <sz val="8"/>
        <rFont val="Tahoma"/>
        <family val="2"/>
      </rPr>
      <t>Cláudio Portela , Fábio Nóbrega e Ruben Abruzzi</t>
    </r>
  </si>
  <si>
    <t xml:space="preserve">Corregedorias e o Ministério Público Resolutivo                                 Marcelo Pedroso Goulart </t>
  </si>
  <si>
    <r>
      <t xml:space="preserve">O papel da Administração Superior no acompanhamento do planejamento estratégico e na estruturação da atuação extrajudicial.                                </t>
    </r>
    <r>
      <rPr>
        <i/>
        <sz val="8"/>
        <rFont val="Tahoma"/>
        <family val="2"/>
      </rPr>
      <t>Ana Petrucci</t>
    </r>
  </si>
  <si>
    <r>
      <t xml:space="preserve">Exposição:  Experiência prática de atuação na tutela de interesses metaindividuais.                   </t>
    </r>
    <r>
      <rPr>
        <i/>
        <sz val="8"/>
        <rFont val="Tahoma"/>
        <family val="2"/>
      </rPr>
      <t xml:space="preserve">Luciano Badini </t>
    </r>
  </si>
  <si>
    <t xml:space="preserve">Debate e deliberação pelos Corregedores-Gerais, quanto às diretrizes para a orientação e a fiscalização da atuação extrajudicial dos membros do Ministério Público. Aprovação da Carta de Brasília.                    </t>
  </si>
  <si>
    <t>**********</t>
  </si>
  <si>
    <r>
      <t xml:space="preserve">Palestra Sensibilizadora                                                                           </t>
    </r>
    <r>
      <rPr>
        <i/>
        <sz val="8"/>
        <rFont val="Tahoma"/>
        <family val="2"/>
      </rPr>
      <t xml:space="preserve"> Dr. Fábio George</t>
    </r>
  </si>
  <si>
    <r>
      <t xml:space="preserve">Palestra Sensibilizadora                                                                           </t>
    </r>
    <r>
      <rPr>
        <i/>
        <sz val="8"/>
        <rFont val="Tahoma"/>
        <family val="2"/>
      </rPr>
      <t>Henrique Ziller</t>
    </r>
  </si>
  <si>
    <t>Ações para garantia do Direito à Educação das populações vulneráveis (Mesa Redonda)</t>
  </si>
  <si>
    <t>Ações para garantia do Direito à Saúde das populações vulneráveis (Mesa Redonda)</t>
  </si>
  <si>
    <r>
      <t xml:space="preserve">Palestra Sensibilizadora/Caso concreto                            </t>
    </r>
    <r>
      <rPr>
        <i/>
        <sz val="8"/>
        <rFont val="Tahoma"/>
        <family val="2"/>
      </rPr>
      <t>Sergio Harfouche</t>
    </r>
  </si>
  <si>
    <r>
      <t xml:space="preserve">Ministério Público na busca de soluções para o problema da violência escolar                  </t>
    </r>
    <r>
      <rPr>
        <i/>
        <sz val="8"/>
        <rFont val="Tahoma"/>
        <family val="2"/>
      </rPr>
      <t>Sergio Harfouche</t>
    </r>
  </si>
  <si>
    <r>
      <t xml:space="preserve">Ministério Público na busca de soluções para o problema da violência escolar                 </t>
    </r>
    <r>
      <rPr>
        <i/>
        <sz val="8"/>
        <rFont val="Tahoma"/>
        <family val="2"/>
      </rPr>
      <t>Sergio Harfouche</t>
    </r>
  </si>
  <si>
    <r>
      <t xml:space="preserve">Ministério Público na busca de soluções para o problema da violência escolar                </t>
    </r>
    <r>
      <rPr>
        <i/>
        <sz val="8"/>
        <rFont val="Tahoma"/>
        <family val="2"/>
      </rPr>
      <t>Sergio Harfouche</t>
    </r>
  </si>
  <si>
    <r>
      <t xml:space="preserve">Palestra Sensibilizadora/Caso concreto                              </t>
    </r>
    <r>
      <rPr>
        <i/>
        <sz val="8"/>
        <rFont val="Tahoma"/>
        <family val="2"/>
      </rPr>
      <t>Carlos Vinícius</t>
    </r>
  </si>
  <si>
    <r>
      <t xml:space="preserve">Curso: Como implantar uma APAC                                           </t>
    </r>
    <r>
      <rPr>
        <i/>
        <sz val="8"/>
        <rFont val="Tahoma"/>
        <family val="2"/>
      </rPr>
      <t xml:space="preserve"> Luiz Carlos e  Rodrigo</t>
    </r>
  </si>
  <si>
    <r>
      <t xml:space="preserve">Curso: Como implantar uma APAC                                           </t>
    </r>
    <r>
      <rPr>
        <i/>
        <sz val="8"/>
        <rFont val="Tahoma"/>
        <family val="2"/>
      </rPr>
      <t>Roberto Donizette e                   Rodrigo</t>
    </r>
  </si>
  <si>
    <r>
      <t xml:space="preserve">Curso: Como implantar uma APAC                                           </t>
    </r>
    <r>
      <rPr>
        <i/>
        <sz val="8"/>
        <rFont val="Tahoma"/>
        <family val="2"/>
      </rPr>
      <t xml:space="preserve"> Luiz Carlos e  Valdeci  </t>
    </r>
  </si>
  <si>
    <r>
      <t xml:space="preserve">Palestra Sensibilizadora/Caso concreto - CSP                          </t>
    </r>
    <r>
      <rPr>
        <i/>
        <sz val="8"/>
        <rFont val="Tahoma"/>
        <family val="2"/>
      </rPr>
      <t xml:space="preserve"> Luiz Carlos,  Rodrigo, Valdeci e Roberto Donizette</t>
    </r>
  </si>
  <si>
    <r>
      <t xml:space="preserve"> Curso: Ações para um MP mais transparente e acessível para o cidadão                                                                                                  </t>
    </r>
    <r>
      <rPr>
        <i/>
        <sz val="8"/>
        <rFont val="Tahoma"/>
        <family val="2"/>
      </rPr>
      <t>Igor Vidal</t>
    </r>
  </si>
  <si>
    <t>PALESTRA MAGNA DE ABERTURA – Martha Gabriel</t>
  </si>
  <si>
    <t>PALESTRA MAGNA DE ENCERRAMENTO - Carlos Ari Sundfeld</t>
  </si>
  <si>
    <r>
      <t xml:space="preserve">Sustentabilidade organizacional: um desafio, uma opção                      </t>
    </r>
    <r>
      <rPr>
        <i/>
        <sz val="8"/>
        <rFont val="Tahoma"/>
        <family val="2"/>
      </rPr>
      <t>Teresa Pitombo</t>
    </r>
  </si>
  <si>
    <t>Governança Digital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</si>
</sst>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3">
    <font>
      <sz val="10"/>
      <name val="Arial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sz val="8"/>
      <color indexed="63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8"/>
      </right>
      <top style="thin"/>
      <bottom style="thin">
        <color indexed="22"/>
      </bottom>
    </border>
    <border>
      <left style="thin">
        <color indexed="54"/>
      </left>
      <right style="thin">
        <color indexed="8"/>
      </right>
      <top style="thin"/>
      <bottom style="thin">
        <color indexed="22"/>
      </bottom>
    </border>
    <border>
      <left style="thin">
        <color indexed="54"/>
      </left>
      <right>
        <color indexed="63"/>
      </right>
      <top style="thin"/>
      <bottom style="thin">
        <color indexed="22"/>
      </bottom>
    </border>
    <border>
      <left style="thin">
        <color indexed="54"/>
      </left>
      <right style="thin"/>
      <top style="thin"/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4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54"/>
      </right>
      <top style="thin">
        <color indexed="54"/>
      </top>
      <bottom style="thin">
        <color indexed="22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4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5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 vertical="center"/>
    </xf>
    <xf numFmtId="0" fontId="3" fillId="39" borderId="49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/>
    </xf>
    <xf numFmtId="0" fontId="3" fillId="39" borderId="50" xfId="0" applyFont="1" applyFill="1" applyBorder="1" applyAlignment="1">
      <alignment horizontal="center" vertical="center"/>
    </xf>
    <xf numFmtId="0" fontId="3" fillId="39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3" fillId="39" borderId="54" xfId="0" applyFont="1" applyFill="1" applyBorder="1" applyAlignment="1">
      <alignment horizontal="center" vertical="center"/>
    </xf>
    <xf numFmtId="0" fontId="3" fillId="39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/>
    </xf>
    <xf numFmtId="0" fontId="16" fillId="41" borderId="1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699CC"/>
      <rgbColor rgb="00729FCF"/>
      <rgbColor rgb="00993366"/>
      <rgbColor rgb="00E6E6E6"/>
      <rgbColor rgb="00CCFFFF"/>
      <rgbColor rgb="00660066"/>
      <rgbColor rgb="00FF8080"/>
      <rgbColor rgb="0033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3333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view="pageLayout" zoomScaleNormal="115" zoomScaleSheetLayoutView="100" workbookViewId="0" topLeftCell="A1">
      <selection activeCell="D30" sqref="D30:D33"/>
    </sheetView>
  </sheetViews>
  <sheetFormatPr defaultColWidth="11.57421875" defaultRowHeight="12.75"/>
  <cols>
    <col min="1" max="1" width="11.140625" style="1" bestFit="1" customWidth="1"/>
    <col min="2" max="2" width="22.421875" style="1" customWidth="1"/>
    <col min="3" max="3" width="20.7109375" style="1" customWidth="1"/>
    <col min="4" max="4" width="21.57421875" style="1" customWidth="1"/>
    <col min="5" max="5" width="21.00390625" style="1" customWidth="1"/>
    <col min="6" max="6" width="24.00390625" style="1" customWidth="1"/>
    <col min="7" max="7" width="22.28125" style="1" customWidth="1"/>
    <col min="8" max="8" width="22.57421875" style="1" customWidth="1"/>
    <col min="9" max="9" width="21.140625" style="1" customWidth="1"/>
    <col min="10" max="10" width="22.57421875" style="1" customWidth="1"/>
    <col min="11" max="11" width="23.7109375" style="1" customWidth="1"/>
    <col min="12" max="16384" width="11.57421875" style="1" customWidth="1"/>
  </cols>
  <sheetData>
    <row r="1" spans="1:11" ht="18">
      <c r="A1" s="54" t="s">
        <v>104</v>
      </c>
      <c r="B1" s="55"/>
      <c r="C1" s="55"/>
      <c r="D1" s="55"/>
      <c r="E1" s="55"/>
      <c r="F1" s="55"/>
      <c r="G1" s="55"/>
      <c r="H1" s="55"/>
      <c r="I1" s="56"/>
      <c r="J1" s="56"/>
      <c r="K1" s="57"/>
    </row>
    <row r="2" spans="1:11" ht="15">
      <c r="A2" s="58" t="s">
        <v>105</v>
      </c>
      <c r="B2" s="69"/>
      <c r="C2" s="69"/>
      <c r="D2" s="69"/>
      <c r="E2" s="69"/>
      <c r="F2" s="69"/>
      <c r="G2" s="69"/>
      <c r="H2" s="69"/>
      <c r="I2" s="70"/>
      <c r="J2" s="70"/>
      <c r="K2" s="71"/>
    </row>
    <row r="3" spans="1:12" s="2" customFormat="1" ht="12" customHeight="1">
      <c r="A3" s="19" t="s">
        <v>0</v>
      </c>
      <c r="B3" s="20" t="s">
        <v>159</v>
      </c>
      <c r="C3" s="20" t="s">
        <v>163</v>
      </c>
      <c r="D3" s="20" t="s">
        <v>160</v>
      </c>
      <c r="E3" s="20" t="s">
        <v>161</v>
      </c>
      <c r="F3" s="21" t="s">
        <v>168</v>
      </c>
      <c r="G3" s="21" t="s">
        <v>169</v>
      </c>
      <c r="H3" s="21" t="s">
        <v>162</v>
      </c>
      <c r="I3" s="20" t="s">
        <v>164</v>
      </c>
      <c r="J3" s="21" t="s">
        <v>170</v>
      </c>
      <c r="K3" s="20" t="s">
        <v>1</v>
      </c>
      <c r="L3" s="14"/>
    </row>
    <row r="4" spans="1:12" ht="12.75" customHeight="1">
      <c r="A4" s="15" t="s">
        <v>30</v>
      </c>
      <c r="B4" s="72" t="s">
        <v>110</v>
      </c>
      <c r="C4" s="72"/>
      <c r="D4" s="72"/>
      <c r="E4" s="72"/>
      <c r="F4" s="72"/>
      <c r="G4" s="72"/>
      <c r="H4" s="72"/>
      <c r="I4" s="73"/>
      <c r="J4" s="73"/>
      <c r="K4" s="74"/>
      <c r="L4" s="13"/>
    </row>
    <row r="5" spans="1:12" ht="21" customHeight="1">
      <c r="A5" s="15" t="s">
        <v>107</v>
      </c>
      <c r="B5" s="18" t="s">
        <v>129</v>
      </c>
      <c r="C5" s="18" t="s">
        <v>122</v>
      </c>
      <c r="D5" s="18" t="s">
        <v>124</v>
      </c>
      <c r="E5" s="18" t="s">
        <v>126</v>
      </c>
      <c r="F5" s="18" t="s">
        <v>128</v>
      </c>
      <c r="G5" s="18" t="s">
        <v>157</v>
      </c>
      <c r="H5" s="18" t="s">
        <v>123</v>
      </c>
      <c r="I5" s="18" t="s">
        <v>125</v>
      </c>
      <c r="J5" s="18" t="s">
        <v>130</v>
      </c>
      <c r="K5" s="18" t="s">
        <v>127</v>
      </c>
      <c r="L5" s="13"/>
    </row>
    <row r="6" spans="1:11" ht="15">
      <c r="A6" s="58" t="s">
        <v>106</v>
      </c>
      <c r="B6" s="59"/>
      <c r="C6" s="59"/>
      <c r="D6" s="59"/>
      <c r="E6" s="59"/>
      <c r="F6" s="59"/>
      <c r="G6" s="59"/>
      <c r="H6" s="59"/>
      <c r="I6" s="60"/>
      <c r="J6" s="60"/>
      <c r="K6" s="61"/>
    </row>
    <row r="7" spans="1:12" s="2" customFormat="1" ht="12" customHeight="1">
      <c r="A7" s="19" t="s">
        <v>0</v>
      </c>
      <c r="B7" s="20" t="s">
        <v>159</v>
      </c>
      <c r="C7" s="20" t="s">
        <v>163</v>
      </c>
      <c r="D7" s="20" t="s">
        <v>160</v>
      </c>
      <c r="E7" s="20" t="s">
        <v>161</v>
      </c>
      <c r="F7" s="21" t="s">
        <v>168</v>
      </c>
      <c r="G7" s="21" t="s">
        <v>169</v>
      </c>
      <c r="H7" s="21" t="s">
        <v>162</v>
      </c>
      <c r="I7" s="20" t="s">
        <v>164</v>
      </c>
      <c r="J7" s="21" t="s">
        <v>170</v>
      </c>
      <c r="K7" s="20" t="s">
        <v>1</v>
      </c>
      <c r="L7" s="14"/>
    </row>
    <row r="8" spans="1:12" ht="21" customHeight="1">
      <c r="A8" s="15" t="s">
        <v>108</v>
      </c>
      <c r="B8" s="18" t="s">
        <v>129</v>
      </c>
      <c r="C8" s="18" t="s">
        <v>122</v>
      </c>
      <c r="D8" s="18" t="s">
        <v>124</v>
      </c>
      <c r="E8" s="18" t="s">
        <v>126</v>
      </c>
      <c r="F8" s="18" t="s">
        <v>128</v>
      </c>
      <c r="G8" s="18" t="s">
        <v>121</v>
      </c>
      <c r="H8" s="18" t="s">
        <v>123</v>
      </c>
      <c r="I8" s="18" t="s">
        <v>125</v>
      </c>
      <c r="J8" s="18" t="s">
        <v>130</v>
      </c>
      <c r="K8" s="18" t="s">
        <v>158</v>
      </c>
      <c r="L8" s="13"/>
    </row>
    <row r="9" spans="1:12" ht="12.75" customHeight="1">
      <c r="A9" s="15" t="s">
        <v>3</v>
      </c>
      <c r="B9" s="62" t="s">
        <v>4</v>
      </c>
      <c r="C9" s="62"/>
      <c r="D9" s="62"/>
      <c r="E9" s="62"/>
      <c r="F9" s="62"/>
      <c r="G9" s="62"/>
      <c r="H9" s="62"/>
      <c r="I9" s="63"/>
      <c r="J9" s="63"/>
      <c r="K9" s="64"/>
      <c r="L9" s="13"/>
    </row>
    <row r="10" spans="1:12" ht="21" customHeight="1">
      <c r="A10" s="15" t="s">
        <v>5</v>
      </c>
      <c r="B10" s="18" t="s">
        <v>129</v>
      </c>
      <c r="C10" s="18" t="s">
        <v>122</v>
      </c>
      <c r="D10" s="18" t="s">
        <v>124</v>
      </c>
      <c r="E10" s="18" t="s">
        <v>126</v>
      </c>
      <c r="F10" s="18" t="s">
        <v>128</v>
      </c>
      <c r="G10" s="18" t="s">
        <v>121</v>
      </c>
      <c r="H10" s="18" t="s">
        <v>123</v>
      </c>
      <c r="I10" s="18" t="s">
        <v>125</v>
      </c>
      <c r="J10" s="18" t="s">
        <v>130</v>
      </c>
      <c r="K10" s="18" t="s">
        <v>127</v>
      </c>
      <c r="L10" s="13"/>
    </row>
    <row r="11" spans="1:12" ht="12.75">
      <c r="A11" s="15" t="s">
        <v>6</v>
      </c>
      <c r="B11" s="65" t="s">
        <v>7</v>
      </c>
      <c r="C11" s="65"/>
      <c r="D11" s="65"/>
      <c r="E11" s="65"/>
      <c r="F11" s="65"/>
      <c r="G11" s="65"/>
      <c r="H11" s="65"/>
      <c r="I11" s="66"/>
      <c r="J11" s="66"/>
      <c r="K11" s="67"/>
      <c r="L11" s="13"/>
    </row>
    <row r="12" spans="1:12" ht="12.75">
      <c r="A12" s="15" t="s">
        <v>8</v>
      </c>
      <c r="B12" s="75" t="s">
        <v>9</v>
      </c>
      <c r="C12" s="75"/>
      <c r="D12" s="75"/>
      <c r="E12" s="75" t="s">
        <v>10</v>
      </c>
      <c r="F12" s="75" t="s">
        <v>11</v>
      </c>
      <c r="G12" s="75" t="s">
        <v>2</v>
      </c>
      <c r="H12" s="75"/>
      <c r="I12" s="75"/>
      <c r="J12" s="75"/>
      <c r="K12" s="75"/>
      <c r="L12" s="13"/>
    </row>
    <row r="13" spans="1:12" ht="14.25" customHeight="1">
      <c r="A13" s="15" t="s">
        <v>12</v>
      </c>
      <c r="B13" s="68" t="s">
        <v>13</v>
      </c>
      <c r="C13" s="68"/>
      <c r="D13" s="68"/>
      <c r="E13" s="68" t="s">
        <v>10</v>
      </c>
      <c r="F13" s="68" t="s">
        <v>11</v>
      </c>
      <c r="G13" s="68" t="s">
        <v>2</v>
      </c>
      <c r="H13" s="68"/>
      <c r="I13" s="68"/>
      <c r="J13" s="68"/>
      <c r="K13" s="68"/>
      <c r="L13" s="13"/>
    </row>
    <row r="14" spans="1:12" ht="15.75" customHeight="1">
      <c r="A14" s="16" t="s">
        <v>14</v>
      </c>
      <c r="B14" s="46" t="s">
        <v>153</v>
      </c>
      <c r="C14" s="46"/>
      <c r="D14" s="46"/>
      <c r="E14" s="46"/>
      <c r="F14" s="46"/>
      <c r="G14" s="46"/>
      <c r="H14" s="46"/>
      <c r="I14" s="46"/>
      <c r="J14" s="46"/>
      <c r="K14" s="46"/>
      <c r="L14" s="13"/>
    </row>
    <row r="15" spans="1:12" ht="14.25" customHeight="1">
      <c r="A15" s="76" t="s">
        <v>109</v>
      </c>
      <c r="B15" s="77"/>
      <c r="C15" s="77"/>
      <c r="D15" s="77"/>
      <c r="E15" s="77"/>
      <c r="F15" s="77"/>
      <c r="G15" s="77"/>
      <c r="H15" s="77"/>
      <c r="I15" s="60"/>
      <c r="J15" s="60"/>
      <c r="K15" s="61"/>
      <c r="L15" s="13"/>
    </row>
    <row r="16" spans="1:12" s="2" customFormat="1" ht="11.25" customHeight="1">
      <c r="A16" s="47" t="s">
        <v>0</v>
      </c>
      <c r="B16" s="20" t="s">
        <v>159</v>
      </c>
      <c r="C16" s="20" t="s">
        <v>160</v>
      </c>
      <c r="D16" s="20" t="s">
        <v>161</v>
      </c>
      <c r="E16" s="20" t="s">
        <v>162</v>
      </c>
      <c r="F16" s="20" t="s">
        <v>163</v>
      </c>
      <c r="G16" s="20" t="s">
        <v>164</v>
      </c>
      <c r="H16" s="20" t="s">
        <v>165</v>
      </c>
      <c r="I16" s="20" t="s">
        <v>166</v>
      </c>
      <c r="J16" s="38" t="s">
        <v>167</v>
      </c>
      <c r="K16" s="39"/>
      <c r="L16" s="14"/>
    </row>
    <row r="17" spans="1:12" ht="52.5">
      <c r="A17" s="48"/>
      <c r="B17" s="22" t="s">
        <v>146</v>
      </c>
      <c r="C17" s="26" t="s">
        <v>154</v>
      </c>
      <c r="D17" s="26" t="s">
        <v>172</v>
      </c>
      <c r="E17" s="26" t="s">
        <v>136</v>
      </c>
      <c r="F17" s="26" t="s">
        <v>171</v>
      </c>
      <c r="G17" s="26" t="s">
        <v>137</v>
      </c>
      <c r="H17" s="26" t="s">
        <v>138</v>
      </c>
      <c r="I17" s="26" t="s">
        <v>139</v>
      </c>
      <c r="J17" s="30" t="s">
        <v>156</v>
      </c>
      <c r="K17" s="31"/>
      <c r="L17" s="13"/>
    </row>
    <row r="18" spans="1:12" ht="14.25" customHeight="1">
      <c r="A18" s="17" t="s">
        <v>142</v>
      </c>
      <c r="B18" s="49" t="s">
        <v>197</v>
      </c>
      <c r="C18" s="49"/>
      <c r="D18" s="49"/>
      <c r="E18" s="49"/>
      <c r="F18" s="49"/>
      <c r="G18" s="49"/>
      <c r="H18" s="49"/>
      <c r="I18" s="50"/>
      <c r="J18" s="50"/>
      <c r="K18" s="51"/>
      <c r="L18" s="13"/>
    </row>
    <row r="19" spans="1:12" ht="25.5" customHeight="1">
      <c r="A19" s="40" t="s">
        <v>112</v>
      </c>
      <c r="B19" s="44" t="s">
        <v>131</v>
      </c>
      <c r="C19" s="27" t="s">
        <v>177</v>
      </c>
      <c r="D19" s="27" t="s">
        <v>187</v>
      </c>
      <c r="E19" s="27" t="s">
        <v>135</v>
      </c>
      <c r="F19" s="27" t="s">
        <v>191</v>
      </c>
      <c r="G19" s="27" t="s">
        <v>195</v>
      </c>
      <c r="H19" s="27" t="s">
        <v>147</v>
      </c>
      <c r="I19" s="27" t="s">
        <v>148</v>
      </c>
      <c r="J19" s="32"/>
      <c r="K19" s="33"/>
      <c r="L19" s="13"/>
    </row>
    <row r="20" spans="1:12" ht="22.5" customHeight="1">
      <c r="A20" s="40"/>
      <c r="B20" s="44"/>
      <c r="C20" s="29"/>
      <c r="D20" s="28"/>
      <c r="E20" s="29"/>
      <c r="F20" s="28"/>
      <c r="G20" s="28"/>
      <c r="H20" s="28"/>
      <c r="I20" s="28"/>
      <c r="J20" s="34"/>
      <c r="K20" s="35"/>
      <c r="L20" s="13"/>
    </row>
    <row r="21" spans="1:12" ht="25.5" customHeight="1">
      <c r="A21" s="52" t="s">
        <v>113</v>
      </c>
      <c r="B21" s="44" t="s">
        <v>200</v>
      </c>
      <c r="C21" s="28" t="s">
        <v>178</v>
      </c>
      <c r="D21" s="28"/>
      <c r="E21" s="27" t="s">
        <v>173</v>
      </c>
      <c r="F21" s="28"/>
      <c r="G21" s="28"/>
      <c r="H21" s="28"/>
      <c r="I21" s="28"/>
      <c r="J21" s="34"/>
      <c r="K21" s="35"/>
      <c r="L21" s="13"/>
    </row>
    <row r="22" spans="1:12" ht="25.5" customHeight="1">
      <c r="A22" s="40"/>
      <c r="B22" s="44"/>
      <c r="C22" s="28"/>
      <c r="D22" s="28"/>
      <c r="E22" s="28"/>
      <c r="F22" s="28"/>
      <c r="G22" s="28"/>
      <c r="H22" s="28"/>
      <c r="I22" s="28"/>
      <c r="J22" s="34"/>
      <c r="K22" s="35"/>
      <c r="L22" s="13"/>
    </row>
    <row r="23" spans="1:12" ht="7.5" customHeight="1">
      <c r="A23" s="53"/>
      <c r="B23" s="44"/>
      <c r="C23" s="29"/>
      <c r="D23" s="29"/>
      <c r="E23" s="29"/>
      <c r="F23" s="29"/>
      <c r="G23" s="29"/>
      <c r="H23" s="29"/>
      <c r="I23" s="29"/>
      <c r="J23" s="36"/>
      <c r="K23" s="37"/>
      <c r="L23" s="13"/>
    </row>
    <row r="24" spans="1:12" ht="12" customHeight="1">
      <c r="A24" s="17" t="s">
        <v>114</v>
      </c>
      <c r="B24" s="41" t="s">
        <v>4</v>
      </c>
      <c r="C24" s="42"/>
      <c r="D24" s="42"/>
      <c r="E24" s="42"/>
      <c r="F24" s="42"/>
      <c r="G24" s="42"/>
      <c r="H24" s="42"/>
      <c r="I24" s="42"/>
      <c r="J24" s="42"/>
      <c r="K24" s="43"/>
      <c r="L24" s="13"/>
    </row>
    <row r="25" spans="1:11" ht="32.25" customHeight="1">
      <c r="A25" s="52" t="s">
        <v>115</v>
      </c>
      <c r="B25" s="44" t="s">
        <v>134</v>
      </c>
      <c r="C25" s="27" t="s">
        <v>179</v>
      </c>
      <c r="D25" s="27" t="s">
        <v>188</v>
      </c>
      <c r="E25" s="27" t="s">
        <v>174</v>
      </c>
      <c r="F25" s="27" t="s">
        <v>151</v>
      </c>
      <c r="G25" s="27" t="s">
        <v>194</v>
      </c>
      <c r="H25" s="27" t="s">
        <v>185</v>
      </c>
      <c r="I25" s="27" t="s">
        <v>144</v>
      </c>
      <c r="J25" s="32" t="s">
        <v>184</v>
      </c>
      <c r="K25" s="33"/>
    </row>
    <row r="26" spans="1:11" ht="45" customHeight="1">
      <c r="A26" s="53"/>
      <c r="B26" s="44"/>
      <c r="C26" s="29"/>
      <c r="D26" s="28"/>
      <c r="E26" s="28"/>
      <c r="F26" s="28"/>
      <c r="G26" s="28"/>
      <c r="H26" s="28"/>
      <c r="I26" s="28"/>
      <c r="J26" s="34"/>
      <c r="K26" s="35"/>
    </row>
    <row r="27" spans="1:11" ht="32.25" customHeight="1">
      <c r="A27" s="52" t="s">
        <v>116</v>
      </c>
      <c r="B27" s="44" t="s">
        <v>132</v>
      </c>
      <c r="C27" s="27" t="s">
        <v>180</v>
      </c>
      <c r="D27" s="28"/>
      <c r="E27" s="28"/>
      <c r="F27" s="28"/>
      <c r="G27" s="28"/>
      <c r="H27" s="28"/>
      <c r="I27" s="28"/>
      <c r="J27" s="32" t="s">
        <v>183</v>
      </c>
      <c r="K27" s="33"/>
    </row>
    <row r="28" spans="1:11" ht="26.25" customHeight="1">
      <c r="A28" s="53"/>
      <c r="B28" s="27"/>
      <c r="C28" s="28"/>
      <c r="D28" s="28"/>
      <c r="E28" s="28"/>
      <c r="F28" s="28"/>
      <c r="G28" s="28"/>
      <c r="H28" s="28"/>
      <c r="I28" s="28"/>
      <c r="J28" s="34"/>
      <c r="K28" s="35"/>
    </row>
    <row r="29" spans="1:12" ht="10.5" customHeight="1">
      <c r="A29" s="15" t="s">
        <v>22</v>
      </c>
      <c r="B29" s="86" t="s">
        <v>7</v>
      </c>
      <c r="C29" s="87"/>
      <c r="D29" s="87"/>
      <c r="E29" s="87"/>
      <c r="F29" s="87"/>
      <c r="G29" s="87"/>
      <c r="H29" s="87"/>
      <c r="I29" s="87"/>
      <c r="J29" s="87"/>
      <c r="K29" s="88"/>
      <c r="L29" s="13"/>
    </row>
    <row r="30" spans="1:11" ht="24" customHeight="1">
      <c r="A30" s="52" t="s">
        <v>117</v>
      </c>
      <c r="B30" s="44" t="s">
        <v>133</v>
      </c>
      <c r="C30" s="27" t="s">
        <v>181</v>
      </c>
      <c r="D30" s="27" t="s">
        <v>189</v>
      </c>
      <c r="E30" s="27" t="s">
        <v>175</v>
      </c>
      <c r="F30" s="27" t="s">
        <v>151</v>
      </c>
      <c r="G30" s="27" t="s">
        <v>193</v>
      </c>
      <c r="H30" s="27" t="s">
        <v>143</v>
      </c>
      <c r="I30" s="27" t="s">
        <v>186</v>
      </c>
      <c r="J30" s="32" t="s">
        <v>196</v>
      </c>
      <c r="K30" s="33"/>
    </row>
    <row r="31" spans="1:11" ht="18.75" customHeight="1">
      <c r="A31" s="53"/>
      <c r="B31" s="44"/>
      <c r="C31" s="28"/>
      <c r="D31" s="28"/>
      <c r="E31" s="28"/>
      <c r="F31" s="28"/>
      <c r="G31" s="28"/>
      <c r="H31" s="28"/>
      <c r="I31" s="28"/>
      <c r="J31" s="34"/>
      <c r="K31" s="35"/>
    </row>
    <row r="32" spans="1:11" ht="24" customHeight="1">
      <c r="A32" s="82" t="s">
        <v>118</v>
      </c>
      <c r="B32" s="44" t="s">
        <v>133</v>
      </c>
      <c r="C32" s="28"/>
      <c r="D32" s="28"/>
      <c r="E32" s="28"/>
      <c r="F32" s="28"/>
      <c r="G32" s="28"/>
      <c r="H32" s="28"/>
      <c r="I32" s="28"/>
      <c r="J32" s="34"/>
      <c r="K32" s="35"/>
    </row>
    <row r="33" spans="1:11" ht="19.5" customHeight="1">
      <c r="A33" s="83"/>
      <c r="B33" s="44"/>
      <c r="C33" s="29"/>
      <c r="D33" s="29"/>
      <c r="E33" s="29"/>
      <c r="F33" s="29"/>
      <c r="G33" s="29"/>
      <c r="H33" s="29"/>
      <c r="I33" s="29"/>
      <c r="J33" s="36"/>
      <c r="K33" s="37"/>
    </row>
    <row r="34" spans="1:12" ht="13.5" customHeight="1">
      <c r="A34" s="89" t="s">
        <v>111</v>
      </c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13"/>
    </row>
    <row r="35" spans="1:12" s="2" customFormat="1" ht="12.75" customHeight="1">
      <c r="A35" s="91" t="s">
        <v>0</v>
      </c>
      <c r="B35" s="20" t="s">
        <v>159</v>
      </c>
      <c r="C35" s="20" t="s">
        <v>160</v>
      </c>
      <c r="D35" s="20" t="s">
        <v>161</v>
      </c>
      <c r="E35" s="20" t="s">
        <v>162</v>
      </c>
      <c r="F35" s="20" t="s">
        <v>163</v>
      </c>
      <c r="G35" s="20" t="s">
        <v>164</v>
      </c>
      <c r="H35" s="20" t="s">
        <v>165</v>
      </c>
      <c r="I35" s="20" t="s">
        <v>166</v>
      </c>
      <c r="J35" s="38" t="s">
        <v>167</v>
      </c>
      <c r="K35" s="39"/>
      <c r="L35" s="14"/>
    </row>
    <row r="36" spans="1:12" ht="52.5">
      <c r="A36" s="92"/>
      <c r="B36" s="26" t="s">
        <v>146</v>
      </c>
      <c r="C36" s="26" t="s">
        <v>182</v>
      </c>
      <c r="D36" s="26" t="s">
        <v>172</v>
      </c>
      <c r="E36" s="26" t="s">
        <v>136</v>
      </c>
      <c r="F36" s="26" t="s">
        <v>150</v>
      </c>
      <c r="G36" s="26" t="s">
        <v>137</v>
      </c>
      <c r="H36" s="26" t="s">
        <v>145</v>
      </c>
      <c r="I36" s="26"/>
      <c r="J36" s="30" t="s">
        <v>182</v>
      </c>
      <c r="K36" s="31"/>
      <c r="L36" s="13"/>
    </row>
    <row r="37" spans="1:12" ht="16.5" customHeight="1">
      <c r="A37" s="90" t="s">
        <v>119</v>
      </c>
      <c r="B37" s="44" t="s">
        <v>199</v>
      </c>
      <c r="C37" s="27"/>
      <c r="D37" s="27" t="s">
        <v>190</v>
      </c>
      <c r="E37" s="27" t="s">
        <v>176</v>
      </c>
      <c r="F37" s="27" t="s">
        <v>155</v>
      </c>
      <c r="G37" s="27" t="s">
        <v>192</v>
      </c>
      <c r="H37" s="44" t="s">
        <v>149</v>
      </c>
      <c r="I37" s="44"/>
      <c r="J37" s="32"/>
      <c r="K37" s="33"/>
      <c r="L37" s="13"/>
    </row>
    <row r="38" spans="1:12" ht="21" customHeight="1">
      <c r="A38" s="78"/>
      <c r="B38" s="44"/>
      <c r="C38" s="28"/>
      <c r="D38" s="28"/>
      <c r="E38" s="28"/>
      <c r="F38" s="28"/>
      <c r="G38" s="28"/>
      <c r="H38" s="44"/>
      <c r="I38" s="44"/>
      <c r="J38" s="34"/>
      <c r="K38" s="35"/>
      <c r="L38" s="13"/>
    </row>
    <row r="39" spans="1:12" ht="13.5" customHeight="1">
      <c r="A39" s="79" t="s">
        <v>120</v>
      </c>
      <c r="B39" s="44"/>
      <c r="C39" s="28"/>
      <c r="D39" s="28"/>
      <c r="E39" s="28"/>
      <c r="F39" s="28"/>
      <c r="G39" s="44" t="s">
        <v>152</v>
      </c>
      <c r="H39" s="44"/>
      <c r="I39" s="44"/>
      <c r="J39" s="34"/>
      <c r="K39" s="35"/>
      <c r="L39" s="13"/>
    </row>
    <row r="40" spans="1:12" ht="26.25" customHeight="1">
      <c r="A40" s="78"/>
      <c r="B40" s="44"/>
      <c r="C40" s="29"/>
      <c r="D40" s="29"/>
      <c r="E40" s="29"/>
      <c r="F40" s="29"/>
      <c r="G40" s="44"/>
      <c r="H40" s="44"/>
      <c r="I40" s="44"/>
      <c r="J40" s="36"/>
      <c r="K40" s="37"/>
      <c r="L40" s="13"/>
    </row>
    <row r="41" spans="1:12" ht="15" customHeight="1">
      <c r="A41" s="23" t="s">
        <v>101</v>
      </c>
      <c r="B41" s="46" t="s">
        <v>198</v>
      </c>
      <c r="C41" s="46"/>
      <c r="D41" s="46"/>
      <c r="E41" s="46"/>
      <c r="F41" s="46"/>
      <c r="G41" s="46"/>
      <c r="H41" s="46"/>
      <c r="I41" s="46"/>
      <c r="J41" s="46"/>
      <c r="K41" s="46"/>
      <c r="L41" s="13"/>
    </row>
    <row r="42" spans="1:12" ht="15" customHeight="1">
      <c r="A42" s="24" t="s">
        <v>102</v>
      </c>
      <c r="B42" s="46" t="s">
        <v>103</v>
      </c>
      <c r="C42" s="46"/>
      <c r="D42" s="46"/>
      <c r="E42" s="46"/>
      <c r="F42" s="46"/>
      <c r="G42" s="46"/>
      <c r="H42" s="46"/>
      <c r="I42" s="46"/>
      <c r="J42" s="46"/>
      <c r="K42" s="46"/>
      <c r="L42" s="13"/>
    </row>
    <row r="43" spans="1:12" ht="12.75">
      <c r="A43" s="25" t="s">
        <v>30</v>
      </c>
      <c r="B43" s="45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13"/>
    </row>
    <row r="44" spans="4:10" ht="12.75">
      <c r="D44" s="13"/>
      <c r="E44" s="13"/>
      <c r="F44" s="13"/>
      <c r="G44" s="13"/>
      <c r="H44" s="13"/>
      <c r="I44" s="13"/>
      <c r="J44" s="13"/>
    </row>
    <row r="45" spans="4:7" ht="12.75">
      <c r="D45" s="13"/>
      <c r="E45" s="13"/>
      <c r="F45" s="13"/>
      <c r="G45" s="13"/>
    </row>
    <row r="46" spans="1:10" ht="12.75">
      <c r="A46" s="1" t="s">
        <v>141</v>
      </c>
      <c r="B46" s="1" t="s">
        <v>140</v>
      </c>
      <c r="D46" s="13"/>
      <c r="E46" s="13"/>
      <c r="F46" s="13"/>
      <c r="G46" s="13"/>
      <c r="H46" s="13"/>
      <c r="I46" s="13"/>
      <c r="J46" s="13"/>
    </row>
    <row r="47" spans="4:10" ht="12.75">
      <c r="D47" s="13"/>
      <c r="E47" s="13"/>
      <c r="F47" s="13"/>
      <c r="G47" s="13"/>
      <c r="H47" s="13"/>
      <c r="I47" s="13"/>
      <c r="J47" s="13"/>
    </row>
    <row r="48" spans="4:10" ht="12.75">
      <c r="D48" s="13"/>
      <c r="E48" s="13"/>
      <c r="F48" s="13"/>
      <c r="G48" s="13"/>
      <c r="H48" s="13"/>
      <c r="I48" s="13"/>
      <c r="J48" s="13"/>
    </row>
    <row r="49" spans="4:10" ht="12.75">
      <c r="D49" s="13"/>
      <c r="E49" s="13"/>
      <c r="F49" s="13"/>
      <c r="G49" s="13"/>
      <c r="H49" s="13"/>
      <c r="I49" s="13"/>
      <c r="J49" s="13"/>
    </row>
    <row r="50" spans="4:10" ht="12.75">
      <c r="D50" s="13"/>
      <c r="E50" s="13"/>
      <c r="F50" s="13"/>
      <c r="G50" s="13"/>
      <c r="H50" s="13"/>
      <c r="I50" s="13"/>
      <c r="J50" s="13"/>
    </row>
    <row r="51" spans="4:10" ht="12.75">
      <c r="D51" s="13"/>
      <c r="E51" s="13"/>
      <c r="F51" s="13"/>
      <c r="G51" s="13"/>
      <c r="H51" s="13"/>
      <c r="I51" s="13"/>
      <c r="J51" s="13"/>
    </row>
    <row r="52" spans="4:10" ht="12.75">
      <c r="D52" s="13"/>
      <c r="E52" s="13"/>
      <c r="F52" s="13"/>
      <c r="G52" s="13"/>
      <c r="H52" s="13"/>
      <c r="I52" s="13"/>
      <c r="J52" s="13"/>
    </row>
    <row r="53" spans="4:10" ht="12.75">
      <c r="D53" s="13"/>
      <c r="E53" s="13"/>
      <c r="F53" s="13"/>
      <c r="G53" s="13"/>
      <c r="H53" s="13"/>
      <c r="I53" s="13"/>
      <c r="J53" s="13"/>
    </row>
    <row r="54" spans="4:10" ht="12.75">
      <c r="D54" s="13"/>
      <c r="E54" s="13"/>
      <c r="F54" s="13"/>
      <c r="G54" s="13"/>
      <c r="H54" s="13"/>
      <c r="I54" s="13"/>
      <c r="J54" s="13"/>
    </row>
    <row r="55" spans="4:10" ht="12.75">
      <c r="D55" s="13"/>
      <c r="E55" s="13"/>
      <c r="F55" s="13"/>
      <c r="G55" s="13"/>
      <c r="H55" s="13"/>
      <c r="I55" s="13"/>
      <c r="J55" s="13"/>
    </row>
    <row r="56" spans="4:10" ht="12.75">
      <c r="D56" s="13"/>
      <c r="E56" s="13"/>
      <c r="F56" s="13"/>
      <c r="G56" s="13"/>
      <c r="H56" s="13"/>
      <c r="I56" s="13"/>
      <c r="J56" s="13"/>
    </row>
    <row r="57" spans="4:10" ht="12.75">
      <c r="D57" s="13"/>
      <c r="E57" s="13"/>
      <c r="F57" s="13"/>
      <c r="G57" s="13"/>
      <c r="H57" s="13"/>
      <c r="I57" s="13"/>
      <c r="J57" s="13"/>
    </row>
    <row r="58" spans="4:10" ht="12.75">
      <c r="D58" s="13"/>
      <c r="E58" s="13"/>
      <c r="F58" s="13"/>
      <c r="G58" s="13"/>
      <c r="H58" s="13"/>
      <c r="I58" s="13"/>
      <c r="J58" s="13"/>
    </row>
    <row r="59" spans="4:10" ht="12.75">
      <c r="D59" s="13"/>
      <c r="E59" s="13"/>
      <c r="F59" s="13"/>
      <c r="G59" s="13"/>
      <c r="H59" s="13"/>
      <c r="I59" s="13"/>
      <c r="J59" s="13"/>
    </row>
  </sheetData>
  <sheetProtection selectLockedCells="1" selectUnlockedCells="1"/>
  <mergeCells count="73">
    <mergeCell ref="J27:K28"/>
    <mergeCell ref="A39:A40"/>
    <mergeCell ref="D30:D33"/>
    <mergeCell ref="G30:G33"/>
    <mergeCell ref="F30:F33"/>
    <mergeCell ref="J37:K40"/>
    <mergeCell ref="A34:K34"/>
    <mergeCell ref="A32:A33"/>
    <mergeCell ref="B19:B20"/>
    <mergeCell ref="A15:K15"/>
    <mergeCell ref="H19:H23"/>
    <mergeCell ref="I19:I23"/>
    <mergeCell ref="J16:K16"/>
    <mergeCell ref="A37:A38"/>
    <mergeCell ref="F25:F28"/>
    <mergeCell ref="G25:G28"/>
    <mergeCell ref="A27:A28"/>
    <mergeCell ref="B13:K13"/>
    <mergeCell ref="A2:K2"/>
    <mergeCell ref="B4:K4"/>
    <mergeCell ref="A25:A26"/>
    <mergeCell ref="A30:A31"/>
    <mergeCell ref="C30:C33"/>
    <mergeCell ref="B27:B28"/>
    <mergeCell ref="B12:K12"/>
    <mergeCell ref="D19:D23"/>
    <mergeCell ref="B21:B23"/>
    <mergeCell ref="A16:A17"/>
    <mergeCell ref="B18:K18"/>
    <mergeCell ref="A21:A23"/>
    <mergeCell ref="G37:G38"/>
    <mergeCell ref="G39:G40"/>
    <mergeCell ref="A1:K1"/>
    <mergeCell ref="A6:K6"/>
    <mergeCell ref="B9:K9"/>
    <mergeCell ref="B11:K11"/>
    <mergeCell ref="B14:K14"/>
    <mergeCell ref="B43:K43"/>
    <mergeCell ref="B41:K41"/>
    <mergeCell ref="B29:K29"/>
    <mergeCell ref="B42:K42"/>
    <mergeCell ref="H37:I40"/>
    <mergeCell ref="D37:D40"/>
    <mergeCell ref="B25:B26"/>
    <mergeCell ref="D25:D28"/>
    <mergeCell ref="J25:K26"/>
    <mergeCell ref="J36:K36"/>
    <mergeCell ref="I25:I28"/>
    <mergeCell ref="G19:G23"/>
    <mergeCell ref="A19:A20"/>
    <mergeCell ref="B24:K24"/>
    <mergeCell ref="B37:B40"/>
    <mergeCell ref="B30:B31"/>
    <mergeCell ref="B32:B33"/>
    <mergeCell ref="F19:F23"/>
    <mergeCell ref="J19:K23"/>
    <mergeCell ref="F37:F40"/>
    <mergeCell ref="J17:K17"/>
    <mergeCell ref="C37:C40"/>
    <mergeCell ref="E19:E20"/>
    <mergeCell ref="J30:K33"/>
    <mergeCell ref="H25:H28"/>
    <mergeCell ref="H30:H33"/>
    <mergeCell ref="I30:I33"/>
    <mergeCell ref="J35:K35"/>
    <mergeCell ref="E21:E23"/>
    <mergeCell ref="E25:E28"/>
    <mergeCell ref="E30:E33"/>
    <mergeCell ref="E37:E40"/>
    <mergeCell ref="C21:C23"/>
    <mergeCell ref="C19:C20"/>
    <mergeCell ref="C25:C26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3">
      <selection activeCell="B16" sqref="B16"/>
    </sheetView>
  </sheetViews>
  <sheetFormatPr defaultColWidth="11.57421875" defaultRowHeight="12.75"/>
  <cols>
    <col min="1" max="1" width="23.57421875" style="0" customWidth="1"/>
    <col min="2" max="2" width="23.140625" style="0" customWidth="1"/>
    <col min="3" max="4" width="23.421875" style="0" customWidth="1"/>
    <col min="5" max="5" width="25.8515625" style="0" customWidth="1"/>
    <col min="6" max="7" width="23.421875" style="0" customWidth="1"/>
  </cols>
  <sheetData>
    <row r="1" spans="1:7" ht="39" customHeight="1">
      <c r="A1" s="3" t="s">
        <v>31</v>
      </c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</row>
    <row r="2" spans="1:7" ht="18" customHeight="1">
      <c r="A2" s="84" t="s">
        <v>38</v>
      </c>
      <c r="B2" s="84"/>
      <c r="C2" s="84"/>
      <c r="D2" s="84"/>
      <c r="E2" s="84"/>
      <c r="F2" s="84"/>
      <c r="G2" s="84"/>
    </row>
    <row r="3" spans="1:7" ht="52.5" customHeight="1">
      <c r="A3" s="4" t="s">
        <v>39</v>
      </c>
      <c r="B3" s="5" t="s">
        <v>40</v>
      </c>
      <c r="C3" s="5" t="s">
        <v>41</v>
      </c>
      <c r="D3" s="5" t="s">
        <v>42</v>
      </c>
      <c r="E3" s="6">
        <v>42221</v>
      </c>
      <c r="F3" s="5" t="s">
        <v>43</v>
      </c>
      <c r="G3" s="5" t="s">
        <v>43</v>
      </c>
    </row>
    <row r="4" spans="1:7" ht="48.75" customHeight="1">
      <c r="A4" s="4" t="s">
        <v>44</v>
      </c>
      <c r="B4" s="7" t="s">
        <v>45</v>
      </c>
      <c r="C4" s="5" t="s">
        <v>46</v>
      </c>
      <c r="D4" s="5" t="s">
        <v>47</v>
      </c>
      <c r="E4" s="6" t="s">
        <v>48</v>
      </c>
      <c r="F4" s="5" t="s">
        <v>43</v>
      </c>
      <c r="G4" s="5" t="s">
        <v>43</v>
      </c>
    </row>
    <row r="5" spans="1:7" ht="57.75" customHeight="1">
      <c r="A5" s="8" t="s">
        <v>49</v>
      </c>
      <c r="B5" s="7" t="s">
        <v>50</v>
      </c>
      <c r="C5" s="5" t="s">
        <v>51</v>
      </c>
      <c r="D5" s="5" t="s">
        <v>42</v>
      </c>
      <c r="E5" s="5"/>
      <c r="F5" s="5" t="s">
        <v>43</v>
      </c>
      <c r="G5" s="5" t="s">
        <v>43</v>
      </c>
    </row>
    <row r="6" spans="1:7" ht="46.5" customHeight="1">
      <c r="A6" s="5" t="s">
        <v>52</v>
      </c>
      <c r="B6" s="9" t="s">
        <v>81</v>
      </c>
      <c r="C6" s="5" t="s">
        <v>46</v>
      </c>
      <c r="D6" s="5" t="s">
        <v>42</v>
      </c>
      <c r="E6" s="5"/>
      <c r="F6" s="5" t="s">
        <v>43</v>
      </c>
      <c r="G6" s="5" t="s">
        <v>43</v>
      </c>
    </row>
    <row r="7" spans="1:7" ht="56.25" customHeight="1">
      <c r="A7" s="4" t="s">
        <v>15</v>
      </c>
      <c r="B7" s="5"/>
      <c r="C7" s="5" t="s">
        <v>53</v>
      </c>
      <c r="D7" s="5" t="s">
        <v>42</v>
      </c>
      <c r="E7" s="6">
        <v>42221</v>
      </c>
      <c r="F7" s="5" t="s">
        <v>43</v>
      </c>
      <c r="G7" s="5" t="s">
        <v>43</v>
      </c>
    </row>
    <row r="8" spans="1:7" ht="70.5" customHeight="1">
      <c r="A8" s="4" t="s">
        <v>54</v>
      </c>
      <c r="B8" s="5" t="s">
        <v>94</v>
      </c>
      <c r="C8" s="5" t="s">
        <v>55</v>
      </c>
      <c r="D8" s="5" t="s">
        <v>42</v>
      </c>
      <c r="E8" s="6">
        <v>42221</v>
      </c>
      <c r="F8" s="5" t="s">
        <v>43</v>
      </c>
      <c r="G8" s="5" t="s">
        <v>43</v>
      </c>
    </row>
    <row r="9" spans="1:7" ht="90.75" customHeight="1">
      <c r="A9" s="5" t="s">
        <v>78</v>
      </c>
      <c r="B9" s="5" t="s">
        <v>73</v>
      </c>
      <c r="C9" s="5" t="s">
        <v>56</v>
      </c>
      <c r="D9" s="5" t="s">
        <v>42</v>
      </c>
      <c r="E9" s="6">
        <v>42221</v>
      </c>
      <c r="F9" s="5" t="s">
        <v>43</v>
      </c>
      <c r="G9" s="5" t="s">
        <v>43</v>
      </c>
    </row>
    <row r="10" spans="1:7" ht="56.25" customHeight="1">
      <c r="A10" s="5" t="s">
        <v>17</v>
      </c>
      <c r="B10" s="5"/>
      <c r="C10" s="5" t="s">
        <v>53</v>
      </c>
      <c r="D10" s="5" t="s">
        <v>42</v>
      </c>
      <c r="E10" s="6">
        <v>42221</v>
      </c>
      <c r="F10" s="5" t="s">
        <v>43</v>
      </c>
      <c r="G10" s="5" t="s">
        <v>43</v>
      </c>
    </row>
    <row r="11" spans="1:7" ht="94.5" customHeight="1">
      <c r="A11" s="5" t="s">
        <v>57</v>
      </c>
      <c r="B11" s="5" t="s">
        <v>58</v>
      </c>
      <c r="C11" s="5" t="s">
        <v>56</v>
      </c>
      <c r="D11" s="5" t="s">
        <v>43</v>
      </c>
      <c r="E11" s="5"/>
      <c r="F11" s="5" t="s">
        <v>43</v>
      </c>
      <c r="G11" s="5" t="s">
        <v>43</v>
      </c>
    </row>
    <row r="12" spans="1:7" ht="51.75" customHeight="1">
      <c r="A12" s="5" t="s">
        <v>18</v>
      </c>
      <c r="B12" s="5"/>
      <c r="C12" s="5" t="s">
        <v>56</v>
      </c>
      <c r="D12" s="5" t="s">
        <v>43</v>
      </c>
      <c r="E12" s="6"/>
      <c r="F12" s="5" t="s">
        <v>43</v>
      </c>
      <c r="G12" s="5" t="s">
        <v>43</v>
      </c>
    </row>
    <row r="13" spans="1:7" ht="51.75" customHeight="1">
      <c r="A13" s="4" t="s">
        <v>16</v>
      </c>
      <c r="B13" s="5" t="s">
        <v>59</v>
      </c>
      <c r="C13" s="5"/>
      <c r="D13" s="5" t="s">
        <v>42</v>
      </c>
      <c r="E13" s="6">
        <v>42221</v>
      </c>
      <c r="F13" s="5"/>
      <c r="G13" s="5"/>
    </row>
    <row r="14" spans="1:7" ht="51.75" customHeight="1">
      <c r="A14" s="5" t="s">
        <v>20</v>
      </c>
      <c r="B14" s="5" t="s">
        <v>60</v>
      </c>
      <c r="C14" s="5"/>
      <c r="D14" s="5" t="s">
        <v>42</v>
      </c>
      <c r="E14" s="6">
        <v>42221</v>
      </c>
      <c r="F14" s="5"/>
      <c r="G14" s="5"/>
    </row>
    <row r="15" spans="1:7" ht="51.75" customHeight="1">
      <c r="A15" s="5" t="s">
        <v>92</v>
      </c>
      <c r="B15" s="5" t="s">
        <v>61</v>
      </c>
      <c r="C15" s="5"/>
      <c r="D15" s="5" t="s">
        <v>42</v>
      </c>
      <c r="E15" s="6">
        <v>42221</v>
      </c>
      <c r="F15" s="5"/>
      <c r="G15" s="5"/>
    </row>
    <row r="16" spans="1:7" ht="69.75" customHeight="1">
      <c r="A16" s="4" t="s">
        <v>91</v>
      </c>
      <c r="B16" s="5" t="s">
        <v>62</v>
      </c>
      <c r="C16" s="5"/>
      <c r="D16" s="5" t="s">
        <v>42</v>
      </c>
      <c r="E16" s="6">
        <v>42221</v>
      </c>
      <c r="F16" s="5" t="s">
        <v>43</v>
      </c>
      <c r="G16" s="5" t="s">
        <v>43</v>
      </c>
    </row>
    <row r="17" spans="1:7" ht="45.75" customHeight="1">
      <c r="A17" s="4" t="s">
        <v>63</v>
      </c>
      <c r="B17" s="8" t="s">
        <v>64</v>
      </c>
      <c r="C17" s="5" t="s">
        <v>65</v>
      </c>
      <c r="D17" s="5" t="s">
        <v>42</v>
      </c>
      <c r="E17" s="5"/>
      <c r="F17" s="5" t="s">
        <v>43</v>
      </c>
      <c r="G17" s="5" t="s">
        <v>43</v>
      </c>
    </row>
    <row r="18" spans="1:7" ht="75" customHeight="1">
      <c r="A18" s="10" t="s">
        <v>21</v>
      </c>
      <c r="B18" s="5"/>
      <c r="C18" s="5" t="s">
        <v>53</v>
      </c>
      <c r="D18" s="5" t="s">
        <v>42</v>
      </c>
      <c r="E18" s="6">
        <v>42221</v>
      </c>
      <c r="F18" s="5" t="s">
        <v>43</v>
      </c>
      <c r="G18" s="5" t="s">
        <v>43</v>
      </c>
    </row>
    <row r="19" spans="1:7" ht="44.25" customHeight="1">
      <c r="A19" s="4" t="s">
        <v>98</v>
      </c>
      <c r="B19" s="5" t="s">
        <v>99</v>
      </c>
      <c r="C19" s="5" t="s">
        <v>66</v>
      </c>
      <c r="D19" s="5" t="s">
        <v>42</v>
      </c>
      <c r="E19" s="5" t="s">
        <v>100</v>
      </c>
      <c r="F19" s="5" t="s">
        <v>43</v>
      </c>
      <c r="G19" s="5" t="s">
        <v>43</v>
      </c>
    </row>
    <row r="20" spans="1:7" ht="56.25" customHeight="1">
      <c r="A20" s="4" t="s">
        <v>19</v>
      </c>
      <c r="B20" s="5"/>
      <c r="C20" s="5" t="s">
        <v>53</v>
      </c>
      <c r="D20" s="5" t="s">
        <v>42</v>
      </c>
      <c r="E20" s="5"/>
      <c r="F20" s="5" t="s">
        <v>43</v>
      </c>
      <c r="G20" s="5" t="s">
        <v>43</v>
      </c>
    </row>
    <row r="21" spans="1:7" ht="82.5" customHeight="1">
      <c r="A21" s="5" t="s">
        <v>93</v>
      </c>
      <c r="B21" s="5" t="s">
        <v>73</v>
      </c>
      <c r="C21" s="5" t="s">
        <v>56</v>
      </c>
      <c r="D21" s="5" t="s">
        <v>42</v>
      </c>
      <c r="E21" s="6">
        <v>42221</v>
      </c>
      <c r="F21" s="5" t="s">
        <v>43</v>
      </c>
      <c r="G21" s="5" t="s">
        <v>43</v>
      </c>
    </row>
    <row r="22" spans="1:7" ht="50.25" customHeight="1">
      <c r="A22" s="4" t="s">
        <v>23</v>
      </c>
      <c r="B22" s="5" t="s">
        <v>69</v>
      </c>
      <c r="C22" s="5" t="s">
        <v>70</v>
      </c>
      <c r="D22" s="5" t="s">
        <v>42</v>
      </c>
      <c r="E22" s="6" t="s">
        <v>48</v>
      </c>
      <c r="F22" s="5" t="s">
        <v>43</v>
      </c>
      <c r="G22" s="5" t="s">
        <v>43</v>
      </c>
    </row>
    <row r="23" spans="1:7" ht="38.25" customHeight="1">
      <c r="A23" s="11" t="s">
        <v>24</v>
      </c>
      <c r="B23" s="5" t="s">
        <v>82</v>
      </c>
      <c r="C23" s="5" t="s">
        <v>46</v>
      </c>
      <c r="D23" s="5" t="s">
        <v>42</v>
      </c>
      <c r="E23" s="6"/>
      <c r="F23" s="5" t="s">
        <v>43</v>
      </c>
      <c r="G23" s="5" t="s">
        <v>43</v>
      </c>
    </row>
    <row r="24" spans="1:7" ht="81.75" customHeight="1">
      <c r="A24" s="4" t="s">
        <v>71</v>
      </c>
      <c r="B24" s="5" t="s">
        <v>95</v>
      </c>
      <c r="C24" s="5" t="s">
        <v>55</v>
      </c>
      <c r="D24" s="5" t="s">
        <v>42</v>
      </c>
      <c r="E24" s="5" t="s">
        <v>68</v>
      </c>
      <c r="F24" s="5" t="s">
        <v>43</v>
      </c>
      <c r="G24" s="5" t="s">
        <v>43</v>
      </c>
    </row>
    <row r="25" spans="1:7" ht="61.5" customHeight="1">
      <c r="A25" s="4" t="s">
        <v>72</v>
      </c>
      <c r="B25" s="8" t="s">
        <v>73</v>
      </c>
      <c r="C25" s="5" t="s">
        <v>56</v>
      </c>
      <c r="D25" s="5" t="s">
        <v>42</v>
      </c>
      <c r="E25" s="6">
        <v>42221</v>
      </c>
      <c r="F25" s="5" t="s">
        <v>43</v>
      </c>
      <c r="G25" s="5" t="s">
        <v>43</v>
      </c>
    </row>
    <row r="26" spans="1:7" ht="58.5" customHeight="1">
      <c r="A26" s="4" t="s">
        <v>25</v>
      </c>
      <c r="B26" s="5"/>
      <c r="C26" s="5" t="s">
        <v>53</v>
      </c>
      <c r="D26" s="5" t="s">
        <v>42</v>
      </c>
      <c r="E26" s="6">
        <v>42221</v>
      </c>
      <c r="F26" s="5" t="s">
        <v>43</v>
      </c>
      <c r="G26" s="5" t="s">
        <v>43</v>
      </c>
    </row>
    <row r="27" spans="1:7" ht="58.5" customHeight="1">
      <c r="A27" s="4" t="s">
        <v>74</v>
      </c>
      <c r="B27" s="5" t="s">
        <v>75</v>
      </c>
      <c r="C27" s="5"/>
      <c r="D27" s="5" t="s">
        <v>42</v>
      </c>
      <c r="E27" s="6"/>
      <c r="F27" s="5" t="s">
        <v>43</v>
      </c>
      <c r="G27" s="5" t="s">
        <v>43</v>
      </c>
    </row>
    <row r="28" spans="1:7" ht="58.5" customHeight="1">
      <c r="A28" s="4" t="s">
        <v>88</v>
      </c>
      <c r="B28" s="5" t="s">
        <v>87</v>
      </c>
      <c r="C28" s="5"/>
      <c r="D28" s="5" t="s">
        <v>42</v>
      </c>
      <c r="E28" s="6"/>
      <c r="F28" s="5" t="s">
        <v>43</v>
      </c>
      <c r="G28" s="5" t="s">
        <v>43</v>
      </c>
    </row>
    <row r="29" spans="1:7" ht="58.5" customHeight="1">
      <c r="A29" s="4" t="s">
        <v>89</v>
      </c>
      <c r="B29" s="5" t="s">
        <v>90</v>
      </c>
      <c r="C29" s="5"/>
      <c r="D29" s="5" t="s">
        <v>42</v>
      </c>
      <c r="E29" s="6"/>
      <c r="F29" s="5"/>
      <c r="G29" s="5"/>
    </row>
    <row r="30" spans="1:7" ht="58.5" customHeight="1">
      <c r="A30" s="4" t="s">
        <v>80</v>
      </c>
      <c r="B30" s="5"/>
      <c r="C30" s="5"/>
      <c r="D30" s="5" t="s">
        <v>42</v>
      </c>
      <c r="E30" s="6"/>
      <c r="F30" s="5"/>
      <c r="G30" s="5"/>
    </row>
    <row r="31" spans="1:7" ht="55.5" customHeight="1">
      <c r="A31" s="4" t="s">
        <v>76</v>
      </c>
      <c r="B31" s="5"/>
      <c r="C31" s="5" t="s">
        <v>53</v>
      </c>
      <c r="D31" s="5" t="s">
        <v>42</v>
      </c>
      <c r="E31" s="6">
        <v>42221</v>
      </c>
      <c r="F31" s="5" t="s">
        <v>43</v>
      </c>
      <c r="G31" s="5" t="s">
        <v>43</v>
      </c>
    </row>
    <row r="32" spans="1:7" ht="18" customHeight="1">
      <c r="A32" s="85" t="s">
        <v>77</v>
      </c>
      <c r="B32" s="85"/>
      <c r="C32" s="85"/>
      <c r="D32" s="85"/>
      <c r="E32" s="85"/>
      <c r="F32" s="85"/>
      <c r="G32" s="85"/>
    </row>
    <row r="33" spans="1:7" ht="48.75" customHeight="1">
      <c r="A33" s="4" t="s">
        <v>26</v>
      </c>
      <c r="B33" s="5"/>
      <c r="C33" s="5" t="s">
        <v>53</v>
      </c>
      <c r="D33" s="5" t="s">
        <v>42</v>
      </c>
      <c r="E33" s="6">
        <v>42221</v>
      </c>
      <c r="F33" s="5" t="s">
        <v>43</v>
      </c>
      <c r="G33" s="5" t="s">
        <v>43</v>
      </c>
    </row>
    <row r="34" spans="1:7" ht="69.75" customHeight="1">
      <c r="A34" s="4" t="s">
        <v>78</v>
      </c>
      <c r="B34" s="8" t="s">
        <v>73</v>
      </c>
      <c r="C34" s="5" t="s">
        <v>56</v>
      </c>
      <c r="D34" s="5" t="s">
        <v>42</v>
      </c>
      <c r="E34" s="6">
        <v>42221</v>
      </c>
      <c r="F34" s="5" t="s">
        <v>43</v>
      </c>
      <c r="G34" s="5" t="s">
        <v>43</v>
      </c>
    </row>
    <row r="35" spans="1:7" ht="59.25" customHeight="1">
      <c r="A35" s="4" t="s">
        <v>28</v>
      </c>
      <c r="B35" s="5"/>
      <c r="C35" s="5" t="s">
        <v>56</v>
      </c>
      <c r="D35" s="5" t="s">
        <v>43</v>
      </c>
      <c r="E35" s="6"/>
      <c r="F35" s="5" t="s">
        <v>43</v>
      </c>
      <c r="G35" s="5" t="s">
        <v>43</v>
      </c>
    </row>
    <row r="36" spans="1:7" ht="45.75" customHeight="1">
      <c r="A36" s="4" t="s">
        <v>27</v>
      </c>
      <c r="B36" s="5"/>
      <c r="C36" s="5" t="s">
        <v>79</v>
      </c>
      <c r="D36" s="5" t="s">
        <v>42</v>
      </c>
      <c r="E36" s="6">
        <v>42221</v>
      </c>
      <c r="F36" s="5" t="s">
        <v>43</v>
      </c>
      <c r="G36" s="5" t="s">
        <v>43</v>
      </c>
    </row>
    <row r="37" spans="1:7" ht="39.75" customHeight="1">
      <c r="A37" s="4" t="s">
        <v>29</v>
      </c>
      <c r="B37" s="5"/>
      <c r="C37" s="5" t="s">
        <v>79</v>
      </c>
      <c r="D37" s="5" t="s">
        <v>42</v>
      </c>
      <c r="E37" s="6">
        <v>42222</v>
      </c>
      <c r="F37" s="5" t="s">
        <v>43</v>
      </c>
      <c r="G37" s="5" t="s">
        <v>43</v>
      </c>
    </row>
    <row r="38" spans="1:7" ht="39.75" customHeight="1">
      <c r="A38" s="4" t="s">
        <v>67</v>
      </c>
      <c r="B38" s="5" t="s">
        <v>96</v>
      </c>
      <c r="C38" s="5" t="s">
        <v>55</v>
      </c>
      <c r="D38" s="5" t="s">
        <v>42</v>
      </c>
      <c r="E38" s="5" t="s">
        <v>97</v>
      </c>
      <c r="F38" s="5" t="s">
        <v>43</v>
      </c>
      <c r="G38" s="5" t="s">
        <v>43</v>
      </c>
    </row>
    <row r="39" spans="1:7" ht="39.75" customHeight="1">
      <c r="A39" s="4" t="s">
        <v>83</v>
      </c>
      <c r="B39" s="5" t="s">
        <v>84</v>
      </c>
      <c r="C39" s="5" t="s">
        <v>85</v>
      </c>
      <c r="D39" s="5" t="s">
        <v>42</v>
      </c>
      <c r="E39" s="6" t="s">
        <v>86</v>
      </c>
      <c r="F39" s="5" t="s">
        <v>43</v>
      </c>
      <c r="G39" s="5" t="s">
        <v>43</v>
      </c>
    </row>
    <row r="40" spans="1:7" ht="39.75" customHeight="1">
      <c r="A40" s="12"/>
      <c r="B40" s="12"/>
      <c r="C40" s="12"/>
      <c r="D40" s="12"/>
      <c r="E40" s="12"/>
      <c r="F40" s="12"/>
      <c r="G40" s="12"/>
    </row>
    <row r="41" spans="1:7" ht="39.75" customHeight="1">
      <c r="A41" s="12"/>
      <c r="B41" s="12"/>
      <c r="C41" s="12"/>
      <c r="D41" s="12"/>
      <c r="E41" s="12"/>
      <c r="F41" s="12"/>
      <c r="G41" s="12"/>
    </row>
    <row r="42" spans="1:7" ht="39.75" customHeight="1">
      <c r="A42" s="12"/>
      <c r="B42" s="12"/>
      <c r="C42" s="12"/>
      <c r="D42" s="12"/>
      <c r="E42" s="12"/>
      <c r="F42" s="12"/>
      <c r="G42" s="12"/>
    </row>
    <row r="43" spans="1:7" ht="39.75" customHeight="1">
      <c r="A43" s="12"/>
      <c r="B43" s="12"/>
      <c r="C43" s="12"/>
      <c r="D43" s="12"/>
      <c r="E43" s="12"/>
      <c r="F43" s="12"/>
      <c r="G43" s="12"/>
    </row>
    <row r="44" spans="1:7" ht="39.75" customHeight="1">
      <c r="A44" s="12"/>
      <c r="B44" s="12"/>
      <c r="C44" s="12"/>
      <c r="D44" s="12"/>
      <c r="E44" s="12"/>
      <c r="F44" s="12"/>
      <c r="G44" s="12"/>
    </row>
    <row r="45" spans="1:7" ht="39.75" customHeight="1">
      <c r="A45" s="12"/>
      <c r="B45" s="12"/>
      <c r="C45" s="12"/>
      <c r="D45" s="12"/>
      <c r="E45" s="12"/>
      <c r="F45" s="12"/>
      <c r="G45" s="12"/>
    </row>
    <row r="46" spans="1:7" ht="39.75" customHeight="1">
      <c r="A46" s="12"/>
      <c r="B46" s="12"/>
      <c r="C46" s="12"/>
      <c r="D46" s="12"/>
      <c r="E46" s="12"/>
      <c r="F46" s="12"/>
      <c r="G46" s="12"/>
    </row>
    <row r="47" spans="1:7" ht="39.75" customHeight="1">
      <c r="A47" s="12"/>
      <c r="B47" s="12"/>
      <c r="C47" s="12"/>
      <c r="D47" s="12"/>
      <c r="E47" s="12"/>
      <c r="F47" s="12"/>
      <c r="G47" s="12"/>
    </row>
    <row r="48" spans="1:7" ht="39.75" customHeight="1">
      <c r="A48" s="12"/>
      <c r="B48" s="12"/>
      <c r="C48" s="12"/>
      <c r="D48" s="12"/>
      <c r="E48" s="12"/>
      <c r="F48" s="12"/>
      <c r="G48" s="12"/>
    </row>
    <row r="49" spans="1:7" ht="39.75" customHeight="1">
      <c r="A49" s="12"/>
      <c r="B49" s="12"/>
      <c r="C49" s="12"/>
      <c r="D49" s="12"/>
      <c r="E49" s="12"/>
      <c r="F49" s="12"/>
      <c r="G49" s="12"/>
    </row>
    <row r="50" spans="1:7" ht="39.75" customHeight="1">
      <c r="A50" s="12"/>
      <c r="B50" s="12"/>
      <c r="C50" s="12"/>
      <c r="D50" s="12"/>
      <c r="E50" s="12"/>
      <c r="F50" s="12"/>
      <c r="G50" s="12"/>
    </row>
    <row r="51" spans="1:7" ht="39.75" customHeight="1">
      <c r="A51" s="12"/>
      <c r="B51" s="12"/>
      <c r="C51" s="12"/>
      <c r="D51" s="12"/>
      <c r="E51" s="12"/>
      <c r="F51" s="12"/>
      <c r="G51" s="12"/>
    </row>
    <row r="52" spans="1:7" ht="39.75" customHeight="1">
      <c r="A52" s="12"/>
      <c r="B52" s="12"/>
      <c r="C52" s="12"/>
      <c r="D52" s="12"/>
      <c r="E52" s="12"/>
      <c r="F52" s="12"/>
      <c r="G52" s="12"/>
    </row>
    <row r="53" spans="1:7" ht="39.75" customHeight="1">
      <c r="A53" s="12"/>
      <c r="B53" s="12"/>
      <c r="C53" s="12"/>
      <c r="D53" s="12"/>
      <c r="E53" s="12"/>
      <c r="F53" s="12"/>
      <c r="G53" s="12"/>
    </row>
  </sheetData>
  <sheetProtection selectLockedCells="1" selectUnlockedCells="1"/>
  <autoFilter ref="A1:G37"/>
  <mergeCells count="2">
    <mergeCell ref="A2:G2"/>
    <mergeCell ref="A32:G32"/>
  </mergeCells>
  <dataValidations count="1">
    <dataValidation type="list" operator="equal" allowBlank="1" sqref="D33:D39 F33:G39 D3:D31 F3:G31">
      <formula1>"Sim,Não"</formula1>
    </dataValidation>
  </dataValidations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Meireles Borba</dc:creator>
  <cp:keywords/>
  <dc:description/>
  <cp:lastModifiedBy>Vanessa de Andrade Muha</cp:lastModifiedBy>
  <cp:lastPrinted>2016-07-13T14:05:51Z</cp:lastPrinted>
  <dcterms:created xsi:type="dcterms:W3CDTF">2015-08-12T18:53:33Z</dcterms:created>
  <dcterms:modified xsi:type="dcterms:W3CDTF">2016-07-14T16:49:30Z</dcterms:modified>
  <cp:category/>
  <cp:version/>
  <cp:contentType/>
  <cp:contentStatus/>
</cp:coreProperties>
</file>