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avioNascimento\Downloads\"/>
    </mc:Choice>
  </mc:AlternateContent>
  <xr:revisionPtr revIDLastSave="0" documentId="13_ncr:1_{B21C616A-2D0C-4430-94F0-C5459299B381}" xr6:coauthVersionLast="45" xr6:coauthVersionMax="45" xr10:uidLastSave="{00000000-0000-0000-0000-000000000000}"/>
  <bookViews>
    <workbookView xWindow="28680" yWindow="-120" windowWidth="29040" windowHeight="15840" xr2:uid="{BF51EBD0-B6BA-4BC8-B597-8A4163FFB7C4}"/>
  </bookViews>
  <sheets>
    <sheet name="Ind_1.2" sheetId="1" r:id="rId1"/>
    <sheet name="Ind_1.1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2" l="1"/>
  <c r="J35" i="2"/>
  <c r="E18" i="2"/>
  <c r="M35" i="1"/>
  <c r="J35" i="1"/>
</calcChain>
</file>

<file path=xl/sharedStrings.xml><?xml version="1.0" encoding="utf-8"?>
<sst xmlns="http://schemas.openxmlformats.org/spreadsheetml/2006/main" count="148" uniqueCount="66">
  <si>
    <t>Ficha de Detalhamento de Indicadores</t>
  </si>
  <si>
    <t>POSICIONAMENTO NO MAPA ESTRATÉGICO:</t>
  </si>
  <si>
    <t>CÓDIGO DO INDICADOR:</t>
  </si>
  <si>
    <t>CNMP_PE2018_IND_01.2</t>
  </si>
  <si>
    <t>NOME DO INDICADOR:</t>
  </si>
  <si>
    <t>Execução dos Planos Diretores da área finalistica do CNMP</t>
  </si>
  <si>
    <t>OBJETIVO ESTRATÉGICO ASSOCIADO:</t>
  </si>
  <si>
    <t xml:space="preserve">Fomentar a atuação do Ministério Público na defesa do Estado Democrático de Direito </t>
  </si>
  <si>
    <t>PERSPECTIVA ESTRATÉGICA:</t>
  </si>
  <si>
    <t>Sociedade</t>
  </si>
  <si>
    <t>DESCRIÇÃO DO OBJETIVO ESTRATÉGICO:</t>
  </si>
  <si>
    <t>Estimular a atuação do Ministério Público na defesa da ordem jurídica, do regime democrático e dos interesses sociais e individuais indisponíveis.</t>
  </si>
  <si>
    <t>INFORMAÇÕES GERAIS:</t>
  </si>
  <si>
    <t>TIPO DE INDICADOR:</t>
  </si>
  <si>
    <t>Fórmula</t>
  </si>
  <si>
    <t>DESCRIÇÃO DO INDICADOR:</t>
  </si>
  <si>
    <t>Percentual de execução dos planos diretores da área finalistica do CNMP.</t>
  </si>
  <si>
    <t>FINALIDADE DO INDICADOR:</t>
  </si>
  <si>
    <t>Assegurar a execução dos planos diretores da área finalistica do CNMP.</t>
  </si>
  <si>
    <t>DIMENSÃO DO DESEMPENHO</t>
  </si>
  <si>
    <t>Eficácia (E2)</t>
  </si>
  <si>
    <t>FÓRMULA:</t>
  </si>
  <si>
    <t>Somatório (Número de ações executadas no ano/número de ações previstas para o ano)/(Total de Planos Diretores da área finalistica do CNMP)</t>
  </si>
  <si>
    <t>FONTE/FORMA DE COLETA DOS DADOS:</t>
  </si>
  <si>
    <t>Relatório/Formulário de Acompanhamento dos Planos Diretores (artefato a ser Implantado)</t>
  </si>
  <si>
    <t>PESO DO INDICADOR:</t>
  </si>
  <si>
    <t>INTERPRETAÇÃO DO INDICADOR/RECOMENDAÇÕES:</t>
  </si>
  <si>
    <t>O resultado é a média da execução dos planos diretores das comissões previstas para serem concluídas até o final do ano de referência. Ações suspensas e canceladas por motivos externos à unidade serão excluídas do cálculo.
Para efeito de cálculo, consideram-se como unidades finalísticas:
- Comissões Permanentes
- Ouvidoria Nacional do Ministério Público
- Corregedoria Nacional do Ministério Público
- Unidade Nacional de Capacitação do Ministério Público
- Estratégia Nacional de Justiça e Segurança Pública - ENASP
- Comitê Gestor do Plano Nacional de Gestão de Documentos e Memória do Ministério Público - COPLANAME</t>
  </si>
  <si>
    <t>PERIODICIDADE DE COLETA:</t>
  </si>
  <si>
    <t>Semestral</t>
  </si>
  <si>
    <t>FREQUÊNCIA DA META:</t>
  </si>
  <si>
    <t>Anual</t>
  </si>
  <si>
    <t>POLARIDADE</t>
  </si>
  <si>
    <t>Positiva</t>
  </si>
  <si>
    <t>UNIDADE DE MEDIDA:</t>
  </si>
  <si>
    <t>Percentual</t>
  </si>
  <si>
    <t>CASAS DECIMAIS:</t>
  </si>
  <si>
    <t>Uma</t>
  </si>
  <si>
    <t>DISPONIBILIZAÇÃO:</t>
  </si>
  <si>
    <t>UNIDADE RESPONSÁVEL PELA COLETA:</t>
  </si>
  <si>
    <t>TITULAR</t>
  </si>
  <si>
    <t>SGE</t>
  </si>
  <si>
    <t>SUPLENTE</t>
  </si>
  <si>
    <t>UNIDADE RESPONSÁVEL PELO DESEMPENHO:</t>
  </si>
  <si>
    <t>PRESI</t>
  </si>
  <si>
    <t>DADOS:</t>
  </si>
  <si>
    <t>SÉRIE HISTÓRICA E METAS</t>
  </si>
  <si>
    <t>Série Histórica (Qual foi a nossa performance?)</t>
  </si>
  <si>
    <t>-</t>
  </si>
  <si>
    <t>Meta (Quanto pretendemos atingir?)</t>
  </si>
  <si>
    <t>Desempenho (Relação entre a performance e a meta)</t>
  </si>
  <si>
    <t>FAIXAS DE CONTROLE</t>
  </si>
  <si>
    <t>Até</t>
  </si>
  <si>
    <t>De</t>
  </si>
  <si>
    <t>a</t>
  </si>
  <si>
    <t>Maior que</t>
  </si>
  <si>
    <t>CNMP_PE2018_IND_01.1</t>
  </si>
  <si>
    <t>Impacto da atuação do CNMP na atividade finalística do MP</t>
  </si>
  <si>
    <t>Percentual de satisfação dos membros das unidades e ramos do Ministério Públicos sobre o impacto da atuação do CNMP no desempenho da atividade finalística do MP.</t>
  </si>
  <si>
    <t>Aprimorar o desempenho institucional do Ministério Público a partir da atuação do CNMP.</t>
  </si>
  <si>
    <t>Efetividade (E1)</t>
  </si>
  <si>
    <t>(Total de itens avaliados positivamente)/(Total de itens respondidos)</t>
  </si>
  <si>
    <t>Pesquisa de membros acerca da atuação do CNMP</t>
  </si>
  <si>
    <t>Bienal</t>
  </si>
  <si>
    <t>X</t>
  </si>
  <si>
    <t>a definir com base na primeira medição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</si>
</sst>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6]General"/>
    <numFmt numFmtId="165" formatCode="0.0%"/>
    <numFmt numFmtId="166" formatCode="#,##0.0"/>
  </numFmts>
  <fonts count="13" x14ac:knownFonts="1">
    <font>
      <sz val="10"/>
      <color theme="1"/>
      <name val="Arial"/>
      <family val="2"/>
    </font>
    <font>
      <sz val="11"/>
      <color indexed="8"/>
      <name val="Arial"/>
      <family val="2"/>
    </font>
    <font>
      <sz val="12"/>
      <color indexed="8"/>
      <name val="Calibri"/>
      <family val="2"/>
      <scheme val="minor"/>
    </font>
    <font>
      <sz val="10"/>
      <color indexed="8"/>
      <name val="Arial"/>
      <family val="2"/>
    </font>
    <font>
      <b/>
      <sz val="12"/>
      <color indexed="8"/>
      <name val="Calibri"/>
      <family val="2"/>
      <scheme val="minor"/>
    </font>
    <font>
      <sz val="12"/>
      <color theme="1"/>
      <name val="Calibri"/>
      <family val="2"/>
      <scheme val="minor"/>
    </font>
    <font>
      <sz val="11"/>
      <color rgb="FF000000"/>
      <name val="Arial"/>
      <family val="2"/>
    </font>
    <font>
      <b/>
      <sz val="12"/>
      <color rgb="FFFFFFFF"/>
      <name val="Calibri"/>
      <family val="2"/>
      <scheme val="minor"/>
    </font>
    <font>
      <b/>
      <sz val="12"/>
      <color rgb="FF000000"/>
      <name val="Calibri"/>
      <family val="2"/>
      <scheme val="minor"/>
    </font>
    <font>
      <sz val="12"/>
      <color rgb="FF000000"/>
      <name val="Calibri"/>
      <family val="2"/>
      <scheme val="minor"/>
    </font>
    <font>
      <sz val="10"/>
      <color theme="1"/>
      <name val="Calibri"/>
      <family val="2"/>
      <scheme val="minor"/>
    </font>
    <font>
      <sz val="12"/>
      <color rgb="FFFFFF00"/>
      <name val="Calibri"/>
      <family val="2"/>
      <scheme val="minor"/>
    </font>
    <font>
      <sz val="12"/>
      <color rgb="FF00B050"/>
      <name val="Calibri"/>
      <family val="2"/>
      <scheme val="minor"/>
    </font>
  </fonts>
  <fills count="10">
    <fill>
      <patternFill patternType="none"/>
    </fill>
    <fill>
      <patternFill patternType="gray125"/>
    </fill>
    <fill>
      <patternFill patternType="solid">
        <fgColor indexed="9"/>
        <bgColor indexed="26"/>
      </patternFill>
    </fill>
    <fill>
      <patternFill patternType="solid">
        <fgColor rgb="FF0070C0"/>
        <bgColor rgb="FFFF0000"/>
      </patternFill>
    </fill>
    <fill>
      <patternFill patternType="solid">
        <fgColor rgb="FFE6E6E6"/>
        <bgColor rgb="FFFAC090"/>
      </patternFill>
    </fill>
    <fill>
      <patternFill patternType="solid">
        <fgColor rgb="FFFFFFFF"/>
        <bgColor rgb="FFFFFFFF"/>
      </patternFill>
    </fill>
    <fill>
      <patternFill patternType="solid">
        <fgColor theme="0" tint="-4.9989318521683403E-2"/>
        <bgColor rgb="FFFFFFFF"/>
      </patternFill>
    </fill>
    <fill>
      <patternFill patternType="solid">
        <fgColor rgb="FFFF0000"/>
        <bgColor rgb="FFFFFFFF"/>
      </patternFill>
    </fill>
    <fill>
      <patternFill patternType="solid">
        <fgColor rgb="FFFFFF00"/>
        <bgColor rgb="FFFFFFFF"/>
      </patternFill>
    </fill>
    <fill>
      <patternFill patternType="solid">
        <fgColor rgb="FF00B050"/>
        <bgColor rgb="FFFFFFFF"/>
      </patternFill>
    </fill>
  </fills>
  <borders count="17">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0" fillId="0" borderId="0" applyFont="0" applyFill="0" applyBorder="0" applyAlignment="0" applyProtection="0"/>
    <xf numFmtId="0" fontId="1" fillId="0" borderId="0"/>
    <xf numFmtId="0" fontId="3" fillId="0" borderId="0"/>
    <xf numFmtId="164" fontId="6" fillId="0" borderId="0"/>
  </cellStyleXfs>
  <cellXfs count="61">
    <xf numFmtId="0" fontId="0" fillId="0" borderId="0" xfId="0"/>
    <xf numFmtId="0" fontId="2" fillId="0" borderId="0" xfId="2" applyFont="1" applyAlignment="1">
      <alignment vertical="center"/>
    </xf>
    <xf numFmtId="164" fontId="9" fillId="6" borderId="3" xfId="4" applyFont="1" applyFill="1" applyBorder="1" applyAlignment="1">
      <alignment horizontal="center" vertical="center" wrapText="1"/>
    </xf>
    <xf numFmtId="0" fontId="4" fillId="2" borderId="3" xfId="2" applyFont="1" applyFill="1" applyBorder="1" applyAlignment="1">
      <alignment horizontal="center" vertical="center"/>
    </xf>
    <xf numFmtId="165" fontId="2" fillId="0" borderId="3" xfId="1" applyNumberFormat="1" applyFont="1" applyBorder="1" applyAlignment="1" applyProtection="1">
      <alignment horizontal="center" vertical="center"/>
      <protection locked="0"/>
    </xf>
    <xf numFmtId="3" fontId="2" fillId="0" borderId="3" xfId="2" applyNumberFormat="1" applyFont="1" applyBorder="1" applyAlignment="1" applyProtection="1">
      <alignment horizontal="center" vertical="center"/>
      <protection locked="0"/>
    </xf>
    <xf numFmtId="165" fontId="2" fillId="0" borderId="3" xfId="1" applyNumberFormat="1" applyFont="1" applyFill="1" applyBorder="1" applyAlignment="1" applyProtection="1">
      <alignment horizontal="center" vertical="center"/>
      <protection locked="0"/>
    </xf>
    <xf numFmtId="3" fontId="2" fillId="0" borderId="3" xfId="3" applyNumberFormat="1" applyFont="1" applyBorder="1" applyAlignment="1" applyProtection="1">
      <alignment horizontal="center" vertical="center"/>
      <protection locked="0"/>
    </xf>
    <xf numFmtId="166" fontId="2" fillId="0" borderId="3" xfId="3" applyNumberFormat="1" applyFont="1" applyBorder="1" applyAlignment="1" applyProtection="1">
      <alignment horizontal="center" vertical="center"/>
      <protection locked="0"/>
    </xf>
    <xf numFmtId="164" fontId="9" fillId="7" borderId="7" xfId="4" applyFont="1" applyFill="1" applyBorder="1" applyAlignment="1">
      <alignment horizontal="right" vertical="center" wrapText="1"/>
    </xf>
    <xf numFmtId="164" fontId="9" fillId="7" borderId="0" xfId="4" applyFont="1" applyFill="1" applyAlignment="1">
      <alignment horizontal="left" vertical="center" wrapText="1"/>
    </xf>
    <xf numFmtId="164" fontId="9" fillId="8" borderId="0" xfId="4" applyFont="1" applyFill="1" applyAlignment="1">
      <alignment horizontal="center" vertical="center" wrapText="1"/>
    </xf>
    <xf numFmtId="164" fontId="11" fillId="8" borderId="0" xfId="4" applyFont="1" applyFill="1" applyAlignment="1">
      <alignment horizontal="center" vertical="center" wrapText="1"/>
    </xf>
    <xf numFmtId="164" fontId="9" fillId="9" borderId="0" xfId="4" applyFont="1" applyFill="1" applyAlignment="1">
      <alignment vertical="center" wrapText="1"/>
    </xf>
    <xf numFmtId="164" fontId="9" fillId="9" borderId="0" xfId="4" applyFont="1" applyFill="1" applyAlignment="1">
      <alignment horizontal="left" vertical="center" wrapText="1"/>
    </xf>
    <xf numFmtId="164" fontId="12" fillId="9" borderId="8" xfId="4" applyFont="1" applyFill="1" applyBorder="1" applyAlignment="1">
      <alignment horizontal="center" vertical="center" wrapText="1"/>
    </xf>
    <xf numFmtId="0" fontId="5" fillId="0" borderId="0" xfId="0" applyFont="1"/>
    <xf numFmtId="164" fontId="9" fillId="6" borderId="3" xfId="4" applyFont="1" applyFill="1" applyBorder="1" applyAlignment="1">
      <alignment vertical="center" wrapText="1"/>
    </xf>
    <xf numFmtId="9" fontId="2" fillId="0" borderId="3" xfId="1" applyFont="1" applyBorder="1" applyAlignment="1" applyProtection="1">
      <alignment horizontal="center" vertical="center"/>
      <protection locked="0"/>
    </xf>
    <xf numFmtId="165" fontId="2" fillId="0" borderId="3" xfId="1" applyNumberFormat="1" applyFont="1" applyBorder="1" applyAlignment="1" applyProtection="1">
      <alignment horizontal="center" vertical="center" wrapText="1"/>
      <protection locked="0"/>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2" fillId="2" borderId="3" xfId="2" applyFont="1" applyFill="1" applyBorder="1" applyAlignment="1">
      <alignment horizontal="left" vertical="center" wrapText="1"/>
    </xf>
    <xf numFmtId="165" fontId="2" fillId="0" borderId="4" xfId="1" applyNumberFormat="1" applyFont="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164" fontId="8" fillId="4" borderId="7" xfId="4" applyFont="1" applyFill="1" applyBorder="1" applyAlignment="1">
      <alignment horizontal="left" vertical="center"/>
    </xf>
    <xf numFmtId="164" fontId="8" fillId="4" borderId="8" xfId="4" applyFont="1" applyFill="1" applyBorder="1" applyAlignment="1">
      <alignment horizontal="left" vertical="center"/>
    </xf>
    <xf numFmtId="0" fontId="2" fillId="2" borderId="3" xfId="2" applyFont="1" applyFill="1" applyBorder="1" applyAlignment="1">
      <alignment horizontal="left" vertical="center"/>
    </xf>
    <xf numFmtId="165" fontId="2" fillId="0" borderId="4" xfId="1" applyNumberFormat="1" applyFont="1" applyFill="1" applyBorder="1" applyAlignment="1" applyProtection="1">
      <alignment horizontal="center" vertical="center"/>
      <protection locked="0"/>
    </xf>
    <xf numFmtId="165" fontId="2" fillId="0" borderId="6" xfId="1" applyNumberFormat="1" applyFont="1" applyFill="1" applyBorder="1" applyAlignment="1" applyProtection="1">
      <alignment horizontal="center" vertical="center"/>
      <protection locked="0"/>
    </xf>
    <xf numFmtId="0" fontId="5" fillId="0" borderId="3" xfId="0" applyFont="1" applyBorder="1" applyAlignment="1">
      <alignment horizontal="center"/>
    </xf>
    <xf numFmtId="164" fontId="7" fillId="3" borderId="3" xfId="4" applyFont="1" applyFill="1" applyBorder="1" applyAlignment="1">
      <alignment horizontal="left"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6" xfId="2" applyFont="1" applyFill="1" applyBorder="1" applyAlignment="1">
      <alignment horizontal="center" vertical="center"/>
    </xf>
    <xf numFmtId="164" fontId="8" fillId="4" borderId="3" xfId="4" applyFont="1" applyFill="1" applyBorder="1" applyAlignment="1">
      <alignment horizontal="left" vertical="center"/>
    </xf>
    <xf numFmtId="164" fontId="9" fillId="5" borderId="4" xfId="4" applyFont="1" applyFill="1" applyBorder="1" applyAlignment="1" applyProtection="1">
      <alignment horizontal="center" vertical="center" wrapText="1"/>
      <protection locked="0"/>
    </xf>
    <xf numFmtId="164" fontId="9" fillId="5" borderId="5" xfId="4" applyFont="1" applyFill="1" applyBorder="1" applyAlignment="1" applyProtection="1">
      <alignment horizontal="center" vertical="center" wrapText="1"/>
      <protection locked="0"/>
    </xf>
    <xf numFmtId="164" fontId="9" fillId="5" borderId="6" xfId="4" applyFont="1" applyFill="1" applyBorder="1" applyAlignment="1" applyProtection="1">
      <alignment horizontal="center" vertical="center" wrapText="1"/>
      <protection locked="0"/>
    </xf>
    <xf numFmtId="164" fontId="9" fillId="5" borderId="3" xfId="4" applyFont="1" applyFill="1" applyBorder="1" applyAlignment="1" applyProtection="1">
      <alignment horizontal="center" vertical="center" wrapText="1"/>
      <protection locked="0"/>
    </xf>
    <xf numFmtId="164" fontId="8" fillId="4" borderId="3" xfId="4" applyFont="1" applyFill="1" applyBorder="1" applyAlignment="1">
      <alignment vertical="center"/>
    </xf>
    <xf numFmtId="164" fontId="9" fillId="5" borderId="3" xfId="4" applyFont="1" applyFill="1" applyBorder="1" applyAlignment="1" applyProtection="1">
      <alignment horizontal="left" vertical="center" wrapText="1"/>
      <protection locked="0"/>
    </xf>
    <xf numFmtId="164" fontId="9" fillId="0" borderId="3" xfId="4" applyFont="1" applyBorder="1" applyAlignment="1" applyProtection="1">
      <alignment horizontal="left" vertical="center" wrapText="1"/>
      <protection locked="0"/>
    </xf>
    <xf numFmtId="164" fontId="2" fillId="5" borderId="3" xfId="4" applyFont="1" applyFill="1" applyBorder="1" applyAlignment="1" applyProtection="1">
      <alignment horizontal="left" vertical="center" wrapText="1"/>
      <protection locked="0"/>
    </xf>
    <xf numFmtId="164" fontId="9" fillId="5" borderId="3" xfId="4" applyFont="1" applyFill="1" applyBorder="1" applyAlignment="1">
      <alignment horizontal="left" vertical="center" wrapText="1"/>
    </xf>
    <xf numFmtId="0" fontId="2" fillId="0" borderId="1" xfId="3" applyFont="1" applyBorder="1"/>
    <xf numFmtId="0" fontId="2" fillId="0" borderId="2" xfId="3" applyFont="1" applyBorder="1"/>
    <xf numFmtId="0" fontId="2" fillId="0" borderId="3" xfId="3" applyFont="1" applyBorder="1"/>
    <xf numFmtId="166" fontId="2" fillId="0" borderId="4" xfId="1" applyNumberFormat="1" applyFont="1" applyBorder="1" applyAlignment="1" applyProtection="1">
      <alignment horizontal="center" vertical="center"/>
      <protection locked="0"/>
    </xf>
    <xf numFmtId="166" fontId="2" fillId="0" borderId="6" xfId="1" applyNumberFormat="1" applyFont="1" applyBorder="1" applyAlignment="1" applyProtection="1">
      <alignment horizontal="center" vertical="center"/>
      <protection locked="0"/>
    </xf>
    <xf numFmtId="9" fontId="2" fillId="0" borderId="4" xfId="1" applyFont="1" applyBorder="1" applyAlignment="1" applyProtection="1">
      <alignment horizontal="center" vertical="center"/>
      <protection locked="0"/>
    </xf>
    <xf numFmtId="9" fontId="2" fillId="0" borderId="6" xfId="1" applyFont="1" applyBorder="1" applyAlignment="1" applyProtection="1">
      <alignment horizontal="center" vertical="center"/>
      <protection locked="0"/>
    </xf>
    <xf numFmtId="165" fontId="2" fillId="0" borderId="4" xfId="1" applyNumberFormat="1" applyFont="1" applyBorder="1" applyAlignment="1" applyProtection="1">
      <alignment horizontal="center" vertical="center" wrapText="1"/>
      <protection locked="0"/>
    </xf>
    <xf numFmtId="165" fontId="2" fillId="0" borderId="6" xfId="1" applyNumberFormat="1" applyFont="1" applyBorder="1" applyAlignment="1" applyProtection="1">
      <alignment horizontal="center" vertical="center" wrapText="1"/>
      <protection locked="0"/>
    </xf>
  </cellXfs>
  <cellStyles count="5">
    <cellStyle name="Excel Built-in Normal 2" xfId="4" xr:uid="{1115870F-4CD6-47EE-8296-9F45BD0CF84B}"/>
    <cellStyle name="Excel Built-in Normal 2 2" xfId="2" xr:uid="{91B7CFF5-40C7-4E36-8C34-73B10B67D8F6}"/>
    <cellStyle name="Normal" xfId="0" builtinId="0"/>
    <cellStyle name="Normal 2" xfId="3" xr:uid="{26AFEA39-A8FE-4067-BCB6-B8D0302BBA97}"/>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Ind_1.2!$E$35</c:f>
              <c:numCache>
                <c:formatCode>[$-416]General</c:formatCode>
                <c:ptCount val="1"/>
                <c:pt idx="0">
                  <c:v>7</c:v>
                </c:pt>
              </c:numCache>
            </c:numRef>
          </c:val>
          <c:extLst>
            <c:ext xmlns:c16="http://schemas.microsoft.com/office/drawing/2014/chart" uri="{C3380CC4-5D6E-409C-BE32-E72D297353CC}">
              <c16:uniqueId val="{00000000-B51C-46D1-9990-A2E251B18909}"/>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B51C-46D1-9990-A2E251B18909}"/>
              </c:ext>
            </c:extLst>
          </c:dPt>
          <c:val>
            <c:numRef>
              <c:f>Ind_1.2!$J$35</c:f>
              <c:numCache>
                <c:formatCode>[$-416]General</c:formatCode>
                <c:ptCount val="1"/>
                <c:pt idx="0">
                  <c:v>2</c:v>
                </c:pt>
              </c:numCache>
            </c:numRef>
          </c:val>
          <c:extLst>
            <c:ext xmlns:c16="http://schemas.microsoft.com/office/drawing/2014/chart" uri="{C3380CC4-5D6E-409C-BE32-E72D297353CC}">
              <c16:uniqueId val="{00000003-B51C-46D1-9990-A2E251B18909}"/>
            </c:ext>
          </c:extLst>
        </c:ser>
        <c:ser>
          <c:idx val="2"/>
          <c:order val="2"/>
          <c:spPr>
            <a:solidFill>
              <a:srgbClr val="9BBB59"/>
            </a:solidFill>
            <a:ln w="25400">
              <a:noFill/>
            </a:ln>
          </c:spPr>
          <c:invertIfNegative val="0"/>
          <c:val>
            <c:numRef>
              <c:f>Ind_1.2!$M$35</c:f>
              <c:numCache>
                <c:formatCode>[$-416]General</c:formatCode>
                <c:ptCount val="1"/>
                <c:pt idx="0">
                  <c:v>1</c:v>
                </c:pt>
              </c:numCache>
            </c:numRef>
          </c:val>
          <c:extLst>
            <c:ext xmlns:c16="http://schemas.microsoft.com/office/drawing/2014/chart" uri="{C3380CC4-5D6E-409C-BE32-E72D297353CC}">
              <c16:uniqueId val="{00000004-B51C-46D1-9990-A2E251B18909}"/>
            </c:ext>
          </c:extLst>
        </c:ser>
        <c:dLbls>
          <c:showLegendKey val="0"/>
          <c:showVal val="0"/>
          <c:showCatName val="0"/>
          <c:showSerName val="0"/>
          <c:showPercent val="0"/>
          <c:showBubbleSize val="0"/>
        </c:dLbls>
        <c:gapWidth val="0"/>
        <c:overlap val="100"/>
        <c:axId val="928154000"/>
        <c:axId val="928149648"/>
      </c:barChart>
      <c:catAx>
        <c:axId val="928154000"/>
        <c:scaling>
          <c:orientation val="minMax"/>
        </c:scaling>
        <c:delete val="1"/>
        <c:axPos val="l"/>
        <c:majorTickMark val="out"/>
        <c:minorTickMark val="none"/>
        <c:tickLblPos val="nextTo"/>
        <c:crossAx val="928149648"/>
        <c:crosses val="autoZero"/>
        <c:auto val="1"/>
        <c:lblAlgn val="ctr"/>
        <c:lblOffset val="100"/>
        <c:noMultiLvlLbl val="0"/>
      </c:catAx>
      <c:valAx>
        <c:axId val="928149648"/>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2815400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'Ind_1.1 '!$E$35</c:f>
              <c:numCache>
                <c:formatCode>[$-416]General</c:formatCode>
                <c:ptCount val="1"/>
                <c:pt idx="0">
                  <c:v>7</c:v>
                </c:pt>
              </c:numCache>
            </c:numRef>
          </c:val>
          <c:extLst>
            <c:ext xmlns:c16="http://schemas.microsoft.com/office/drawing/2014/chart" uri="{C3380CC4-5D6E-409C-BE32-E72D297353CC}">
              <c16:uniqueId val="{00000000-F82E-4744-A581-2AA80BFA97A4}"/>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F82E-4744-A581-2AA80BFA97A4}"/>
              </c:ext>
            </c:extLst>
          </c:dPt>
          <c:val>
            <c:numRef>
              <c:f>'Ind_1.1 '!$J$35</c:f>
              <c:numCache>
                <c:formatCode>[$-416]General</c:formatCode>
                <c:ptCount val="1"/>
                <c:pt idx="0">
                  <c:v>2</c:v>
                </c:pt>
              </c:numCache>
            </c:numRef>
          </c:val>
          <c:extLst>
            <c:ext xmlns:c16="http://schemas.microsoft.com/office/drawing/2014/chart" uri="{C3380CC4-5D6E-409C-BE32-E72D297353CC}">
              <c16:uniqueId val="{00000003-F82E-4744-A581-2AA80BFA97A4}"/>
            </c:ext>
          </c:extLst>
        </c:ser>
        <c:ser>
          <c:idx val="2"/>
          <c:order val="2"/>
          <c:spPr>
            <a:solidFill>
              <a:srgbClr val="9BBB59"/>
            </a:solidFill>
            <a:ln w="25400">
              <a:noFill/>
            </a:ln>
          </c:spPr>
          <c:invertIfNegative val="0"/>
          <c:val>
            <c:numRef>
              <c:f>'Ind_1.1 '!$M$35</c:f>
              <c:numCache>
                <c:formatCode>[$-416]General</c:formatCode>
                <c:ptCount val="1"/>
                <c:pt idx="0">
                  <c:v>1</c:v>
                </c:pt>
              </c:numCache>
            </c:numRef>
          </c:val>
          <c:extLst>
            <c:ext xmlns:c16="http://schemas.microsoft.com/office/drawing/2014/chart" uri="{C3380CC4-5D6E-409C-BE32-E72D297353CC}">
              <c16:uniqueId val="{00000004-F82E-4744-A581-2AA80BFA97A4}"/>
            </c:ext>
          </c:extLst>
        </c:ser>
        <c:dLbls>
          <c:showLegendKey val="0"/>
          <c:showVal val="0"/>
          <c:showCatName val="0"/>
          <c:showSerName val="0"/>
          <c:showPercent val="0"/>
          <c:showBubbleSize val="0"/>
        </c:dLbls>
        <c:gapWidth val="0"/>
        <c:overlap val="100"/>
        <c:axId val="523924928"/>
        <c:axId val="523924384"/>
      </c:barChart>
      <c:catAx>
        <c:axId val="523924928"/>
        <c:scaling>
          <c:orientation val="minMax"/>
        </c:scaling>
        <c:delete val="1"/>
        <c:axPos val="l"/>
        <c:majorTickMark val="out"/>
        <c:minorTickMark val="none"/>
        <c:tickLblPos val="nextTo"/>
        <c:crossAx val="523924384"/>
        <c:crosses val="autoZero"/>
        <c:auto val="1"/>
        <c:lblAlgn val="ctr"/>
        <c:lblOffset val="100"/>
        <c:noMultiLvlLbl val="0"/>
      </c:catAx>
      <c:valAx>
        <c:axId val="523924384"/>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523924928"/>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B95A321C-BAB8-41AE-ACAA-B26B42B16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FC4328F1-45F2-4A4C-84B8-6F5391C05D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586DC3ED-436D-44DB-AAF8-AB2522155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F2B8DAA7-7D30-47E4-8AF2-DCAA361A39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1209675</xdr:colOff>
      <xdr:row>9</xdr:row>
      <xdr:rowOff>57149</xdr:rowOff>
    </xdr:from>
    <xdr:to>
      <xdr:col>10</xdr:col>
      <xdr:colOff>333375</xdr:colOff>
      <xdr:row>12</xdr:row>
      <xdr:rowOff>266699</xdr:rowOff>
    </xdr:to>
    <xdr:sp macro="" textlink="">
      <xdr:nvSpPr>
        <xdr:cNvPr id="4" name="CaixaDeTexto 3">
          <a:extLst>
            <a:ext uri="{FF2B5EF4-FFF2-40B4-BE49-F238E27FC236}">
              <a16:creationId xmlns:a16="http://schemas.microsoft.com/office/drawing/2014/main" id="{C10AAED6-3393-4347-80B4-968295FEE466}"/>
            </a:ext>
          </a:extLst>
        </xdr:cNvPr>
        <xdr:cNvSpPr txBox="1"/>
      </xdr:nvSpPr>
      <xdr:spPr>
        <a:xfrm rot="20356178">
          <a:off x="1343025" y="2933699"/>
          <a:ext cx="70961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48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EXCLUÍDO EM 09/12/2020</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B931C-EE50-413E-8826-7A6D4DC40E06}">
  <sheetPr codeName="Planilha52">
    <tabColor rgb="FF00B050"/>
    <pageSetUpPr fitToPage="1"/>
  </sheetPr>
  <dimension ref="B1:M41"/>
  <sheetViews>
    <sheetView tabSelected="1" zoomScaleNormal="100" workbookViewId="0">
      <selection activeCell="P13" sqref="P13"/>
    </sheetView>
  </sheetViews>
  <sheetFormatPr defaultColWidth="10.5703125" defaultRowHeight="15.75" x14ac:dyDescent="0.2"/>
  <cols>
    <col min="1" max="1" width="2" style="1" customWidth="1"/>
    <col min="2" max="3" width="23" style="1" customWidth="1"/>
    <col min="4" max="4" width="13.140625" style="1" customWidth="1"/>
    <col min="5" max="5" width="11.7109375" style="1" customWidth="1"/>
    <col min="6" max="6" width="11.5703125" style="1" customWidth="1"/>
    <col min="7" max="7" width="8.5703125" style="1" customWidth="1"/>
    <col min="8" max="8" width="11.5703125" style="1" customWidth="1"/>
    <col min="9" max="9" width="8.5703125" style="1" customWidth="1"/>
    <col min="10" max="10" width="11.710937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52"/>
      <c r="D1" s="53"/>
      <c r="E1" s="53"/>
      <c r="F1" s="53"/>
      <c r="G1" s="53"/>
      <c r="H1" s="53"/>
      <c r="I1" s="53"/>
      <c r="J1" s="53"/>
      <c r="K1" s="53"/>
      <c r="L1" s="53"/>
      <c r="M1" s="53"/>
    </row>
    <row r="2" spans="2:13" ht="76.900000000000006" customHeight="1" x14ac:dyDescent="0.25">
      <c r="B2" s="54"/>
      <c r="C2" s="54"/>
      <c r="D2" s="39" t="s">
        <v>0</v>
      </c>
      <c r="E2" s="39"/>
      <c r="F2" s="39"/>
      <c r="G2" s="39"/>
      <c r="H2" s="39"/>
      <c r="I2" s="39"/>
      <c r="J2" s="39"/>
      <c r="K2" s="39"/>
      <c r="L2" s="39"/>
      <c r="M2" s="39"/>
    </row>
    <row r="3" spans="2:13" ht="5.0999999999999996" customHeight="1" x14ac:dyDescent="0.25">
      <c r="B3" s="37"/>
      <c r="C3" s="37"/>
      <c r="D3" s="37"/>
      <c r="E3" s="37"/>
      <c r="F3" s="37"/>
      <c r="G3" s="37"/>
      <c r="H3" s="37"/>
      <c r="I3" s="37"/>
      <c r="J3" s="37"/>
      <c r="K3" s="37"/>
      <c r="L3" s="37"/>
      <c r="M3" s="37"/>
    </row>
    <row r="4" spans="2:13" ht="17.25" customHeight="1" x14ac:dyDescent="0.2">
      <c r="B4" s="38" t="s">
        <v>1</v>
      </c>
      <c r="C4" s="38"/>
      <c r="D4" s="38"/>
      <c r="E4" s="38"/>
      <c r="F4" s="38"/>
      <c r="G4" s="38"/>
      <c r="H4" s="38"/>
      <c r="I4" s="38"/>
      <c r="J4" s="38"/>
      <c r="K4" s="38"/>
      <c r="L4" s="38"/>
      <c r="M4" s="38"/>
    </row>
    <row r="5" spans="2:13" ht="17.25" customHeight="1" x14ac:dyDescent="0.2">
      <c r="B5" s="42" t="s">
        <v>2</v>
      </c>
      <c r="C5" s="42"/>
      <c r="D5" s="42"/>
      <c r="E5" s="48" t="s">
        <v>3</v>
      </c>
      <c r="F5" s="48"/>
      <c r="G5" s="48"/>
      <c r="H5" s="48"/>
      <c r="I5" s="48"/>
      <c r="J5" s="48"/>
      <c r="K5" s="48"/>
      <c r="L5" s="48"/>
      <c r="M5" s="48"/>
    </row>
    <row r="6" spans="2:13" ht="15.75" customHeight="1" x14ac:dyDescent="0.2">
      <c r="B6" s="42" t="s">
        <v>4</v>
      </c>
      <c r="C6" s="42"/>
      <c r="D6" s="42"/>
      <c r="E6" s="48" t="s">
        <v>5</v>
      </c>
      <c r="F6" s="48"/>
      <c r="G6" s="48"/>
      <c r="H6" s="48"/>
      <c r="I6" s="48"/>
      <c r="J6" s="48"/>
      <c r="K6" s="48"/>
      <c r="L6" s="48"/>
      <c r="M6" s="48"/>
    </row>
    <row r="7" spans="2:13" ht="17.25" customHeight="1" x14ac:dyDescent="0.2">
      <c r="B7" s="42" t="s">
        <v>6</v>
      </c>
      <c r="C7" s="42"/>
      <c r="D7" s="42"/>
      <c r="E7" s="48" t="s">
        <v>7</v>
      </c>
      <c r="F7" s="48"/>
      <c r="G7" s="48"/>
      <c r="H7" s="48"/>
      <c r="I7" s="48"/>
      <c r="J7" s="48"/>
      <c r="K7" s="48"/>
      <c r="L7" s="48"/>
      <c r="M7" s="48"/>
    </row>
    <row r="8" spans="2:13" ht="17.25" customHeight="1" x14ac:dyDescent="0.2">
      <c r="B8" s="47" t="s">
        <v>8</v>
      </c>
      <c r="C8" s="47"/>
      <c r="D8" s="47"/>
      <c r="E8" s="48" t="s">
        <v>9</v>
      </c>
      <c r="F8" s="48"/>
      <c r="G8" s="48"/>
      <c r="H8" s="48"/>
      <c r="I8" s="48"/>
      <c r="J8" s="48"/>
      <c r="K8" s="48"/>
      <c r="L8" s="48"/>
      <c r="M8" s="48"/>
    </row>
    <row r="9" spans="2:13" ht="54" customHeight="1" x14ac:dyDescent="0.2">
      <c r="B9" s="42" t="s">
        <v>10</v>
      </c>
      <c r="C9" s="42"/>
      <c r="D9" s="42"/>
      <c r="E9" s="48" t="s">
        <v>11</v>
      </c>
      <c r="F9" s="48"/>
      <c r="G9" s="48"/>
      <c r="H9" s="48"/>
      <c r="I9" s="48"/>
      <c r="J9" s="48"/>
      <c r="K9" s="48"/>
      <c r="L9" s="48"/>
      <c r="M9" s="48"/>
    </row>
    <row r="10" spans="2:13" ht="5.0999999999999996" customHeight="1" x14ac:dyDescent="0.25">
      <c r="B10" s="37"/>
      <c r="C10" s="37"/>
      <c r="D10" s="37"/>
      <c r="E10" s="37"/>
      <c r="F10" s="37"/>
      <c r="G10" s="37"/>
      <c r="H10" s="37"/>
      <c r="I10" s="37"/>
      <c r="J10" s="37"/>
      <c r="K10" s="37"/>
      <c r="L10" s="37"/>
      <c r="M10" s="37"/>
    </row>
    <row r="11" spans="2:13" ht="17.25" customHeight="1" x14ac:dyDescent="0.2">
      <c r="B11" s="38" t="s">
        <v>12</v>
      </c>
      <c r="C11" s="38"/>
      <c r="D11" s="38"/>
      <c r="E11" s="38"/>
      <c r="F11" s="38"/>
      <c r="G11" s="38"/>
      <c r="H11" s="38"/>
      <c r="I11" s="38"/>
      <c r="J11" s="38"/>
      <c r="K11" s="38"/>
      <c r="L11" s="38"/>
      <c r="M11" s="38"/>
    </row>
    <row r="12" spans="2:13" ht="30" customHeight="1" x14ac:dyDescent="0.2">
      <c r="B12" s="47" t="s">
        <v>13</v>
      </c>
      <c r="C12" s="47"/>
      <c r="D12" s="47"/>
      <c r="E12" s="48" t="s">
        <v>14</v>
      </c>
      <c r="F12" s="48"/>
      <c r="G12" s="48"/>
      <c r="H12" s="48"/>
      <c r="I12" s="48"/>
      <c r="J12" s="48"/>
      <c r="K12" s="48"/>
      <c r="L12" s="48"/>
      <c r="M12" s="48"/>
    </row>
    <row r="13" spans="2:13" ht="30" customHeight="1" x14ac:dyDescent="0.2">
      <c r="B13" s="47" t="s">
        <v>15</v>
      </c>
      <c r="C13" s="47"/>
      <c r="D13" s="47"/>
      <c r="E13" s="48" t="s">
        <v>16</v>
      </c>
      <c r="F13" s="48"/>
      <c r="G13" s="48"/>
      <c r="H13" s="48"/>
      <c r="I13" s="48"/>
      <c r="J13" s="48"/>
      <c r="K13" s="48"/>
      <c r="L13" s="48"/>
      <c r="M13" s="48"/>
    </row>
    <row r="14" spans="2:13" ht="30" customHeight="1" x14ac:dyDescent="0.2">
      <c r="B14" s="47" t="s">
        <v>17</v>
      </c>
      <c r="C14" s="47"/>
      <c r="D14" s="47"/>
      <c r="E14" s="48" t="s">
        <v>18</v>
      </c>
      <c r="F14" s="48"/>
      <c r="G14" s="48"/>
      <c r="H14" s="48"/>
      <c r="I14" s="48"/>
      <c r="J14" s="48"/>
      <c r="K14" s="48"/>
      <c r="L14" s="48"/>
      <c r="M14" s="48"/>
    </row>
    <row r="15" spans="2:13" ht="17.25" customHeight="1" x14ac:dyDescent="0.2">
      <c r="B15" s="42" t="s">
        <v>19</v>
      </c>
      <c r="C15" s="42"/>
      <c r="D15" s="42"/>
      <c r="E15" s="48" t="s">
        <v>20</v>
      </c>
      <c r="F15" s="48"/>
      <c r="G15" s="48"/>
      <c r="H15" s="48"/>
      <c r="I15" s="48"/>
      <c r="J15" s="48"/>
      <c r="K15" s="48"/>
      <c r="L15" s="48"/>
      <c r="M15" s="48"/>
    </row>
    <row r="16" spans="2:13" ht="43.5" customHeight="1" x14ac:dyDescent="0.2">
      <c r="B16" s="47" t="s">
        <v>21</v>
      </c>
      <c r="C16" s="47"/>
      <c r="D16" s="47"/>
      <c r="E16" s="50" t="s">
        <v>22</v>
      </c>
      <c r="F16" s="48"/>
      <c r="G16" s="48"/>
      <c r="H16" s="48"/>
      <c r="I16" s="48"/>
      <c r="J16" s="48"/>
      <c r="K16" s="48"/>
      <c r="L16" s="48"/>
      <c r="M16" s="48"/>
    </row>
    <row r="17" spans="2:13" ht="17.25" customHeight="1" x14ac:dyDescent="0.2">
      <c r="B17" s="47" t="s">
        <v>23</v>
      </c>
      <c r="C17" s="47"/>
      <c r="D17" s="47"/>
      <c r="E17" s="48" t="s">
        <v>24</v>
      </c>
      <c r="F17" s="48"/>
      <c r="G17" s="48"/>
      <c r="H17" s="48"/>
      <c r="I17" s="48"/>
      <c r="J17" s="48"/>
      <c r="K17" s="48"/>
      <c r="L17" s="48"/>
      <c r="M17" s="48"/>
    </row>
    <row r="18" spans="2:13" ht="17.25" customHeight="1" x14ac:dyDescent="0.2">
      <c r="B18" s="47" t="s">
        <v>25</v>
      </c>
      <c r="C18" s="47"/>
      <c r="D18" s="47"/>
      <c r="E18" s="51">
        <v>2</v>
      </c>
      <c r="F18" s="51"/>
      <c r="G18" s="51"/>
      <c r="H18" s="51"/>
      <c r="I18" s="51"/>
      <c r="J18" s="51"/>
      <c r="K18" s="51"/>
      <c r="L18" s="51"/>
      <c r="M18" s="51"/>
    </row>
    <row r="19" spans="2:13" ht="198.75" customHeight="1" x14ac:dyDescent="0.2">
      <c r="B19" s="47" t="s">
        <v>26</v>
      </c>
      <c r="C19" s="47"/>
      <c r="D19" s="47"/>
      <c r="E19" s="49" t="s">
        <v>27</v>
      </c>
      <c r="F19" s="49"/>
      <c r="G19" s="49"/>
      <c r="H19" s="49"/>
      <c r="I19" s="49"/>
      <c r="J19" s="49"/>
      <c r="K19" s="49"/>
      <c r="L19" s="49"/>
      <c r="M19" s="49"/>
    </row>
    <row r="20" spans="2:13" ht="17.25" customHeight="1" x14ac:dyDescent="0.2">
      <c r="B20" s="47" t="s">
        <v>28</v>
      </c>
      <c r="C20" s="47"/>
      <c r="D20" s="47"/>
      <c r="E20" s="48" t="s">
        <v>29</v>
      </c>
      <c r="F20" s="48"/>
      <c r="G20" s="48"/>
      <c r="H20" s="48"/>
      <c r="I20" s="48"/>
      <c r="J20" s="48"/>
      <c r="K20" s="48"/>
      <c r="L20" s="48"/>
      <c r="M20" s="48"/>
    </row>
    <row r="21" spans="2:13" ht="17.25" customHeight="1" x14ac:dyDescent="0.2">
      <c r="B21" s="47" t="s">
        <v>30</v>
      </c>
      <c r="C21" s="47"/>
      <c r="D21" s="47"/>
      <c r="E21" s="48" t="s">
        <v>31</v>
      </c>
      <c r="F21" s="48"/>
      <c r="G21" s="48"/>
      <c r="H21" s="48"/>
      <c r="I21" s="48"/>
      <c r="J21" s="48"/>
      <c r="K21" s="48"/>
      <c r="L21" s="48"/>
      <c r="M21" s="48"/>
    </row>
    <row r="22" spans="2:13" ht="17.25" customHeight="1" x14ac:dyDescent="0.2">
      <c r="B22" s="47" t="s">
        <v>32</v>
      </c>
      <c r="C22" s="47"/>
      <c r="D22" s="47"/>
      <c r="E22" s="48" t="s">
        <v>33</v>
      </c>
      <c r="F22" s="48"/>
      <c r="G22" s="48"/>
      <c r="H22" s="48"/>
      <c r="I22" s="48"/>
      <c r="J22" s="48"/>
      <c r="K22" s="48"/>
      <c r="L22" s="48"/>
      <c r="M22" s="48"/>
    </row>
    <row r="23" spans="2:13" ht="17.25" customHeight="1" x14ac:dyDescent="0.2">
      <c r="B23" s="47" t="s">
        <v>34</v>
      </c>
      <c r="C23" s="47"/>
      <c r="D23" s="47"/>
      <c r="E23" s="48" t="s">
        <v>35</v>
      </c>
      <c r="F23" s="48"/>
      <c r="G23" s="48"/>
      <c r="H23" s="48"/>
      <c r="I23" s="48"/>
      <c r="J23" s="48"/>
      <c r="K23" s="48"/>
      <c r="L23" s="48"/>
      <c r="M23" s="48"/>
    </row>
    <row r="24" spans="2:13" ht="17.25" customHeight="1" x14ac:dyDescent="0.2">
      <c r="B24" s="47" t="s">
        <v>36</v>
      </c>
      <c r="C24" s="47"/>
      <c r="D24" s="47"/>
      <c r="E24" s="48" t="s">
        <v>37</v>
      </c>
      <c r="F24" s="48"/>
      <c r="G24" s="48"/>
      <c r="H24" s="48"/>
      <c r="I24" s="48"/>
      <c r="J24" s="48"/>
      <c r="K24" s="48"/>
      <c r="L24" s="48"/>
      <c r="M24" s="48"/>
    </row>
    <row r="25" spans="2:13" ht="5.0999999999999996" customHeight="1" x14ac:dyDescent="0.25">
      <c r="B25" s="37"/>
      <c r="C25" s="37"/>
      <c r="D25" s="37"/>
      <c r="E25" s="37"/>
      <c r="F25" s="37"/>
      <c r="G25" s="37"/>
      <c r="H25" s="37"/>
      <c r="I25" s="37"/>
      <c r="J25" s="37"/>
      <c r="K25" s="37"/>
      <c r="L25" s="37"/>
      <c r="M25" s="37"/>
    </row>
    <row r="26" spans="2:13" ht="17.25" customHeight="1" x14ac:dyDescent="0.2">
      <c r="B26" s="38" t="s">
        <v>38</v>
      </c>
      <c r="C26" s="38"/>
      <c r="D26" s="38"/>
      <c r="E26" s="38"/>
      <c r="F26" s="38"/>
      <c r="G26" s="38"/>
      <c r="H26" s="38"/>
      <c r="I26" s="38"/>
      <c r="J26" s="38"/>
      <c r="K26" s="38"/>
      <c r="L26" s="38"/>
      <c r="M26" s="38"/>
    </row>
    <row r="27" spans="2:13" ht="17.25" customHeight="1" x14ac:dyDescent="0.2">
      <c r="B27" s="42" t="s">
        <v>39</v>
      </c>
      <c r="C27" s="42"/>
      <c r="D27" s="42"/>
      <c r="E27" s="2" t="s">
        <v>40</v>
      </c>
      <c r="F27" s="43" t="s">
        <v>41</v>
      </c>
      <c r="G27" s="44"/>
      <c r="H27" s="44"/>
      <c r="I27" s="45"/>
      <c r="J27" s="2" t="s">
        <v>42</v>
      </c>
      <c r="K27" s="46" t="s">
        <v>41</v>
      </c>
      <c r="L27" s="46"/>
      <c r="M27" s="46"/>
    </row>
    <row r="28" spans="2:13" ht="17.25" customHeight="1" x14ac:dyDescent="0.2">
      <c r="B28" s="42" t="s">
        <v>43</v>
      </c>
      <c r="C28" s="42"/>
      <c r="D28" s="42"/>
      <c r="E28" s="2" t="s">
        <v>40</v>
      </c>
      <c r="F28" s="43" t="s">
        <v>44</v>
      </c>
      <c r="G28" s="44"/>
      <c r="H28" s="44"/>
      <c r="I28" s="45"/>
      <c r="J28" s="2" t="s">
        <v>42</v>
      </c>
      <c r="K28" s="46" t="s">
        <v>44</v>
      </c>
      <c r="L28" s="46"/>
      <c r="M28" s="46"/>
    </row>
    <row r="29" spans="2:13" ht="5.0999999999999996" customHeight="1" x14ac:dyDescent="0.25">
      <c r="B29" s="37"/>
      <c r="C29" s="37"/>
      <c r="D29" s="37"/>
      <c r="E29" s="37"/>
      <c r="F29" s="37"/>
      <c r="G29" s="37"/>
      <c r="H29" s="37"/>
      <c r="I29" s="37"/>
      <c r="J29" s="37"/>
      <c r="K29" s="37"/>
      <c r="L29" s="37"/>
      <c r="M29" s="37"/>
    </row>
    <row r="30" spans="2:13" ht="17.25" customHeight="1" x14ac:dyDescent="0.2">
      <c r="B30" s="38" t="s">
        <v>45</v>
      </c>
      <c r="C30" s="38"/>
      <c r="D30" s="38"/>
      <c r="E30" s="38"/>
      <c r="F30" s="38"/>
      <c r="G30" s="38"/>
      <c r="H30" s="38"/>
      <c r="I30" s="38"/>
      <c r="J30" s="38"/>
      <c r="K30" s="38"/>
      <c r="L30" s="38"/>
      <c r="M30" s="38"/>
    </row>
    <row r="31" spans="2:13" x14ac:dyDescent="0.2">
      <c r="B31" s="39" t="s">
        <v>46</v>
      </c>
      <c r="C31" s="39"/>
      <c r="D31" s="3">
        <v>2018</v>
      </c>
      <c r="E31" s="40">
        <v>2019</v>
      </c>
      <c r="F31" s="41"/>
      <c r="G31" s="40">
        <v>2020</v>
      </c>
      <c r="H31" s="41"/>
      <c r="I31" s="40">
        <v>2021</v>
      </c>
      <c r="J31" s="41"/>
      <c r="K31" s="40">
        <v>2022</v>
      </c>
      <c r="L31" s="41"/>
      <c r="M31" s="3">
        <v>2023</v>
      </c>
    </row>
    <row r="32" spans="2:13" ht="27.75" customHeight="1" x14ac:dyDescent="0.2">
      <c r="B32" s="29" t="s">
        <v>47</v>
      </c>
      <c r="C32" s="29"/>
      <c r="D32" s="4" t="s">
        <v>48</v>
      </c>
      <c r="E32" s="30" t="s">
        <v>48</v>
      </c>
      <c r="F32" s="31"/>
      <c r="G32" s="30" t="s">
        <v>48</v>
      </c>
      <c r="H32" s="31"/>
      <c r="I32" s="30" t="s">
        <v>48</v>
      </c>
      <c r="J32" s="31"/>
      <c r="K32" s="30" t="s">
        <v>48</v>
      </c>
      <c r="L32" s="31"/>
      <c r="M32" s="5" t="s">
        <v>48</v>
      </c>
    </row>
    <row r="33" spans="2:13" ht="27" customHeight="1" x14ac:dyDescent="0.2">
      <c r="B33" s="34" t="s">
        <v>49</v>
      </c>
      <c r="C33" s="34"/>
      <c r="D33" s="6">
        <v>0.8</v>
      </c>
      <c r="E33" s="35">
        <v>0.8</v>
      </c>
      <c r="F33" s="36"/>
      <c r="G33" s="35">
        <v>0.83</v>
      </c>
      <c r="H33" s="36"/>
      <c r="I33" s="35">
        <v>0.85</v>
      </c>
      <c r="J33" s="36"/>
      <c r="K33" s="35">
        <v>0.87</v>
      </c>
      <c r="L33" s="36"/>
      <c r="M33" s="6">
        <v>0.9</v>
      </c>
    </row>
    <row r="34" spans="2:13" ht="33" customHeight="1" x14ac:dyDescent="0.2">
      <c r="B34" s="29" t="s">
        <v>50</v>
      </c>
      <c r="C34" s="29"/>
      <c r="D34" s="7" t="s">
        <v>48</v>
      </c>
      <c r="E34" s="30" t="s">
        <v>48</v>
      </c>
      <c r="F34" s="31"/>
      <c r="G34" s="30" t="s">
        <v>48</v>
      </c>
      <c r="H34" s="31"/>
      <c r="I34" s="30" t="s">
        <v>48</v>
      </c>
      <c r="J34" s="31"/>
      <c r="K34" s="30" t="s">
        <v>48</v>
      </c>
      <c r="L34" s="31"/>
      <c r="M34" s="8" t="s">
        <v>48</v>
      </c>
    </row>
    <row r="35" spans="2:13" ht="17.25" customHeight="1" x14ac:dyDescent="0.2">
      <c r="B35" s="32" t="s">
        <v>51</v>
      </c>
      <c r="C35" s="33"/>
      <c r="D35" s="9" t="s">
        <v>52</v>
      </c>
      <c r="E35" s="10">
        <v>7</v>
      </c>
      <c r="F35" s="11" t="s">
        <v>53</v>
      </c>
      <c r="G35" s="11">
        <v>8</v>
      </c>
      <c r="H35" s="11" t="s">
        <v>54</v>
      </c>
      <c r="I35" s="11">
        <v>9</v>
      </c>
      <c r="J35" s="12">
        <f>(I35-G35)+1</f>
        <v>2</v>
      </c>
      <c r="K35" s="13" t="s">
        <v>55</v>
      </c>
      <c r="L35" s="14">
        <v>9</v>
      </c>
      <c r="M35" s="15">
        <f>10-L35</f>
        <v>1</v>
      </c>
    </row>
    <row r="36" spans="2:13" x14ac:dyDescent="0.2">
      <c r="B36" s="20"/>
      <c r="C36" s="21"/>
      <c r="D36" s="21"/>
      <c r="E36" s="21"/>
      <c r="F36" s="21"/>
      <c r="G36" s="21"/>
      <c r="H36" s="21"/>
      <c r="I36" s="21"/>
      <c r="J36" s="21"/>
      <c r="K36" s="21"/>
      <c r="L36" s="21"/>
      <c r="M36" s="22"/>
    </row>
    <row r="37" spans="2:13" x14ac:dyDescent="0.2">
      <c r="B37" s="23"/>
      <c r="C37" s="24"/>
      <c r="D37" s="24"/>
      <c r="E37" s="24"/>
      <c r="F37" s="24"/>
      <c r="G37" s="24"/>
      <c r="H37" s="24"/>
      <c r="I37" s="24"/>
      <c r="J37" s="24"/>
      <c r="K37" s="24"/>
      <c r="L37" s="24"/>
      <c r="M37" s="25"/>
    </row>
    <row r="38" spans="2:13" x14ac:dyDescent="0.2">
      <c r="B38" s="23"/>
      <c r="C38" s="24"/>
      <c r="D38" s="24"/>
      <c r="E38" s="24"/>
      <c r="F38" s="24"/>
      <c r="G38" s="24"/>
      <c r="H38" s="24"/>
      <c r="I38" s="24"/>
      <c r="J38" s="24"/>
      <c r="K38" s="24"/>
      <c r="L38" s="24"/>
      <c r="M38" s="25"/>
    </row>
    <row r="39" spans="2:13" x14ac:dyDescent="0.2">
      <c r="B39" s="23"/>
      <c r="C39" s="24"/>
      <c r="D39" s="24"/>
      <c r="E39" s="24"/>
      <c r="F39" s="24"/>
      <c r="G39" s="24"/>
      <c r="H39" s="24"/>
      <c r="I39" s="24"/>
      <c r="J39" s="24"/>
      <c r="K39" s="24"/>
      <c r="L39" s="24"/>
      <c r="M39" s="25"/>
    </row>
    <row r="40" spans="2:13" x14ac:dyDescent="0.2">
      <c r="B40" s="26"/>
      <c r="C40" s="27"/>
      <c r="D40" s="27"/>
      <c r="E40" s="27"/>
      <c r="F40" s="27"/>
      <c r="G40" s="27"/>
      <c r="H40" s="27"/>
      <c r="I40" s="27"/>
      <c r="J40" s="27"/>
      <c r="K40" s="27"/>
      <c r="L40" s="27"/>
      <c r="M40" s="28"/>
    </row>
    <row r="41" spans="2:13" s="16" customFormat="1" ht="17.25" customHeight="1" x14ac:dyDescent="0.25"/>
  </sheetData>
  <sheetProtection selectLockedCells="1"/>
  <dataConsolidate/>
  <mergeCells count="75">
    <mergeCell ref="B5:D5"/>
    <mergeCell ref="E5:M5"/>
    <mergeCell ref="C1:M1"/>
    <mergeCell ref="B2:C2"/>
    <mergeCell ref="D2:M2"/>
    <mergeCell ref="B3:M3"/>
    <mergeCell ref="B4:M4"/>
    <mergeCell ref="B6:D6"/>
    <mergeCell ref="E6:M6"/>
    <mergeCell ref="B7:D7"/>
    <mergeCell ref="E7:M7"/>
    <mergeCell ref="B8:D8"/>
    <mergeCell ref="E8:M8"/>
    <mergeCell ref="B9:D9"/>
    <mergeCell ref="E9:M9"/>
    <mergeCell ref="B10:M10"/>
    <mergeCell ref="B11:M11"/>
    <mergeCell ref="B12:D12"/>
    <mergeCell ref="E12:M12"/>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8:D28"/>
    <mergeCell ref="F28:I28"/>
    <mergeCell ref="K28:M28"/>
    <mergeCell ref="B22:D22"/>
    <mergeCell ref="E22:M22"/>
    <mergeCell ref="B23:D23"/>
    <mergeCell ref="E23:M23"/>
    <mergeCell ref="B24:D24"/>
    <mergeCell ref="E24:M24"/>
    <mergeCell ref="B25:M25"/>
    <mergeCell ref="B26:M26"/>
    <mergeCell ref="B27:D27"/>
    <mergeCell ref="F27:I27"/>
    <mergeCell ref="K27:M27"/>
    <mergeCell ref="B29:M29"/>
    <mergeCell ref="B30:M30"/>
    <mergeCell ref="B31:C31"/>
    <mergeCell ref="E31:F31"/>
    <mergeCell ref="G31:H31"/>
    <mergeCell ref="I31:J31"/>
    <mergeCell ref="K31:L31"/>
    <mergeCell ref="B33:C33"/>
    <mergeCell ref="E33:F33"/>
    <mergeCell ref="G33:H33"/>
    <mergeCell ref="I33:J33"/>
    <mergeCell ref="K33:L33"/>
    <mergeCell ref="B32:C32"/>
    <mergeCell ref="E32:F32"/>
    <mergeCell ref="G32:H32"/>
    <mergeCell ref="I32:J32"/>
    <mergeCell ref="K32:L32"/>
    <mergeCell ref="B36:M40"/>
    <mergeCell ref="B34:C34"/>
    <mergeCell ref="E34:F34"/>
    <mergeCell ref="G34:H34"/>
    <mergeCell ref="I34:J34"/>
    <mergeCell ref="K34:L34"/>
    <mergeCell ref="B35:C35"/>
  </mergeCells>
  <dataValidations count="15">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262006F8-E7C8-4B6D-ADA2-5E4E5E406CE4}">
      <formula1>"Zero, Uma, Duas"</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E0F2D4CE-205E-4F89-8725-817A66FEB758}">
      <formula1>"Fortalecimento institucional do Ministério Público, Resultado, Processos, Recursos"</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17F31DD6-3FB9-46FD-9CDC-0930AC92EDBE}">
      <formula1>"Existente, Novo"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379CA1A1-CE63-462C-BC73-D7A7D8A9E930}">
      <formula1>"Simples, Fórmula"</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3D409F4D-FCE1-40DF-A349-03D916BCCB9F}">
      <formula1>"Manutenção, Exclusão, Alteração, Inclusão"</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168BFF04-70A9-4FF1-AB30-114ECAC4A79A}">
      <formula1>"Estratégico, Tático, Operacional"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1D32524F-1CFF-4733-B1EE-763F2BC037F1}">
      <formula1>"Negativa, Positiva, Estável"</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311A1B23-E26E-408A-BFE5-8CBE48AA4210}">
      <formula1>"Mensal, Bimestral, Trimestral, Quadrimestral, Semestral, Anual, Bianual"</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95FB9EE5-BEFB-4B52-B9B3-ECB776076BFF}">
      <formula1>"Efetividade (E1), Eficácia (E2), Eficiência (E3), Execução (E4), Excelência (E5), Economicidade (E6)"</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12A33965-8BA4-4370-A9FC-131D04A13102}">
      <formula1>"PRESI, ASCOM, AUDIN, CORREGEDORIA NACIONAL, OUVIDORIA, CCAF, CSP, CIJ, CALJ, CPE, CPAMP, CDDF, SG, SPR, SGE, STI, SA, SPO,COGP"</formula1>
    </dataValidation>
    <dataValidation type="list" allowBlank="1" showInputMessage="1" showErrorMessage="1" sqref="E8:M8" xr:uid="{44A3013B-811D-4D6D-B83A-7F5DEF14F10D}">
      <formula1>"Sociedade, Fortalecimento Institucional do MP, Processos Internos, Aprendizado e Crescimento"</formula1>
    </dataValidation>
    <dataValidation type="list" allowBlank="1" showInputMessage="1" showErrorMessage="1" sqref="E20:M21" xr:uid="{DE4B96F5-C9FC-473A-BB77-4834612EE4F1}">
      <formula1>"Mensal, Bimestral, Trimestral, Quadrimestral, Semestral, Anual, Bianual, Trianual"</formula1>
    </dataValidation>
    <dataValidation type="list" allowBlank="1" showInputMessage="1" showErrorMessage="1" sqref="F27:I27 K27:M27" xr:uid="{1D2FA9B6-80E8-40FB-955E-DB67AF13863F}">
      <formula1>"ASCOM, AUDIN, CALJ, CCAF, CDDF, CIJ, COGP, CORREGEDORIA NACIONAL, CPAMP, CPE, CSP, OUVIDORIA, PRESI, SA, SG, SGE, SPO, SPR, STI, UNCMP"</formula1>
    </dataValidation>
    <dataValidation type="list" allowBlank="1" showInputMessage="1" showErrorMessage="1" sqref="F28:I28" xr:uid="{23813026-230B-489F-A4FA-351180E1DCE0}">
      <formula1>"ASCOM, AUDIN, CALJ, CCAF, CDDF, CIJ, COGP, CGCE, CORREGEDORIA NACIONAL, CPAMP, CPE, CSP, OUVIDORIA, PRESI, SA, SG, SGE, SPO, SPR, STI, UNCMP"</formula1>
    </dataValidation>
    <dataValidation type="list" allowBlank="1" showInputMessage="1" showErrorMessage="1" sqref="K28:M28" xr:uid="{EE7FCC1B-99F5-403C-8063-5321DCBB201F}">
      <formula1>"ASCOM, AUDIN, CGCE,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68" pageOrder="overThenDown" orientation="portrait" cellComments="atEnd"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73D2B-F4BA-4FAB-9373-EC62E350B3A2}">
  <sheetPr codeName="Planilha2">
    <tabColor rgb="FFFF0000"/>
    <pageSetUpPr fitToPage="1"/>
  </sheetPr>
  <dimension ref="B1:M41"/>
  <sheetViews>
    <sheetView zoomScaleNormal="100" workbookViewId="0">
      <selection activeCell="P13" sqref="P13"/>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47" width="10.5703125" style="1"/>
    <col min="248" max="248" width="2" style="1" customWidth="1"/>
    <col min="249" max="250" width="23" style="1" customWidth="1"/>
    <col min="251" max="251" width="13.140625" style="1" customWidth="1"/>
    <col min="252" max="260" width="11.5703125" style="1" customWidth="1"/>
    <col min="261" max="503" width="10.5703125" style="1"/>
    <col min="504" max="504" width="2" style="1" customWidth="1"/>
    <col min="505" max="506" width="23" style="1" customWidth="1"/>
    <col min="507" max="507" width="13.140625" style="1" customWidth="1"/>
    <col min="508" max="516" width="11.5703125" style="1" customWidth="1"/>
    <col min="517" max="759" width="10.5703125" style="1"/>
    <col min="760" max="760" width="2" style="1" customWidth="1"/>
    <col min="761" max="762" width="23" style="1" customWidth="1"/>
    <col min="763" max="763" width="13.140625" style="1" customWidth="1"/>
    <col min="764" max="772" width="11.5703125" style="1" customWidth="1"/>
    <col min="773" max="1015" width="10.5703125" style="1"/>
    <col min="1016" max="1016" width="2" style="1" customWidth="1"/>
    <col min="1017" max="1018" width="23" style="1" customWidth="1"/>
    <col min="1019" max="1019" width="13.140625" style="1" customWidth="1"/>
    <col min="1020" max="1028" width="11.5703125" style="1" customWidth="1"/>
    <col min="1029" max="1271" width="10.5703125" style="1"/>
    <col min="1272" max="1272" width="2" style="1" customWidth="1"/>
    <col min="1273" max="1274" width="23" style="1" customWidth="1"/>
    <col min="1275" max="1275" width="13.140625" style="1" customWidth="1"/>
    <col min="1276" max="1284" width="11.5703125" style="1" customWidth="1"/>
    <col min="1285" max="1527" width="10.5703125" style="1"/>
    <col min="1528" max="1528" width="2" style="1" customWidth="1"/>
    <col min="1529" max="1530" width="23" style="1" customWidth="1"/>
    <col min="1531" max="1531" width="13.140625" style="1" customWidth="1"/>
    <col min="1532" max="1540" width="11.5703125" style="1" customWidth="1"/>
    <col min="1541" max="1783" width="10.5703125" style="1"/>
    <col min="1784" max="1784" width="2" style="1" customWidth="1"/>
    <col min="1785" max="1786" width="23" style="1" customWidth="1"/>
    <col min="1787" max="1787" width="13.140625" style="1" customWidth="1"/>
    <col min="1788" max="1796" width="11.5703125" style="1" customWidth="1"/>
    <col min="1797" max="2039" width="10.5703125" style="1"/>
    <col min="2040" max="2040" width="2" style="1" customWidth="1"/>
    <col min="2041" max="2042" width="23" style="1" customWidth="1"/>
    <col min="2043" max="2043" width="13.140625" style="1" customWidth="1"/>
    <col min="2044" max="2052" width="11.5703125" style="1" customWidth="1"/>
    <col min="2053" max="2295" width="10.5703125" style="1"/>
    <col min="2296" max="2296" width="2" style="1" customWidth="1"/>
    <col min="2297" max="2298" width="23" style="1" customWidth="1"/>
    <col min="2299" max="2299" width="13.140625" style="1" customWidth="1"/>
    <col min="2300" max="2308" width="11.5703125" style="1" customWidth="1"/>
    <col min="2309" max="2551" width="10.5703125" style="1"/>
    <col min="2552" max="2552" width="2" style="1" customWidth="1"/>
    <col min="2553" max="2554" width="23" style="1" customWidth="1"/>
    <col min="2555" max="2555" width="13.140625" style="1" customWidth="1"/>
    <col min="2556" max="2564" width="11.5703125" style="1" customWidth="1"/>
    <col min="2565" max="2807" width="10.5703125" style="1"/>
    <col min="2808" max="2808" width="2" style="1" customWidth="1"/>
    <col min="2809" max="2810" width="23" style="1" customWidth="1"/>
    <col min="2811" max="2811" width="13.140625" style="1" customWidth="1"/>
    <col min="2812" max="2820" width="11.5703125" style="1" customWidth="1"/>
    <col min="2821" max="3063" width="10.5703125" style="1"/>
    <col min="3064" max="3064" width="2" style="1" customWidth="1"/>
    <col min="3065" max="3066" width="23" style="1" customWidth="1"/>
    <col min="3067" max="3067" width="13.140625" style="1" customWidth="1"/>
    <col min="3068" max="3076" width="11.5703125" style="1" customWidth="1"/>
    <col min="3077" max="3319" width="10.5703125" style="1"/>
    <col min="3320" max="3320" width="2" style="1" customWidth="1"/>
    <col min="3321" max="3322" width="23" style="1" customWidth="1"/>
    <col min="3323" max="3323" width="13.140625" style="1" customWidth="1"/>
    <col min="3324" max="3332" width="11.5703125" style="1" customWidth="1"/>
    <col min="3333" max="3575" width="10.5703125" style="1"/>
    <col min="3576" max="3576" width="2" style="1" customWidth="1"/>
    <col min="3577" max="3578" width="23" style="1" customWidth="1"/>
    <col min="3579" max="3579" width="13.140625" style="1" customWidth="1"/>
    <col min="3580" max="3588" width="11.5703125" style="1" customWidth="1"/>
    <col min="3589" max="3831" width="10.5703125" style="1"/>
    <col min="3832" max="3832" width="2" style="1" customWidth="1"/>
    <col min="3833" max="3834" width="23" style="1" customWidth="1"/>
    <col min="3835" max="3835" width="13.140625" style="1" customWidth="1"/>
    <col min="3836" max="3844" width="11.5703125" style="1" customWidth="1"/>
    <col min="3845" max="4087" width="10.5703125" style="1"/>
    <col min="4088" max="4088" width="2" style="1" customWidth="1"/>
    <col min="4089" max="4090" width="23" style="1" customWidth="1"/>
    <col min="4091" max="4091" width="13.140625" style="1" customWidth="1"/>
    <col min="4092" max="4100" width="11.5703125" style="1" customWidth="1"/>
    <col min="4101" max="4343" width="10.5703125" style="1"/>
    <col min="4344" max="4344" width="2" style="1" customWidth="1"/>
    <col min="4345" max="4346" width="23" style="1" customWidth="1"/>
    <col min="4347" max="4347" width="13.140625" style="1" customWidth="1"/>
    <col min="4348" max="4356" width="11.5703125" style="1" customWidth="1"/>
    <col min="4357" max="4599" width="10.5703125" style="1"/>
    <col min="4600" max="4600" width="2" style="1" customWidth="1"/>
    <col min="4601" max="4602" width="23" style="1" customWidth="1"/>
    <col min="4603" max="4603" width="13.140625" style="1" customWidth="1"/>
    <col min="4604" max="4612" width="11.5703125" style="1" customWidth="1"/>
    <col min="4613" max="4855" width="10.5703125" style="1"/>
    <col min="4856" max="4856" width="2" style="1" customWidth="1"/>
    <col min="4857" max="4858" width="23" style="1" customWidth="1"/>
    <col min="4859" max="4859" width="13.140625" style="1" customWidth="1"/>
    <col min="4860" max="4868" width="11.5703125" style="1" customWidth="1"/>
    <col min="4869" max="5111" width="10.5703125" style="1"/>
    <col min="5112" max="5112" width="2" style="1" customWidth="1"/>
    <col min="5113" max="5114" width="23" style="1" customWidth="1"/>
    <col min="5115" max="5115" width="13.140625" style="1" customWidth="1"/>
    <col min="5116" max="5124" width="11.5703125" style="1" customWidth="1"/>
    <col min="5125" max="5367" width="10.5703125" style="1"/>
    <col min="5368" max="5368" width="2" style="1" customWidth="1"/>
    <col min="5369" max="5370" width="23" style="1" customWidth="1"/>
    <col min="5371" max="5371" width="13.140625" style="1" customWidth="1"/>
    <col min="5372" max="5380" width="11.5703125" style="1" customWidth="1"/>
    <col min="5381" max="5623" width="10.5703125" style="1"/>
    <col min="5624" max="5624" width="2" style="1" customWidth="1"/>
    <col min="5625" max="5626" width="23" style="1" customWidth="1"/>
    <col min="5627" max="5627" width="13.140625" style="1" customWidth="1"/>
    <col min="5628" max="5636" width="11.5703125" style="1" customWidth="1"/>
    <col min="5637" max="5879" width="10.5703125" style="1"/>
    <col min="5880" max="5880" width="2" style="1" customWidth="1"/>
    <col min="5881" max="5882" width="23" style="1" customWidth="1"/>
    <col min="5883" max="5883" width="13.140625" style="1" customWidth="1"/>
    <col min="5884" max="5892" width="11.5703125" style="1" customWidth="1"/>
    <col min="5893" max="6135" width="10.5703125" style="1"/>
    <col min="6136" max="6136" width="2" style="1" customWidth="1"/>
    <col min="6137" max="6138" width="23" style="1" customWidth="1"/>
    <col min="6139" max="6139" width="13.140625" style="1" customWidth="1"/>
    <col min="6140" max="6148" width="11.5703125" style="1" customWidth="1"/>
    <col min="6149" max="6391" width="10.5703125" style="1"/>
    <col min="6392" max="6392" width="2" style="1" customWidth="1"/>
    <col min="6393" max="6394" width="23" style="1" customWidth="1"/>
    <col min="6395" max="6395" width="13.140625" style="1" customWidth="1"/>
    <col min="6396" max="6404" width="11.5703125" style="1" customWidth="1"/>
    <col min="6405" max="6647" width="10.5703125" style="1"/>
    <col min="6648" max="6648" width="2" style="1" customWidth="1"/>
    <col min="6649" max="6650" width="23" style="1" customWidth="1"/>
    <col min="6651" max="6651" width="13.140625" style="1" customWidth="1"/>
    <col min="6652" max="6660" width="11.5703125" style="1" customWidth="1"/>
    <col min="6661" max="6903" width="10.5703125" style="1"/>
    <col min="6904" max="6904" width="2" style="1" customWidth="1"/>
    <col min="6905" max="6906" width="23" style="1" customWidth="1"/>
    <col min="6907" max="6907" width="13.140625" style="1" customWidth="1"/>
    <col min="6908" max="6916" width="11.5703125" style="1" customWidth="1"/>
    <col min="6917" max="7159" width="10.5703125" style="1"/>
    <col min="7160" max="7160" width="2" style="1" customWidth="1"/>
    <col min="7161" max="7162" width="23" style="1" customWidth="1"/>
    <col min="7163" max="7163" width="13.140625" style="1" customWidth="1"/>
    <col min="7164" max="7172" width="11.5703125" style="1" customWidth="1"/>
    <col min="7173" max="7415" width="10.5703125" style="1"/>
    <col min="7416" max="7416" width="2" style="1" customWidth="1"/>
    <col min="7417" max="7418" width="23" style="1" customWidth="1"/>
    <col min="7419" max="7419" width="13.140625" style="1" customWidth="1"/>
    <col min="7420" max="7428" width="11.5703125" style="1" customWidth="1"/>
    <col min="7429" max="7671" width="10.5703125" style="1"/>
    <col min="7672" max="7672" width="2" style="1" customWidth="1"/>
    <col min="7673" max="7674" width="23" style="1" customWidth="1"/>
    <col min="7675" max="7675" width="13.140625" style="1" customWidth="1"/>
    <col min="7676" max="7684" width="11.5703125" style="1" customWidth="1"/>
    <col min="7685" max="7927" width="10.5703125" style="1"/>
    <col min="7928" max="7928" width="2" style="1" customWidth="1"/>
    <col min="7929" max="7930" width="23" style="1" customWidth="1"/>
    <col min="7931" max="7931" width="13.140625" style="1" customWidth="1"/>
    <col min="7932" max="7940" width="11.5703125" style="1" customWidth="1"/>
    <col min="7941" max="8183" width="10.5703125" style="1"/>
    <col min="8184" max="8184" width="2" style="1" customWidth="1"/>
    <col min="8185" max="8186" width="23" style="1" customWidth="1"/>
    <col min="8187" max="8187" width="13.140625" style="1" customWidth="1"/>
    <col min="8188" max="8196" width="11.5703125" style="1" customWidth="1"/>
    <col min="8197" max="8439" width="10.5703125" style="1"/>
    <col min="8440" max="8440" width="2" style="1" customWidth="1"/>
    <col min="8441" max="8442" width="23" style="1" customWidth="1"/>
    <col min="8443" max="8443" width="13.140625" style="1" customWidth="1"/>
    <col min="8444" max="8452" width="11.5703125" style="1" customWidth="1"/>
    <col min="8453" max="8695" width="10.5703125" style="1"/>
    <col min="8696" max="8696" width="2" style="1" customWidth="1"/>
    <col min="8697" max="8698" width="23" style="1" customWidth="1"/>
    <col min="8699" max="8699" width="13.140625" style="1" customWidth="1"/>
    <col min="8700" max="8708" width="11.5703125" style="1" customWidth="1"/>
    <col min="8709" max="8951" width="10.5703125" style="1"/>
    <col min="8952" max="8952" width="2" style="1" customWidth="1"/>
    <col min="8953" max="8954" width="23" style="1" customWidth="1"/>
    <col min="8955" max="8955" width="13.140625" style="1" customWidth="1"/>
    <col min="8956" max="8964" width="11.5703125" style="1" customWidth="1"/>
    <col min="8965" max="9207" width="10.5703125" style="1"/>
    <col min="9208" max="9208" width="2" style="1" customWidth="1"/>
    <col min="9209" max="9210" width="23" style="1" customWidth="1"/>
    <col min="9211" max="9211" width="13.140625" style="1" customWidth="1"/>
    <col min="9212" max="9220" width="11.5703125" style="1" customWidth="1"/>
    <col min="9221" max="9463" width="10.5703125" style="1"/>
    <col min="9464" max="9464" width="2" style="1" customWidth="1"/>
    <col min="9465" max="9466" width="23" style="1" customWidth="1"/>
    <col min="9467" max="9467" width="13.140625" style="1" customWidth="1"/>
    <col min="9468" max="9476" width="11.5703125" style="1" customWidth="1"/>
    <col min="9477" max="9719" width="10.5703125" style="1"/>
    <col min="9720" max="9720" width="2" style="1" customWidth="1"/>
    <col min="9721" max="9722" width="23" style="1" customWidth="1"/>
    <col min="9723" max="9723" width="13.140625" style="1" customWidth="1"/>
    <col min="9724" max="9732" width="11.5703125" style="1" customWidth="1"/>
    <col min="9733" max="9975" width="10.5703125" style="1"/>
    <col min="9976" max="9976" width="2" style="1" customWidth="1"/>
    <col min="9977" max="9978" width="23" style="1" customWidth="1"/>
    <col min="9979" max="9979" width="13.140625" style="1" customWidth="1"/>
    <col min="9980" max="9988" width="11.5703125" style="1" customWidth="1"/>
    <col min="9989" max="10231" width="10.5703125" style="1"/>
    <col min="10232" max="10232" width="2" style="1" customWidth="1"/>
    <col min="10233" max="10234" width="23" style="1" customWidth="1"/>
    <col min="10235" max="10235" width="13.140625" style="1" customWidth="1"/>
    <col min="10236" max="10244" width="11.5703125" style="1" customWidth="1"/>
    <col min="10245" max="10487" width="10.5703125" style="1"/>
    <col min="10488" max="10488" width="2" style="1" customWidth="1"/>
    <col min="10489" max="10490" width="23" style="1" customWidth="1"/>
    <col min="10491" max="10491" width="13.140625" style="1" customWidth="1"/>
    <col min="10492" max="10500" width="11.5703125" style="1" customWidth="1"/>
    <col min="10501" max="10743" width="10.5703125" style="1"/>
    <col min="10744" max="10744" width="2" style="1" customWidth="1"/>
    <col min="10745" max="10746" width="23" style="1" customWidth="1"/>
    <col min="10747" max="10747" width="13.140625" style="1" customWidth="1"/>
    <col min="10748" max="10756" width="11.5703125" style="1" customWidth="1"/>
    <col min="10757" max="10999" width="10.5703125" style="1"/>
    <col min="11000" max="11000" width="2" style="1" customWidth="1"/>
    <col min="11001" max="11002" width="23" style="1" customWidth="1"/>
    <col min="11003" max="11003" width="13.140625" style="1" customWidth="1"/>
    <col min="11004" max="11012" width="11.5703125" style="1" customWidth="1"/>
    <col min="11013" max="11255" width="10.5703125" style="1"/>
    <col min="11256" max="11256" width="2" style="1" customWidth="1"/>
    <col min="11257" max="11258" width="23" style="1" customWidth="1"/>
    <col min="11259" max="11259" width="13.140625" style="1" customWidth="1"/>
    <col min="11260" max="11268" width="11.5703125" style="1" customWidth="1"/>
    <col min="11269" max="11511" width="10.5703125" style="1"/>
    <col min="11512" max="11512" width="2" style="1" customWidth="1"/>
    <col min="11513" max="11514" width="23" style="1" customWidth="1"/>
    <col min="11515" max="11515" width="13.140625" style="1" customWidth="1"/>
    <col min="11516" max="11524" width="11.5703125" style="1" customWidth="1"/>
    <col min="11525" max="11767" width="10.5703125" style="1"/>
    <col min="11768" max="11768" width="2" style="1" customWidth="1"/>
    <col min="11769" max="11770" width="23" style="1" customWidth="1"/>
    <col min="11771" max="11771" width="13.140625" style="1" customWidth="1"/>
    <col min="11772" max="11780" width="11.5703125" style="1" customWidth="1"/>
    <col min="11781" max="12023" width="10.5703125" style="1"/>
    <col min="12024" max="12024" width="2" style="1" customWidth="1"/>
    <col min="12025" max="12026" width="23" style="1" customWidth="1"/>
    <col min="12027" max="12027" width="13.140625" style="1" customWidth="1"/>
    <col min="12028" max="12036" width="11.5703125" style="1" customWidth="1"/>
    <col min="12037" max="12279" width="10.5703125" style="1"/>
    <col min="12280" max="12280" width="2" style="1" customWidth="1"/>
    <col min="12281" max="12282" width="23" style="1" customWidth="1"/>
    <col min="12283" max="12283" width="13.140625" style="1" customWidth="1"/>
    <col min="12284" max="12292" width="11.5703125" style="1" customWidth="1"/>
    <col min="12293" max="12535" width="10.5703125" style="1"/>
    <col min="12536" max="12536" width="2" style="1" customWidth="1"/>
    <col min="12537" max="12538" width="23" style="1" customWidth="1"/>
    <col min="12539" max="12539" width="13.140625" style="1" customWidth="1"/>
    <col min="12540" max="12548" width="11.5703125" style="1" customWidth="1"/>
    <col min="12549" max="12791" width="10.5703125" style="1"/>
    <col min="12792" max="12792" width="2" style="1" customWidth="1"/>
    <col min="12793" max="12794" width="23" style="1" customWidth="1"/>
    <col min="12795" max="12795" width="13.140625" style="1" customWidth="1"/>
    <col min="12796" max="12804" width="11.5703125" style="1" customWidth="1"/>
    <col min="12805" max="13047" width="10.5703125" style="1"/>
    <col min="13048" max="13048" width="2" style="1" customWidth="1"/>
    <col min="13049" max="13050" width="23" style="1" customWidth="1"/>
    <col min="13051" max="13051" width="13.140625" style="1" customWidth="1"/>
    <col min="13052" max="13060" width="11.5703125" style="1" customWidth="1"/>
    <col min="13061" max="13303" width="10.5703125" style="1"/>
    <col min="13304" max="13304" width="2" style="1" customWidth="1"/>
    <col min="13305" max="13306" width="23" style="1" customWidth="1"/>
    <col min="13307" max="13307" width="13.140625" style="1" customWidth="1"/>
    <col min="13308" max="13316" width="11.5703125" style="1" customWidth="1"/>
    <col min="13317" max="13559" width="10.5703125" style="1"/>
    <col min="13560" max="13560" width="2" style="1" customWidth="1"/>
    <col min="13561" max="13562" width="23" style="1" customWidth="1"/>
    <col min="13563" max="13563" width="13.140625" style="1" customWidth="1"/>
    <col min="13564" max="13572" width="11.5703125" style="1" customWidth="1"/>
    <col min="13573" max="13815" width="10.5703125" style="1"/>
    <col min="13816" max="13816" width="2" style="1" customWidth="1"/>
    <col min="13817" max="13818" width="23" style="1" customWidth="1"/>
    <col min="13819" max="13819" width="13.140625" style="1" customWidth="1"/>
    <col min="13820" max="13828" width="11.5703125" style="1" customWidth="1"/>
    <col min="13829" max="14071" width="10.5703125" style="1"/>
    <col min="14072" max="14072" width="2" style="1" customWidth="1"/>
    <col min="14073" max="14074" width="23" style="1" customWidth="1"/>
    <col min="14075" max="14075" width="13.140625" style="1" customWidth="1"/>
    <col min="14076" max="14084" width="11.5703125" style="1" customWidth="1"/>
    <col min="14085" max="14327" width="10.5703125" style="1"/>
    <col min="14328" max="14328" width="2" style="1" customWidth="1"/>
    <col min="14329" max="14330" width="23" style="1" customWidth="1"/>
    <col min="14331" max="14331" width="13.140625" style="1" customWidth="1"/>
    <col min="14332" max="14340" width="11.5703125" style="1" customWidth="1"/>
    <col min="14341" max="14583" width="10.5703125" style="1"/>
    <col min="14584" max="14584" width="2" style="1" customWidth="1"/>
    <col min="14585" max="14586" width="23" style="1" customWidth="1"/>
    <col min="14587" max="14587" width="13.140625" style="1" customWidth="1"/>
    <col min="14588" max="14596" width="11.5703125" style="1" customWidth="1"/>
    <col min="14597" max="14839" width="10.5703125" style="1"/>
    <col min="14840" max="14840" width="2" style="1" customWidth="1"/>
    <col min="14841" max="14842" width="23" style="1" customWidth="1"/>
    <col min="14843" max="14843" width="13.140625" style="1" customWidth="1"/>
    <col min="14844" max="14852" width="11.5703125" style="1" customWidth="1"/>
    <col min="14853" max="15095" width="10.5703125" style="1"/>
    <col min="15096" max="15096" width="2" style="1" customWidth="1"/>
    <col min="15097" max="15098" width="23" style="1" customWidth="1"/>
    <col min="15099" max="15099" width="13.140625" style="1" customWidth="1"/>
    <col min="15100" max="15108" width="11.5703125" style="1" customWidth="1"/>
    <col min="15109" max="15351" width="10.5703125" style="1"/>
    <col min="15352" max="15352" width="2" style="1" customWidth="1"/>
    <col min="15353" max="15354" width="23" style="1" customWidth="1"/>
    <col min="15355" max="15355" width="13.140625" style="1" customWidth="1"/>
    <col min="15356" max="15364" width="11.5703125" style="1" customWidth="1"/>
    <col min="15365" max="15607" width="10.5703125" style="1"/>
    <col min="15608" max="15608" width="2" style="1" customWidth="1"/>
    <col min="15609" max="15610" width="23" style="1" customWidth="1"/>
    <col min="15611" max="15611" width="13.140625" style="1" customWidth="1"/>
    <col min="15612" max="15620" width="11.5703125" style="1" customWidth="1"/>
    <col min="15621" max="15863" width="10.5703125" style="1"/>
    <col min="15864" max="15864" width="2" style="1" customWidth="1"/>
    <col min="15865" max="15866" width="23" style="1" customWidth="1"/>
    <col min="15867" max="15867" width="13.140625" style="1" customWidth="1"/>
    <col min="15868" max="15876" width="11.5703125" style="1" customWidth="1"/>
    <col min="15877" max="16119" width="10.5703125" style="1"/>
    <col min="16120" max="16120" width="2" style="1" customWidth="1"/>
    <col min="16121" max="16122" width="23" style="1" customWidth="1"/>
    <col min="16123" max="16123" width="13.140625" style="1" customWidth="1"/>
    <col min="16124" max="16132" width="11.5703125" style="1" customWidth="1"/>
    <col min="16133" max="16384" width="10.5703125" style="1"/>
  </cols>
  <sheetData>
    <row r="1" spans="2:13" ht="6.75" customHeight="1" x14ac:dyDescent="0.25">
      <c r="C1" s="52"/>
      <c r="D1" s="53"/>
      <c r="E1" s="53"/>
      <c r="F1" s="53"/>
      <c r="G1" s="53"/>
      <c r="H1" s="53"/>
      <c r="I1" s="53"/>
      <c r="J1" s="53"/>
      <c r="K1" s="53"/>
      <c r="L1" s="53"/>
      <c r="M1" s="53"/>
    </row>
    <row r="2" spans="2:13" ht="76.900000000000006" customHeight="1" x14ac:dyDescent="0.25">
      <c r="B2" s="54"/>
      <c r="C2" s="54"/>
      <c r="D2" s="39" t="s">
        <v>0</v>
      </c>
      <c r="E2" s="39"/>
      <c r="F2" s="39"/>
      <c r="G2" s="39"/>
      <c r="H2" s="39"/>
      <c r="I2" s="39"/>
      <c r="J2" s="39"/>
      <c r="K2" s="39"/>
      <c r="L2" s="39"/>
      <c r="M2" s="39"/>
    </row>
    <row r="3" spans="2:13" ht="5.0999999999999996" customHeight="1" x14ac:dyDescent="0.25">
      <c r="B3" s="37"/>
      <c r="C3" s="37"/>
      <c r="D3" s="37"/>
      <c r="E3" s="37"/>
      <c r="F3" s="37"/>
      <c r="G3" s="37"/>
      <c r="H3" s="37"/>
      <c r="I3" s="37"/>
      <c r="J3" s="37"/>
      <c r="K3" s="37"/>
      <c r="L3" s="37"/>
      <c r="M3" s="37"/>
    </row>
    <row r="4" spans="2:13" ht="17.25" customHeight="1" x14ac:dyDescent="0.2">
      <c r="B4" s="38" t="s">
        <v>1</v>
      </c>
      <c r="C4" s="38"/>
      <c r="D4" s="38"/>
      <c r="E4" s="38"/>
      <c r="F4" s="38"/>
      <c r="G4" s="38"/>
      <c r="H4" s="38"/>
      <c r="I4" s="38"/>
      <c r="J4" s="38"/>
      <c r="K4" s="38"/>
      <c r="L4" s="38"/>
      <c r="M4" s="38"/>
    </row>
    <row r="5" spans="2:13" ht="17.25" customHeight="1" x14ac:dyDescent="0.2">
      <c r="B5" s="42" t="s">
        <v>2</v>
      </c>
      <c r="C5" s="42"/>
      <c r="D5" s="42"/>
      <c r="E5" s="48" t="s">
        <v>56</v>
      </c>
      <c r="F5" s="48"/>
      <c r="G5" s="48"/>
      <c r="H5" s="48"/>
      <c r="I5" s="48"/>
      <c r="J5" s="48"/>
      <c r="K5" s="48"/>
      <c r="L5" s="48"/>
      <c r="M5" s="48"/>
    </row>
    <row r="6" spans="2:13" x14ac:dyDescent="0.2">
      <c r="B6" s="42" t="s">
        <v>4</v>
      </c>
      <c r="C6" s="42"/>
      <c r="D6" s="42"/>
      <c r="E6" s="48" t="s">
        <v>57</v>
      </c>
      <c r="F6" s="48"/>
      <c r="G6" s="48"/>
      <c r="H6" s="48"/>
      <c r="I6" s="48"/>
      <c r="J6" s="48"/>
      <c r="K6" s="48"/>
      <c r="L6" s="48"/>
      <c r="M6" s="48"/>
    </row>
    <row r="7" spans="2:13" ht="17.25" customHeight="1" x14ac:dyDescent="0.2">
      <c r="B7" s="42" t="s">
        <v>6</v>
      </c>
      <c r="C7" s="42"/>
      <c r="D7" s="42"/>
      <c r="E7" s="48" t="s">
        <v>7</v>
      </c>
      <c r="F7" s="48"/>
      <c r="G7" s="48"/>
      <c r="H7" s="48"/>
      <c r="I7" s="48"/>
      <c r="J7" s="48"/>
      <c r="K7" s="48"/>
      <c r="L7" s="48"/>
      <c r="M7" s="48"/>
    </row>
    <row r="8" spans="2:13" ht="17.25" customHeight="1" x14ac:dyDescent="0.2">
      <c r="B8" s="47" t="s">
        <v>8</v>
      </c>
      <c r="C8" s="47"/>
      <c r="D8" s="47"/>
      <c r="E8" s="48" t="s">
        <v>9</v>
      </c>
      <c r="F8" s="48"/>
      <c r="G8" s="48"/>
      <c r="H8" s="48"/>
      <c r="I8" s="48"/>
      <c r="J8" s="48"/>
      <c r="K8" s="48"/>
      <c r="L8" s="48"/>
      <c r="M8" s="48"/>
    </row>
    <row r="9" spans="2:13" ht="54" customHeight="1" x14ac:dyDescent="0.2">
      <c r="B9" s="42" t="s">
        <v>10</v>
      </c>
      <c r="C9" s="42"/>
      <c r="D9" s="42"/>
      <c r="E9" s="48" t="s">
        <v>11</v>
      </c>
      <c r="F9" s="48"/>
      <c r="G9" s="48"/>
      <c r="H9" s="48"/>
      <c r="I9" s="48"/>
      <c r="J9" s="48"/>
      <c r="K9" s="48"/>
      <c r="L9" s="48"/>
      <c r="M9" s="48"/>
    </row>
    <row r="10" spans="2:13" ht="5.0999999999999996" customHeight="1" x14ac:dyDescent="0.25">
      <c r="B10" s="37"/>
      <c r="C10" s="37"/>
      <c r="D10" s="37"/>
      <c r="E10" s="37"/>
      <c r="F10" s="37"/>
      <c r="G10" s="37"/>
      <c r="H10" s="37"/>
      <c r="I10" s="37"/>
      <c r="J10" s="37"/>
      <c r="K10" s="37"/>
      <c r="L10" s="37"/>
      <c r="M10" s="37"/>
    </row>
    <row r="11" spans="2:13" ht="17.25" customHeight="1" x14ac:dyDescent="0.2">
      <c r="B11" s="38" t="s">
        <v>12</v>
      </c>
      <c r="C11" s="38"/>
      <c r="D11" s="38"/>
      <c r="E11" s="38"/>
      <c r="F11" s="38"/>
      <c r="G11" s="38"/>
      <c r="H11" s="38"/>
      <c r="I11" s="38"/>
      <c r="J11" s="38"/>
      <c r="K11" s="38"/>
      <c r="L11" s="38"/>
      <c r="M11" s="38"/>
    </row>
    <row r="12" spans="2:13" ht="30" customHeight="1" x14ac:dyDescent="0.2">
      <c r="B12" s="47" t="s">
        <v>13</v>
      </c>
      <c r="C12" s="47"/>
      <c r="D12" s="47"/>
      <c r="E12" s="48" t="s">
        <v>14</v>
      </c>
      <c r="F12" s="48"/>
      <c r="G12" s="48"/>
      <c r="H12" s="48"/>
      <c r="I12" s="48"/>
      <c r="J12" s="48"/>
      <c r="K12" s="48"/>
      <c r="L12" s="48"/>
      <c r="M12" s="48"/>
    </row>
    <row r="13" spans="2:13" ht="58.5" customHeight="1" x14ac:dyDescent="0.2">
      <c r="B13" s="47" t="s">
        <v>15</v>
      </c>
      <c r="C13" s="47"/>
      <c r="D13" s="47"/>
      <c r="E13" s="48" t="s">
        <v>58</v>
      </c>
      <c r="F13" s="48"/>
      <c r="G13" s="48"/>
      <c r="H13" s="48"/>
      <c r="I13" s="48"/>
      <c r="J13" s="48"/>
      <c r="K13" s="48"/>
      <c r="L13" s="48"/>
      <c r="M13" s="48"/>
    </row>
    <row r="14" spans="2:13" ht="30" customHeight="1" x14ac:dyDescent="0.2">
      <c r="B14" s="47" t="s">
        <v>17</v>
      </c>
      <c r="C14" s="47"/>
      <c r="D14" s="47"/>
      <c r="E14" s="48" t="s">
        <v>59</v>
      </c>
      <c r="F14" s="48"/>
      <c r="G14" s="48"/>
      <c r="H14" s="48"/>
      <c r="I14" s="48"/>
      <c r="J14" s="48"/>
      <c r="K14" s="48"/>
      <c r="L14" s="48"/>
      <c r="M14" s="48"/>
    </row>
    <row r="15" spans="2:13" ht="17.25" customHeight="1" x14ac:dyDescent="0.2">
      <c r="B15" s="42" t="s">
        <v>19</v>
      </c>
      <c r="C15" s="42"/>
      <c r="D15" s="42"/>
      <c r="E15" s="48" t="s">
        <v>60</v>
      </c>
      <c r="F15" s="48"/>
      <c r="G15" s="48"/>
      <c r="H15" s="48"/>
      <c r="I15" s="48"/>
      <c r="J15" s="48"/>
      <c r="K15" s="48"/>
      <c r="L15" s="48"/>
      <c r="M15" s="48"/>
    </row>
    <row r="16" spans="2:13" ht="43.5" customHeight="1" x14ac:dyDescent="0.2">
      <c r="B16" s="47" t="s">
        <v>21</v>
      </c>
      <c r="C16" s="47"/>
      <c r="D16" s="47"/>
      <c r="E16" s="50" t="s">
        <v>61</v>
      </c>
      <c r="F16" s="48"/>
      <c r="G16" s="48"/>
      <c r="H16" s="48"/>
      <c r="I16" s="48"/>
      <c r="J16" s="48"/>
      <c r="K16" s="48"/>
      <c r="L16" s="48"/>
      <c r="M16" s="48"/>
    </row>
    <row r="17" spans="2:13" ht="17.25" customHeight="1" x14ac:dyDescent="0.2">
      <c r="B17" s="47" t="s">
        <v>23</v>
      </c>
      <c r="C17" s="47"/>
      <c r="D17" s="47"/>
      <c r="E17" s="48" t="s">
        <v>62</v>
      </c>
      <c r="F17" s="48"/>
      <c r="G17" s="48"/>
      <c r="H17" s="48"/>
      <c r="I17" s="48"/>
      <c r="J17" s="48"/>
      <c r="K17" s="48"/>
      <c r="L17" s="48"/>
      <c r="M17" s="48"/>
    </row>
    <row r="18" spans="2:13" ht="17.25" customHeight="1" x14ac:dyDescent="0.2">
      <c r="B18" s="47" t="s">
        <v>25</v>
      </c>
      <c r="C18" s="47"/>
      <c r="D18" s="47"/>
      <c r="E18" s="51">
        <f>IF(E15="Efetividade (E1)",2.5,IF(E15="Eficácia (E2)",2,IF(OR(E15="Eficiência (E3)",E15="Execução (E4)",E15="Excelência (E5)"),1.5,IF(E15="Economicidade (E6)",1,0))))</f>
        <v>2.5</v>
      </c>
      <c r="F18" s="51"/>
      <c r="G18" s="51"/>
      <c r="H18" s="51"/>
      <c r="I18" s="51"/>
      <c r="J18" s="51"/>
      <c r="K18" s="51"/>
      <c r="L18" s="51"/>
      <c r="M18" s="51"/>
    </row>
    <row r="19" spans="2:13" ht="59.25" customHeight="1" x14ac:dyDescent="0.2">
      <c r="B19" s="47" t="s">
        <v>26</v>
      </c>
      <c r="C19" s="47"/>
      <c r="D19" s="47"/>
      <c r="E19" s="48" t="s">
        <v>48</v>
      </c>
      <c r="F19" s="48"/>
      <c r="G19" s="48"/>
      <c r="H19" s="48"/>
      <c r="I19" s="48"/>
      <c r="J19" s="48"/>
      <c r="K19" s="48"/>
      <c r="L19" s="48"/>
      <c r="M19" s="48"/>
    </row>
    <row r="20" spans="2:13" ht="17.25" customHeight="1" x14ac:dyDescent="0.2">
      <c r="B20" s="47" t="s">
        <v>28</v>
      </c>
      <c r="C20" s="47"/>
      <c r="D20" s="47"/>
      <c r="E20" s="48" t="s">
        <v>63</v>
      </c>
      <c r="F20" s="48"/>
      <c r="G20" s="48"/>
      <c r="H20" s="48"/>
      <c r="I20" s="48"/>
      <c r="J20" s="48"/>
      <c r="K20" s="48"/>
      <c r="L20" s="48"/>
      <c r="M20" s="48"/>
    </row>
    <row r="21" spans="2:13" ht="17.25" customHeight="1" x14ac:dyDescent="0.2">
      <c r="B21" s="47" t="s">
        <v>30</v>
      </c>
      <c r="C21" s="47"/>
      <c r="D21" s="47"/>
      <c r="E21" s="48" t="s">
        <v>63</v>
      </c>
      <c r="F21" s="48"/>
      <c r="G21" s="48"/>
      <c r="H21" s="48"/>
      <c r="I21" s="48"/>
      <c r="J21" s="48"/>
      <c r="K21" s="48"/>
      <c r="L21" s="48"/>
      <c r="M21" s="48"/>
    </row>
    <row r="22" spans="2:13" ht="17.25" customHeight="1" x14ac:dyDescent="0.2">
      <c r="B22" s="47" t="s">
        <v>32</v>
      </c>
      <c r="C22" s="47"/>
      <c r="D22" s="47"/>
      <c r="E22" s="48" t="s">
        <v>33</v>
      </c>
      <c r="F22" s="48"/>
      <c r="G22" s="48"/>
      <c r="H22" s="48"/>
      <c r="I22" s="48"/>
      <c r="J22" s="48"/>
      <c r="K22" s="48"/>
      <c r="L22" s="48"/>
      <c r="M22" s="48"/>
    </row>
    <row r="23" spans="2:13" ht="17.25" customHeight="1" x14ac:dyDescent="0.2">
      <c r="B23" s="47" t="s">
        <v>34</v>
      </c>
      <c r="C23" s="47"/>
      <c r="D23" s="47"/>
      <c r="E23" s="48" t="s">
        <v>35</v>
      </c>
      <c r="F23" s="48"/>
      <c r="G23" s="48"/>
      <c r="H23" s="48"/>
      <c r="I23" s="48"/>
      <c r="J23" s="48"/>
      <c r="K23" s="48"/>
      <c r="L23" s="48"/>
      <c r="M23" s="48"/>
    </row>
    <row r="24" spans="2:13" ht="17.25" customHeight="1" x14ac:dyDescent="0.2">
      <c r="B24" s="47" t="s">
        <v>36</v>
      </c>
      <c r="C24" s="47"/>
      <c r="D24" s="47"/>
      <c r="E24" s="48" t="s">
        <v>37</v>
      </c>
      <c r="F24" s="48"/>
      <c r="G24" s="48"/>
      <c r="H24" s="48"/>
      <c r="I24" s="48"/>
      <c r="J24" s="48"/>
      <c r="K24" s="48"/>
      <c r="L24" s="48"/>
      <c r="M24" s="48"/>
    </row>
    <row r="25" spans="2:13" ht="5.0999999999999996" customHeight="1" x14ac:dyDescent="0.25">
      <c r="B25" s="37"/>
      <c r="C25" s="37"/>
      <c r="D25" s="37"/>
      <c r="E25" s="37"/>
      <c r="F25" s="37"/>
      <c r="G25" s="37"/>
      <c r="H25" s="37"/>
      <c r="I25" s="37"/>
      <c r="J25" s="37"/>
      <c r="K25" s="37"/>
      <c r="L25" s="37"/>
      <c r="M25" s="37"/>
    </row>
    <row r="26" spans="2:13" ht="17.25" customHeight="1" x14ac:dyDescent="0.2">
      <c r="B26" s="38" t="s">
        <v>38</v>
      </c>
      <c r="C26" s="38"/>
      <c r="D26" s="38"/>
      <c r="E26" s="38"/>
      <c r="F26" s="38"/>
      <c r="G26" s="38"/>
      <c r="H26" s="38"/>
      <c r="I26" s="38"/>
      <c r="J26" s="38"/>
      <c r="K26" s="38"/>
      <c r="L26" s="38"/>
      <c r="M26" s="38"/>
    </row>
    <row r="27" spans="2:13" ht="17.25" customHeight="1" x14ac:dyDescent="0.2">
      <c r="B27" s="42" t="s">
        <v>39</v>
      </c>
      <c r="C27" s="42"/>
      <c r="D27" s="42"/>
      <c r="E27" s="17" t="s">
        <v>40</v>
      </c>
      <c r="F27" s="43" t="s">
        <v>44</v>
      </c>
      <c r="G27" s="44"/>
      <c r="H27" s="44"/>
      <c r="I27" s="45"/>
      <c r="J27" s="17" t="s">
        <v>42</v>
      </c>
      <c r="K27" s="46" t="s">
        <v>44</v>
      </c>
      <c r="L27" s="46"/>
      <c r="M27" s="46"/>
    </row>
    <row r="28" spans="2:13" ht="17.25" customHeight="1" x14ac:dyDescent="0.2">
      <c r="B28" s="42" t="s">
        <v>43</v>
      </c>
      <c r="C28" s="42"/>
      <c r="D28" s="42"/>
      <c r="E28" s="17" t="s">
        <v>40</v>
      </c>
      <c r="F28" s="43" t="s">
        <v>44</v>
      </c>
      <c r="G28" s="44"/>
      <c r="H28" s="44"/>
      <c r="I28" s="45"/>
      <c r="J28" s="17" t="s">
        <v>42</v>
      </c>
      <c r="K28" s="46" t="s">
        <v>44</v>
      </c>
      <c r="L28" s="46"/>
      <c r="M28" s="46"/>
    </row>
    <row r="29" spans="2:13" ht="5.0999999999999996" customHeight="1" x14ac:dyDescent="0.25">
      <c r="B29" s="37"/>
      <c r="C29" s="37"/>
      <c r="D29" s="37"/>
      <c r="E29" s="37"/>
      <c r="F29" s="37"/>
      <c r="G29" s="37"/>
      <c r="H29" s="37"/>
      <c r="I29" s="37"/>
      <c r="J29" s="37"/>
      <c r="K29" s="37"/>
      <c r="L29" s="37"/>
      <c r="M29" s="37"/>
    </row>
    <row r="30" spans="2:13" ht="17.25" customHeight="1" x14ac:dyDescent="0.2">
      <c r="B30" s="38" t="s">
        <v>45</v>
      </c>
      <c r="C30" s="38"/>
      <c r="D30" s="38"/>
      <c r="E30" s="38"/>
      <c r="F30" s="38"/>
      <c r="G30" s="38"/>
      <c r="H30" s="38"/>
      <c r="I30" s="38"/>
      <c r="J30" s="38"/>
      <c r="K30" s="38"/>
      <c r="L30" s="38"/>
      <c r="M30" s="38"/>
    </row>
    <row r="31" spans="2:13" x14ac:dyDescent="0.2">
      <c r="B31" s="39" t="s">
        <v>46</v>
      </c>
      <c r="C31" s="39"/>
      <c r="D31" s="3">
        <v>2018</v>
      </c>
      <c r="E31" s="40">
        <v>2019</v>
      </c>
      <c r="F31" s="41"/>
      <c r="G31" s="40">
        <v>2020</v>
      </c>
      <c r="H31" s="41"/>
      <c r="I31" s="40">
        <v>2021</v>
      </c>
      <c r="J31" s="41"/>
      <c r="K31" s="40">
        <v>2022</v>
      </c>
      <c r="L31" s="41"/>
      <c r="M31" s="3">
        <v>2023</v>
      </c>
    </row>
    <row r="32" spans="2:13" ht="27.75" customHeight="1" x14ac:dyDescent="0.2">
      <c r="B32" s="29" t="s">
        <v>47</v>
      </c>
      <c r="C32" s="29"/>
      <c r="D32" s="18" t="s">
        <v>48</v>
      </c>
      <c r="E32" s="57" t="s">
        <v>48</v>
      </c>
      <c r="F32" s="58"/>
      <c r="G32" s="57" t="s">
        <v>48</v>
      </c>
      <c r="H32" s="58"/>
      <c r="I32" s="57" t="s">
        <v>48</v>
      </c>
      <c r="J32" s="58"/>
      <c r="K32" s="57" t="s">
        <v>48</v>
      </c>
      <c r="L32" s="58"/>
      <c r="M32" s="18" t="s">
        <v>48</v>
      </c>
    </row>
    <row r="33" spans="2:13" ht="27" customHeight="1" x14ac:dyDescent="0.2">
      <c r="B33" s="34" t="s">
        <v>49</v>
      </c>
      <c r="C33" s="34"/>
      <c r="D33" s="4" t="s">
        <v>48</v>
      </c>
      <c r="E33" s="30" t="s">
        <v>64</v>
      </c>
      <c r="F33" s="31"/>
      <c r="G33" s="59" t="s">
        <v>48</v>
      </c>
      <c r="H33" s="60"/>
      <c r="I33" s="59" t="s">
        <v>65</v>
      </c>
      <c r="J33" s="60"/>
      <c r="K33" s="59" t="s">
        <v>48</v>
      </c>
      <c r="L33" s="60"/>
      <c r="M33" s="19" t="s">
        <v>65</v>
      </c>
    </row>
    <row r="34" spans="2:13" ht="33" customHeight="1" x14ac:dyDescent="0.2">
      <c r="B34" s="29" t="s">
        <v>50</v>
      </c>
      <c r="C34" s="29"/>
      <c r="D34" s="8" t="s">
        <v>48</v>
      </c>
      <c r="E34" s="55" t="s">
        <v>48</v>
      </c>
      <c r="F34" s="56"/>
      <c r="G34" s="55" t="s">
        <v>48</v>
      </c>
      <c r="H34" s="56"/>
      <c r="I34" s="55" t="s">
        <v>48</v>
      </c>
      <c r="J34" s="56"/>
      <c r="K34" s="55" t="s">
        <v>48</v>
      </c>
      <c r="L34" s="56"/>
      <c r="M34" s="8" t="s">
        <v>48</v>
      </c>
    </row>
    <row r="35" spans="2:13" ht="17.25" customHeight="1" x14ac:dyDescent="0.2">
      <c r="B35" s="32" t="s">
        <v>51</v>
      </c>
      <c r="C35" s="33"/>
      <c r="D35" s="9" t="s">
        <v>52</v>
      </c>
      <c r="E35" s="10">
        <v>7</v>
      </c>
      <c r="F35" s="11" t="s">
        <v>53</v>
      </c>
      <c r="G35" s="11">
        <v>8</v>
      </c>
      <c r="H35" s="11" t="s">
        <v>54</v>
      </c>
      <c r="I35" s="11">
        <v>9</v>
      </c>
      <c r="J35" s="12">
        <f>(I35-G35)+1</f>
        <v>2</v>
      </c>
      <c r="K35" s="13" t="s">
        <v>55</v>
      </c>
      <c r="L35" s="14">
        <v>9</v>
      </c>
      <c r="M35" s="15">
        <f>10-L35</f>
        <v>1</v>
      </c>
    </row>
    <row r="36" spans="2:13" x14ac:dyDescent="0.2">
      <c r="B36" s="20"/>
      <c r="C36" s="21"/>
      <c r="D36" s="21"/>
      <c r="E36" s="21"/>
      <c r="F36" s="21"/>
      <c r="G36" s="21"/>
      <c r="H36" s="21"/>
      <c r="I36" s="21"/>
      <c r="J36" s="21"/>
      <c r="K36" s="21"/>
      <c r="L36" s="21"/>
      <c r="M36" s="22"/>
    </row>
    <row r="37" spans="2:13" x14ac:dyDescent="0.2">
      <c r="B37" s="23"/>
      <c r="C37" s="24"/>
      <c r="D37" s="24"/>
      <c r="E37" s="24"/>
      <c r="F37" s="24"/>
      <c r="G37" s="24"/>
      <c r="H37" s="24"/>
      <c r="I37" s="24"/>
      <c r="J37" s="24"/>
      <c r="K37" s="24"/>
      <c r="L37" s="24"/>
      <c r="M37" s="25"/>
    </row>
    <row r="38" spans="2:13" x14ac:dyDescent="0.2">
      <c r="B38" s="23"/>
      <c r="C38" s="24"/>
      <c r="D38" s="24"/>
      <c r="E38" s="24"/>
      <c r="F38" s="24"/>
      <c r="G38" s="24"/>
      <c r="H38" s="24"/>
      <c r="I38" s="24"/>
      <c r="J38" s="24"/>
      <c r="K38" s="24"/>
      <c r="L38" s="24"/>
      <c r="M38" s="25"/>
    </row>
    <row r="39" spans="2:13" x14ac:dyDescent="0.2">
      <c r="B39" s="23"/>
      <c r="C39" s="24"/>
      <c r="D39" s="24"/>
      <c r="E39" s="24"/>
      <c r="F39" s="24"/>
      <c r="G39" s="24"/>
      <c r="H39" s="24"/>
      <c r="I39" s="24"/>
      <c r="J39" s="24"/>
      <c r="K39" s="24"/>
      <c r="L39" s="24"/>
      <c r="M39" s="25"/>
    </row>
    <row r="40" spans="2:13" x14ac:dyDescent="0.2">
      <c r="B40" s="26"/>
      <c r="C40" s="27"/>
      <c r="D40" s="27"/>
      <c r="E40" s="27"/>
      <c r="F40" s="27"/>
      <c r="G40" s="27"/>
      <c r="H40" s="27"/>
      <c r="I40" s="27"/>
      <c r="J40" s="27"/>
      <c r="K40" s="27"/>
      <c r="L40" s="27"/>
      <c r="M40" s="28"/>
    </row>
    <row r="41" spans="2:13" s="16" customFormat="1" ht="17.25" customHeight="1" x14ac:dyDescent="0.25"/>
  </sheetData>
  <sheetProtection selectLockedCells="1"/>
  <mergeCells count="75">
    <mergeCell ref="B5:D5"/>
    <mergeCell ref="E5:M5"/>
    <mergeCell ref="C1:M1"/>
    <mergeCell ref="B2:C2"/>
    <mergeCell ref="D2:M2"/>
    <mergeCell ref="B3:M3"/>
    <mergeCell ref="B4:M4"/>
    <mergeCell ref="B6:D6"/>
    <mergeCell ref="E6:M6"/>
    <mergeCell ref="B7:D7"/>
    <mergeCell ref="E7:M7"/>
    <mergeCell ref="B8:D8"/>
    <mergeCell ref="E8:M8"/>
    <mergeCell ref="B9:D9"/>
    <mergeCell ref="E9:M9"/>
    <mergeCell ref="B10:M10"/>
    <mergeCell ref="B11:M11"/>
    <mergeCell ref="B12:D12"/>
    <mergeCell ref="E12:M12"/>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8:D28"/>
    <mergeCell ref="F28:I28"/>
    <mergeCell ref="K28:M28"/>
    <mergeCell ref="B22:D22"/>
    <mergeCell ref="E22:M22"/>
    <mergeCell ref="B23:D23"/>
    <mergeCell ref="E23:M23"/>
    <mergeCell ref="B24:D24"/>
    <mergeCell ref="E24:M24"/>
    <mergeCell ref="B25:M25"/>
    <mergeCell ref="B26:M26"/>
    <mergeCell ref="B27:D27"/>
    <mergeCell ref="F27:I27"/>
    <mergeCell ref="K27:M27"/>
    <mergeCell ref="B29:M29"/>
    <mergeCell ref="B30:M30"/>
    <mergeCell ref="B31:C31"/>
    <mergeCell ref="E31:F31"/>
    <mergeCell ref="G31:H31"/>
    <mergeCell ref="I31:J31"/>
    <mergeCell ref="K31:L31"/>
    <mergeCell ref="B33:C33"/>
    <mergeCell ref="E33:F33"/>
    <mergeCell ref="G33:H33"/>
    <mergeCell ref="I33:J33"/>
    <mergeCell ref="K33:L33"/>
    <mergeCell ref="B32:C32"/>
    <mergeCell ref="E32:F32"/>
    <mergeCell ref="G32:H32"/>
    <mergeCell ref="I32:J32"/>
    <mergeCell ref="K32:L32"/>
    <mergeCell ref="B36:M40"/>
    <mergeCell ref="B34:C34"/>
    <mergeCell ref="E34:F34"/>
    <mergeCell ref="G34:H34"/>
    <mergeCell ref="I34:J34"/>
    <mergeCell ref="K34:L34"/>
    <mergeCell ref="B35:C35"/>
  </mergeCells>
  <dataValidations count="13">
    <dataValidation type="list" allowBlank="1" showInputMessage="1" showErrorMessage="1" sqref="E20:M21" xr:uid="{5C8A65F6-9072-468A-989B-27EDCC91E476}">
      <formula1>"Mensal, Bimestral, Trimestral, Quadrimestral, Semestral, Anual, Bienal, Trianual"</formula1>
    </dataValidation>
    <dataValidation type="list" allowBlank="1" showInputMessage="1" showErrorMessage="1" sqref="E24:M24 IR24:IZ24 SN24:SV24 ACJ24:ACR24 AMF24:AMN24 AWB24:AWJ24 BFX24:BGF24 BPT24:BQB24 BZP24:BZX24 CJL24:CJT24 CTH24:CTP24 DDD24:DDL24 DMZ24:DNH24 DWV24:DXD24 EGR24:EGZ24 EQN24:EQV24 FAJ24:FAR24 FKF24:FKN24 FUB24:FUJ24 GDX24:GEF24 GNT24:GOB24 GXP24:GXX24 HHL24:HHT24 HRH24:HRP24 IBD24:IBL24 IKZ24:ILH24 IUV24:IVD24 JER24:JEZ24 JON24:JOV24 JYJ24:JYR24 KIF24:KIN24 KSB24:KSJ24 LBX24:LCF24 LLT24:LMB24 LVP24:LVX24 MFL24:MFT24 MPH24:MPP24 MZD24:MZL24 NIZ24:NJH24 NSV24:NTD24 OCR24:OCZ24 OMN24:OMV24 OWJ24:OWR24 PGF24:PGN24 PQB24:PQJ24 PZX24:QAF24 QJT24:QKB24 QTP24:QTX24 RDL24:RDT24 RNH24:RNP24 RXD24:RXL24 SGZ24:SHH24 SQV24:SRD24 TAR24:TAZ24 TKN24:TKV24 TUJ24:TUR24 UEF24:UEN24 UOB24:UOJ24 UXX24:UYF24 VHT24:VIB24 VRP24:VRX24 WBL24:WBT24 WLH24:WLP24 WVD24:WVL24 E65555:M65555 IR65555:IZ65555 SN65555:SV65555 ACJ65555:ACR65555 AMF65555:AMN65555 AWB65555:AWJ65555 BFX65555:BGF65555 BPT65555:BQB65555 BZP65555:BZX65555 CJL65555:CJT65555 CTH65555:CTP65555 DDD65555:DDL65555 DMZ65555:DNH65555 DWV65555:DXD65555 EGR65555:EGZ65555 EQN65555:EQV65555 FAJ65555:FAR65555 FKF65555:FKN65555 FUB65555:FUJ65555 GDX65555:GEF65555 GNT65555:GOB65555 GXP65555:GXX65555 HHL65555:HHT65555 HRH65555:HRP65555 IBD65555:IBL65555 IKZ65555:ILH65555 IUV65555:IVD65555 JER65555:JEZ65555 JON65555:JOV65555 JYJ65555:JYR65555 KIF65555:KIN65555 KSB65555:KSJ65555 LBX65555:LCF65555 LLT65555:LMB65555 LVP65555:LVX65555 MFL65555:MFT65555 MPH65555:MPP65555 MZD65555:MZL65555 NIZ65555:NJH65555 NSV65555:NTD65555 OCR65555:OCZ65555 OMN65555:OMV65555 OWJ65555:OWR65555 PGF65555:PGN65555 PQB65555:PQJ65555 PZX65555:QAF65555 QJT65555:QKB65555 QTP65555:QTX65555 RDL65555:RDT65555 RNH65555:RNP65555 RXD65555:RXL65555 SGZ65555:SHH65555 SQV65555:SRD65555 TAR65555:TAZ65555 TKN65555:TKV65555 TUJ65555:TUR65555 UEF65555:UEN65555 UOB65555:UOJ65555 UXX65555:UYF65555 VHT65555:VIB65555 VRP65555:VRX65555 WBL65555:WBT65555 WLH65555:WLP65555 WVD65555:WVL65555 E131091:M131091 IR131091:IZ131091 SN131091:SV131091 ACJ131091:ACR131091 AMF131091:AMN131091 AWB131091:AWJ131091 BFX131091:BGF131091 BPT131091:BQB131091 BZP131091:BZX131091 CJL131091:CJT131091 CTH131091:CTP131091 DDD131091:DDL131091 DMZ131091:DNH131091 DWV131091:DXD131091 EGR131091:EGZ131091 EQN131091:EQV131091 FAJ131091:FAR131091 FKF131091:FKN131091 FUB131091:FUJ131091 GDX131091:GEF131091 GNT131091:GOB131091 GXP131091:GXX131091 HHL131091:HHT131091 HRH131091:HRP131091 IBD131091:IBL131091 IKZ131091:ILH131091 IUV131091:IVD131091 JER131091:JEZ131091 JON131091:JOV131091 JYJ131091:JYR131091 KIF131091:KIN131091 KSB131091:KSJ131091 LBX131091:LCF131091 LLT131091:LMB131091 LVP131091:LVX131091 MFL131091:MFT131091 MPH131091:MPP131091 MZD131091:MZL131091 NIZ131091:NJH131091 NSV131091:NTD131091 OCR131091:OCZ131091 OMN131091:OMV131091 OWJ131091:OWR131091 PGF131091:PGN131091 PQB131091:PQJ131091 PZX131091:QAF131091 QJT131091:QKB131091 QTP131091:QTX131091 RDL131091:RDT131091 RNH131091:RNP131091 RXD131091:RXL131091 SGZ131091:SHH131091 SQV131091:SRD131091 TAR131091:TAZ131091 TKN131091:TKV131091 TUJ131091:TUR131091 UEF131091:UEN131091 UOB131091:UOJ131091 UXX131091:UYF131091 VHT131091:VIB131091 VRP131091:VRX131091 WBL131091:WBT131091 WLH131091:WLP131091 WVD131091:WVL131091 E196627:M196627 IR196627:IZ196627 SN196627:SV196627 ACJ196627:ACR196627 AMF196627:AMN196627 AWB196627:AWJ196627 BFX196627:BGF196627 BPT196627:BQB196627 BZP196627:BZX196627 CJL196627:CJT196627 CTH196627:CTP196627 DDD196627:DDL196627 DMZ196627:DNH196627 DWV196627:DXD196627 EGR196627:EGZ196627 EQN196627:EQV196627 FAJ196627:FAR196627 FKF196627:FKN196627 FUB196627:FUJ196627 GDX196627:GEF196627 GNT196627:GOB196627 GXP196627:GXX196627 HHL196627:HHT196627 HRH196627:HRP196627 IBD196627:IBL196627 IKZ196627:ILH196627 IUV196627:IVD196627 JER196627:JEZ196627 JON196627:JOV196627 JYJ196627:JYR196627 KIF196627:KIN196627 KSB196627:KSJ196627 LBX196627:LCF196627 LLT196627:LMB196627 LVP196627:LVX196627 MFL196627:MFT196627 MPH196627:MPP196627 MZD196627:MZL196627 NIZ196627:NJH196627 NSV196627:NTD196627 OCR196627:OCZ196627 OMN196627:OMV196627 OWJ196627:OWR196627 PGF196627:PGN196627 PQB196627:PQJ196627 PZX196627:QAF196627 QJT196627:QKB196627 QTP196627:QTX196627 RDL196627:RDT196627 RNH196627:RNP196627 RXD196627:RXL196627 SGZ196627:SHH196627 SQV196627:SRD196627 TAR196627:TAZ196627 TKN196627:TKV196627 TUJ196627:TUR196627 UEF196627:UEN196627 UOB196627:UOJ196627 UXX196627:UYF196627 VHT196627:VIB196627 VRP196627:VRX196627 WBL196627:WBT196627 WLH196627:WLP196627 WVD196627:WVL196627 E262163:M262163 IR262163:IZ262163 SN262163:SV262163 ACJ262163:ACR262163 AMF262163:AMN262163 AWB262163:AWJ262163 BFX262163:BGF262163 BPT262163:BQB262163 BZP262163:BZX262163 CJL262163:CJT262163 CTH262163:CTP262163 DDD262163:DDL262163 DMZ262163:DNH262163 DWV262163:DXD262163 EGR262163:EGZ262163 EQN262163:EQV262163 FAJ262163:FAR262163 FKF262163:FKN262163 FUB262163:FUJ262163 GDX262163:GEF262163 GNT262163:GOB262163 GXP262163:GXX262163 HHL262163:HHT262163 HRH262163:HRP262163 IBD262163:IBL262163 IKZ262163:ILH262163 IUV262163:IVD262163 JER262163:JEZ262163 JON262163:JOV262163 JYJ262163:JYR262163 KIF262163:KIN262163 KSB262163:KSJ262163 LBX262163:LCF262163 LLT262163:LMB262163 LVP262163:LVX262163 MFL262163:MFT262163 MPH262163:MPP262163 MZD262163:MZL262163 NIZ262163:NJH262163 NSV262163:NTD262163 OCR262163:OCZ262163 OMN262163:OMV262163 OWJ262163:OWR262163 PGF262163:PGN262163 PQB262163:PQJ262163 PZX262163:QAF262163 QJT262163:QKB262163 QTP262163:QTX262163 RDL262163:RDT262163 RNH262163:RNP262163 RXD262163:RXL262163 SGZ262163:SHH262163 SQV262163:SRD262163 TAR262163:TAZ262163 TKN262163:TKV262163 TUJ262163:TUR262163 UEF262163:UEN262163 UOB262163:UOJ262163 UXX262163:UYF262163 VHT262163:VIB262163 VRP262163:VRX262163 WBL262163:WBT262163 WLH262163:WLP262163 WVD262163:WVL262163 E327699:M327699 IR327699:IZ327699 SN327699:SV327699 ACJ327699:ACR327699 AMF327699:AMN327699 AWB327699:AWJ327699 BFX327699:BGF327699 BPT327699:BQB327699 BZP327699:BZX327699 CJL327699:CJT327699 CTH327699:CTP327699 DDD327699:DDL327699 DMZ327699:DNH327699 DWV327699:DXD327699 EGR327699:EGZ327699 EQN327699:EQV327699 FAJ327699:FAR327699 FKF327699:FKN327699 FUB327699:FUJ327699 GDX327699:GEF327699 GNT327699:GOB327699 GXP327699:GXX327699 HHL327699:HHT327699 HRH327699:HRP327699 IBD327699:IBL327699 IKZ327699:ILH327699 IUV327699:IVD327699 JER327699:JEZ327699 JON327699:JOV327699 JYJ327699:JYR327699 KIF327699:KIN327699 KSB327699:KSJ327699 LBX327699:LCF327699 LLT327699:LMB327699 LVP327699:LVX327699 MFL327699:MFT327699 MPH327699:MPP327699 MZD327699:MZL327699 NIZ327699:NJH327699 NSV327699:NTD327699 OCR327699:OCZ327699 OMN327699:OMV327699 OWJ327699:OWR327699 PGF327699:PGN327699 PQB327699:PQJ327699 PZX327699:QAF327699 QJT327699:QKB327699 QTP327699:QTX327699 RDL327699:RDT327699 RNH327699:RNP327699 RXD327699:RXL327699 SGZ327699:SHH327699 SQV327699:SRD327699 TAR327699:TAZ327699 TKN327699:TKV327699 TUJ327699:TUR327699 UEF327699:UEN327699 UOB327699:UOJ327699 UXX327699:UYF327699 VHT327699:VIB327699 VRP327699:VRX327699 WBL327699:WBT327699 WLH327699:WLP327699 WVD327699:WVL327699 E393235:M393235 IR393235:IZ393235 SN393235:SV393235 ACJ393235:ACR393235 AMF393235:AMN393235 AWB393235:AWJ393235 BFX393235:BGF393235 BPT393235:BQB393235 BZP393235:BZX393235 CJL393235:CJT393235 CTH393235:CTP393235 DDD393235:DDL393235 DMZ393235:DNH393235 DWV393235:DXD393235 EGR393235:EGZ393235 EQN393235:EQV393235 FAJ393235:FAR393235 FKF393235:FKN393235 FUB393235:FUJ393235 GDX393235:GEF393235 GNT393235:GOB393235 GXP393235:GXX393235 HHL393235:HHT393235 HRH393235:HRP393235 IBD393235:IBL393235 IKZ393235:ILH393235 IUV393235:IVD393235 JER393235:JEZ393235 JON393235:JOV393235 JYJ393235:JYR393235 KIF393235:KIN393235 KSB393235:KSJ393235 LBX393235:LCF393235 LLT393235:LMB393235 LVP393235:LVX393235 MFL393235:MFT393235 MPH393235:MPP393235 MZD393235:MZL393235 NIZ393235:NJH393235 NSV393235:NTD393235 OCR393235:OCZ393235 OMN393235:OMV393235 OWJ393235:OWR393235 PGF393235:PGN393235 PQB393235:PQJ393235 PZX393235:QAF393235 QJT393235:QKB393235 QTP393235:QTX393235 RDL393235:RDT393235 RNH393235:RNP393235 RXD393235:RXL393235 SGZ393235:SHH393235 SQV393235:SRD393235 TAR393235:TAZ393235 TKN393235:TKV393235 TUJ393235:TUR393235 UEF393235:UEN393235 UOB393235:UOJ393235 UXX393235:UYF393235 VHT393235:VIB393235 VRP393235:VRX393235 WBL393235:WBT393235 WLH393235:WLP393235 WVD393235:WVL393235 E458771:M458771 IR458771:IZ458771 SN458771:SV458771 ACJ458771:ACR458771 AMF458771:AMN458771 AWB458771:AWJ458771 BFX458771:BGF458771 BPT458771:BQB458771 BZP458771:BZX458771 CJL458771:CJT458771 CTH458771:CTP458771 DDD458771:DDL458771 DMZ458771:DNH458771 DWV458771:DXD458771 EGR458771:EGZ458771 EQN458771:EQV458771 FAJ458771:FAR458771 FKF458771:FKN458771 FUB458771:FUJ458771 GDX458771:GEF458771 GNT458771:GOB458771 GXP458771:GXX458771 HHL458771:HHT458771 HRH458771:HRP458771 IBD458771:IBL458771 IKZ458771:ILH458771 IUV458771:IVD458771 JER458771:JEZ458771 JON458771:JOV458771 JYJ458771:JYR458771 KIF458771:KIN458771 KSB458771:KSJ458771 LBX458771:LCF458771 LLT458771:LMB458771 LVP458771:LVX458771 MFL458771:MFT458771 MPH458771:MPP458771 MZD458771:MZL458771 NIZ458771:NJH458771 NSV458771:NTD458771 OCR458771:OCZ458771 OMN458771:OMV458771 OWJ458771:OWR458771 PGF458771:PGN458771 PQB458771:PQJ458771 PZX458771:QAF458771 QJT458771:QKB458771 QTP458771:QTX458771 RDL458771:RDT458771 RNH458771:RNP458771 RXD458771:RXL458771 SGZ458771:SHH458771 SQV458771:SRD458771 TAR458771:TAZ458771 TKN458771:TKV458771 TUJ458771:TUR458771 UEF458771:UEN458771 UOB458771:UOJ458771 UXX458771:UYF458771 VHT458771:VIB458771 VRP458771:VRX458771 WBL458771:WBT458771 WLH458771:WLP458771 WVD458771:WVL458771 E524307:M524307 IR524307:IZ524307 SN524307:SV524307 ACJ524307:ACR524307 AMF524307:AMN524307 AWB524307:AWJ524307 BFX524307:BGF524307 BPT524307:BQB524307 BZP524307:BZX524307 CJL524307:CJT524307 CTH524307:CTP524307 DDD524307:DDL524307 DMZ524307:DNH524307 DWV524307:DXD524307 EGR524307:EGZ524307 EQN524307:EQV524307 FAJ524307:FAR524307 FKF524307:FKN524307 FUB524307:FUJ524307 GDX524307:GEF524307 GNT524307:GOB524307 GXP524307:GXX524307 HHL524307:HHT524307 HRH524307:HRP524307 IBD524307:IBL524307 IKZ524307:ILH524307 IUV524307:IVD524307 JER524307:JEZ524307 JON524307:JOV524307 JYJ524307:JYR524307 KIF524307:KIN524307 KSB524307:KSJ524307 LBX524307:LCF524307 LLT524307:LMB524307 LVP524307:LVX524307 MFL524307:MFT524307 MPH524307:MPP524307 MZD524307:MZL524307 NIZ524307:NJH524307 NSV524307:NTD524307 OCR524307:OCZ524307 OMN524307:OMV524307 OWJ524307:OWR524307 PGF524307:PGN524307 PQB524307:PQJ524307 PZX524307:QAF524307 QJT524307:QKB524307 QTP524307:QTX524307 RDL524307:RDT524307 RNH524307:RNP524307 RXD524307:RXL524307 SGZ524307:SHH524307 SQV524307:SRD524307 TAR524307:TAZ524307 TKN524307:TKV524307 TUJ524307:TUR524307 UEF524307:UEN524307 UOB524307:UOJ524307 UXX524307:UYF524307 VHT524307:VIB524307 VRP524307:VRX524307 WBL524307:WBT524307 WLH524307:WLP524307 WVD524307:WVL524307 E589843:M589843 IR589843:IZ589843 SN589843:SV589843 ACJ589843:ACR589843 AMF589843:AMN589843 AWB589843:AWJ589843 BFX589843:BGF589843 BPT589843:BQB589843 BZP589843:BZX589843 CJL589843:CJT589843 CTH589843:CTP589843 DDD589843:DDL589843 DMZ589843:DNH589843 DWV589843:DXD589843 EGR589843:EGZ589843 EQN589843:EQV589843 FAJ589843:FAR589843 FKF589843:FKN589843 FUB589843:FUJ589843 GDX589843:GEF589843 GNT589843:GOB589843 GXP589843:GXX589843 HHL589843:HHT589843 HRH589843:HRP589843 IBD589843:IBL589843 IKZ589843:ILH589843 IUV589843:IVD589843 JER589843:JEZ589843 JON589843:JOV589843 JYJ589843:JYR589843 KIF589843:KIN589843 KSB589843:KSJ589843 LBX589843:LCF589843 LLT589843:LMB589843 LVP589843:LVX589843 MFL589843:MFT589843 MPH589843:MPP589843 MZD589843:MZL589843 NIZ589843:NJH589843 NSV589843:NTD589843 OCR589843:OCZ589843 OMN589843:OMV589843 OWJ589843:OWR589843 PGF589843:PGN589843 PQB589843:PQJ589843 PZX589843:QAF589843 QJT589843:QKB589843 QTP589843:QTX589843 RDL589843:RDT589843 RNH589843:RNP589843 RXD589843:RXL589843 SGZ589843:SHH589843 SQV589843:SRD589843 TAR589843:TAZ589843 TKN589843:TKV589843 TUJ589843:TUR589843 UEF589843:UEN589843 UOB589843:UOJ589843 UXX589843:UYF589843 VHT589843:VIB589843 VRP589843:VRX589843 WBL589843:WBT589843 WLH589843:WLP589843 WVD589843:WVL589843 E655379:M655379 IR655379:IZ655379 SN655379:SV655379 ACJ655379:ACR655379 AMF655379:AMN655379 AWB655379:AWJ655379 BFX655379:BGF655379 BPT655379:BQB655379 BZP655379:BZX655379 CJL655379:CJT655379 CTH655379:CTP655379 DDD655379:DDL655379 DMZ655379:DNH655379 DWV655379:DXD655379 EGR655379:EGZ655379 EQN655379:EQV655379 FAJ655379:FAR655379 FKF655379:FKN655379 FUB655379:FUJ655379 GDX655379:GEF655379 GNT655379:GOB655379 GXP655379:GXX655379 HHL655379:HHT655379 HRH655379:HRP655379 IBD655379:IBL655379 IKZ655379:ILH655379 IUV655379:IVD655379 JER655379:JEZ655379 JON655379:JOV655379 JYJ655379:JYR655379 KIF655379:KIN655379 KSB655379:KSJ655379 LBX655379:LCF655379 LLT655379:LMB655379 LVP655379:LVX655379 MFL655379:MFT655379 MPH655379:MPP655379 MZD655379:MZL655379 NIZ655379:NJH655379 NSV655379:NTD655379 OCR655379:OCZ655379 OMN655379:OMV655379 OWJ655379:OWR655379 PGF655379:PGN655379 PQB655379:PQJ655379 PZX655379:QAF655379 QJT655379:QKB655379 QTP655379:QTX655379 RDL655379:RDT655379 RNH655379:RNP655379 RXD655379:RXL655379 SGZ655379:SHH655379 SQV655379:SRD655379 TAR655379:TAZ655379 TKN655379:TKV655379 TUJ655379:TUR655379 UEF655379:UEN655379 UOB655379:UOJ655379 UXX655379:UYF655379 VHT655379:VIB655379 VRP655379:VRX655379 WBL655379:WBT655379 WLH655379:WLP655379 WVD655379:WVL655379 E720915:M720915 IR720915:IZ720915 SN720915:SV720915 ACJ720915:ACR720915 AMF720915:AMN720915 AWB720915:AWJ720915 BFX720915:BGF720915 BPT720915:BQB720915 BZP720915:BZX720915 CJL720915:CJT720915 CTH720915:CTP720915 DDD720915:DDL720915 DMZ720915:DNH720915 DWV720915:DXD720915 EGR720915:EGZ720915 EQN720915:EQV720915 FAJ720915:FAR720915 FKF720915:FKN720915 FUB720915:FUJ720915 GDX720915:GEF720915 GNT720915:GOB720915 GXP720915:GXX720915 HHL720915:HHT720915 HRH720915:HRP720915 IBD720915:IBL720915 IKZ720915:ILH720915 IUV720915:IVD720915 JER720915:JEZ720915 JON720915:JOV720915 JYJ720915:JYR720915 KIF720915:KIN720915 KSB720915:KSJ720915 LBX720915:LCF720915 LLT720915:LMB720915 LVP720915:LVX720915 MFL720915:MFT720915 MPH720915:MPP720915 MZD720915:MZL720915 NIZ720915:NJH720915 NSV720915:NTD720915 OCR720915:OCZ720915 OMN720915:OMV720915 OWJ720915:OWR720915 PGF720915:PGN720915 PQB720915:PQJ720915 PZX720915:QAF720915 QJT720915:QKB720915 QTP720915:QTX720915 RDL720915:RDT720915 RNH720915:RNP720915 RXD720915:RXL720915 SGZ720915:SHH720915 SQV720915:SRD720915 TAR720915:TAZ720915 TKN720915:TKV720915 TUJ720915:TUR720915 UEF720915:UEN720915 UOB720915:UOJ720915 UXX720915:UYF720915 VHT720915:VIB720915 VRP720915:VRX720915 WBL720915:WBT720915 WLH720915:WLP720915 WVD720915:WVL720915 E786451:M786451 IR786451:IZ786451 SN786451:SV786451 ACJ786451:ACR786451 AMF786451:AMN786451 AWB786451:AWJ786451 BFX786451:BGF786451 BPT786451:BQB786451 BZP786451:BZX786451 CJL786451:CJT786451 CTH786451:CTP786451 DDD786451:DDL786451 DMZ786451:DNH786451 DWV786451:DXD786451 EGR786451:EGZ786451 EQN786451:EQV786451 FAJ786451:FAR786451 FKF786451:FKN786451 FUB786451:FUJ786451 GDX786451:GEF786451 GNT786451:GOB786451 GXP786451:GXX786451 HHL786451:HHT786451 HRH786451:HRP786451 IBD786451:IBL786451 IKZ786451:ILH786451 IUV786451:IVD786451 JER786451:JEZ786451 JON786451:JOV786451 JYJ786451:JYR786451 KIF786451:KIN786451 KSB786451:KSJ786451 LBX786451:LCF786451 LLT786451:LMB786451 LVP786451:LVX786451 MFL786451:MFT786451 MPH786451:MPP786451 MZD786451:MZL786451 NIZ786451:NJH786451 NSV786451:NTD786451 OCR786451:OCZ786451 OMN786451:OMV786451 OWJ786451:OWR786451 PGF786451:PGN786451 PQB786451:PQJ786451 PZX786451:QAF786451 QJT786451:QKB786451 QTP786451:QTX786451 RDL786451:RDT786451 RNH786451:RNP786451 RXD786451:RXL786451 SGZ786451:SHH786451 SQV786451:SRD786451 TAR786451:TAZ786451 TKN786451:TKV786451 TUJ786451:TUR786451 UEF786451:UEN786451 UOB786451:UOJ786451 UXX786451:UYF786451 VHT786451:VIB786451 VRP786451:VRX786451 WBL786451:WBT786451 WLH786451:WLP786451 WVD786451:WVL786451 E851987:M851987 IR851987:IZ851987 SN851987:SV851987 ACJ851987:ACR851987 AMF851987:AMN851987 AWB851987:AWJ851987 BFX851987:BGF851987 BPT851987:BQB851987 BZP851987:BZX851987 CJL851987:CJT851987 CTH851987:CTP851987 DDD851987:DDL851987 DMZ851987:DNH851987 DWV851987:DXD851987 EGR851987:EGZ851987 EQN851987:EQV851987 FAJ851987:FAR851987 FKF851987:FKN851987 FUB851987:FUJ851987 GDX851987:GEF851987 GNT851987:GOB851987 GXP851987:GXX851987 HHL851987:HHT851987 HRH851987:HRP851987 IBD851987:IBL851987 IKZ851987:ILH851987 IUV851987:IVD851987 JER851987:JEZ851987 JON851987:JOV851987 JYJ851987:JYR851987 KIF851987:KIN851987 KSB851987:KSJ851987 LBX851987:LCF851987 LLT851987:LMB851987 LVP851987:LVX851987 MFL851987:MFT851987 MPH851987:MPP851987 MZD851987:MZL851987 NIZ851987:NJH851987 NSV851987:NTD851987 OCR851987:OCZ851987 OMN851987:OMV851987 OWJ851987:OWR851987 PGF851987:PGN851987 PQB851987:PQJ851987 PZX851987:QAF851987 QJT851987:QKB851987 QTP851987:QTX851987 RDL851987:RDT851987 RNH851987:RNP851987 RXD851987:RXL851987 SGZ851987:SHH851987 SQV851987:SRD851987 TAR851987:TAZ851987 TKN851987:TKV851987 TUJ851987:TUR851987 UEF851987:UEN851987 UOB851987:UOJ851987 UXX851987:UYF851987 VHT851987:VIB851987 VRP851987:VRX851987 WBL851987:WBT851987 WLH851987:WLP851987 WVD851987:WVL851987 E917523:M917523 IR917523:IZ917523 SN917523:SV917523 ACJ917523:ACR917523 AMF917523:AMN917523 AWB917523:AWJ917523 BFX917523:BGF917523 BPT917523:BQB917523 BZP917523:BZX917523 CJL917523:CJT917523 CTH917523:CTP917523 DDD917523:DDL917523 DMZ917523:DNH917523 DWV917523:DXD917523 EGR917523:EGZ917523 EQN917523:EQV917523 FAJ917523:FAR917523 FKF917523:FKN917523 FUB917523:FUJ917523 GDX917523:GEF917523 GNT917523:GOB917523 GXP917523:GXX917523 HHL917523:HHT917523 HRH917523:HRP917523 IBD917523:IBL917523 IKZ917523:ILH917523 IUV917523:IVD917523 JER917523:JEZ917523 JON917523:JOV917523 JYJ917523:JYR917523 KIF917523:KIN917523 KSB917523:KSJ917523 LBX917523:LCF917523 LLT917523:LMB917523 LVP917523:LVX917523 MFL917523:MFT917523 MPH917523:MPP917523 MZD917523:MZL917523 NIZ917523:NJH917523 NSV917523:NTD917523 OCR917523:OCZ917523 OMN917523:OMV917523 OWJ917523:OWR917523 PGF917523:PGN917523 PQB917523:PQJ917523 PZX917523:QAF917523 QJT917523:QKB917523 QTP917523:QTX917523 RDL917523:RDT917523 RNH917523:RNP917523 RXD917523:RXL917523 SGZ917523:SHH917523 SQV917523:SRD917523 TAR917523:TAZ917523 TKN917523:TKV917523 TUJ917523:TUR917523 UEF917523:UEN917523 UOB917523:UOJ917523 UXX917523:UYF917523 VHT917523:VIB917523 VRP917523:VRX917523 WBL917523:WBT917523 WLH917523:WLP917523 WVD917523:WVL917523 E983059:M983059 IR983059:IZ983059 SN983059:SV983059 ACJ983059:ACR983059 AMF983059:AMN983059 AWB983059:AWJ983059 BFX983059:BGF983059 BPT983059:BQB983059 BZP983059:BZX983059 CJL983059:CJT983059 CTH983059:CTP983059 DDD983059:DDL983059 DMZ983059:DNH983059 DWV983059:DXD983059 EGR983059:EGZ983059 EQN983059:EQV983059 FAJ983059:FAR983059 FKF983059:FKN983059 FUB983059:FUJ983059 GDX983059:GEF983059 GNT983059:GOB983059 GXP983059:GXX983059 HHL983059:HHT983059 HRH983059:HRP983059 IBD983059:IBL983059 IKZ983059:ILH983059 IUV983059:IVD983059 JER983059:JEZ983059 JON983059:JOV983059 JYJ983059:JYR983059 KIF983059:KIN983059 KSB983059:KSJ983059 LBX983059:LCF983059 LLT983059:LMB983059 LVP983059:LVX983059 MFL983059:MFT983059 MPH983059:MPP983059 MZD983059:MZL983059 NIZ983059:NJH983059 NSV983059:NTD983059 OCR983059:OCZ983059 OMN983059:OMV983059 OWJ983059:OWR983059 PGF983059:PGN983059 PQB983059:PQJ983059 PZX983059:QAF983059 QJT983059:QKB983059 QTP983059:QTX983059 RDL983059:RDT983059 RNH983059:RNP983059 RXD983059:RXL983059 SGZ983059:SHH983059 SQV983059:SRD983059 TAR983059:TAZ983059 TKN983059:TKV983059 TUJ983059:TUR983059 UEF983059:UEN983059 UOB983059:UOJ983059 UXX983059:UYF983059 VHT983059:VIB983059 VRP983059:VRX983059 WBL983059:WBT983059 WLH983059:WLP983059 WVD983059:WVL983059" xr:uid="{E552FA72-1308-42F7-8B24-F7416C136F3C}">
      <formula1>"Zero, Uma, Duas"</formula1>
    </dataValidation>
    <dataValidation type="list" allowBlank="1" showInputMessage="1" showErrorMessage="1" sqref="WVD983042:WVL983042 IR8:IZ8 SN8:SV8 ACJ8:ACR8 AMF8:AMN8 AWB8:AWJ8 BFX8:BGF8 BPT8:BQB8 BZP8:BZX8 CJL8:CJT8 CTH8:CTP8 DDD8:DDL8 DMZ8:DNH8 DWV8:DXD8 EGR8:EGZ8 EQN8:EQV8 FAJ8:FAR8 FKF8:FKN8 FUB8:FUJ8 GDX8:GEF8 GNT8:GOB8 GXP8:GXX8 HHL8:HHT8 HRH8:HRP8 IBD8:IBL8 IKZ8:ILH8 IUV8:IVD8 JER8:JEZ8 JON8:JOV8 JYJ8:JYR8 KIF8:KIN8 KSB8:KSJ8 LBX8:LCF8 LLT8:LMB8 LVP8:LVX8 MFL8:MFT8 MPH8:MPP8 MZD8:MZL8 NIZ8:NJH8 NSV8:NTD8 OCR8:OCZ8 OMN8:OMV8 OWJ8:OWR8 PGF8:PGN8 PQB8:PQJ8 PZX8:QAF8 QJT8:QKB8 QTP8:QTX8 RDL8:RDT8 RNH8:RNP8 RXD8:RXL8 SGZ8:SHH8 SQV8:SRD8 TAR8:TAZ8 TKN8:TKV8 TUJ8:TUR8 UEF8:UEN8 UOB8:UOJ8 UXX8:UYF8 VHT8:VIB8 VRP8:VRX8 WBL8:WBT8 WLH8:WLP8 WVD8:WVL8 E65538:M65538 IR65538:IZ65538 SN65538:SV65538 ACJ65538:ACR65538 AMF65538:AMN65538 AWB65538:AWJ65538 BFX65538:BGF65538 BPT65538:BQB65538 BZP65538:BZX65538 CJL65538:CJT65538 CTH65538:CTP65538 DDD65538:DDL65538 DMZ65538:DNH65538 DWV65538:DXD65538 EGR65538:EGZ65538 EQN65538:EQV65538 FAJ65538:FAR65538 FKF65538:FKN65538 FUB65538:FUJ65538 GDX65538:GEF65538 GNT65538:GOB65538 GXP65538:GXX65538 HHL65538:HHT65538 HRH65538:HRP65538 IBD65538:IBL65538 IKZ65538:ILH65538 IUV65538:IVD65538 JER65538:JEZ65538 JON65538:JOV65538 JYJ65538:JYR65538 KIF65538:KIN65538 KSB65538:KSJ65538 LBX65538:LCF65538 LLT65538:LMB65538 LVP65538:LVX65538 MFL65538:MFT65538 MPH65538:MPP65538 MZD65538:MZL65538 NIZ65538:NJH65538 NSV65538:NTD65538 OCR65538:OCZ65538 OMN65538:OMV65538 OWJ65538:OWR65538 PGF65538:PGN65538 PQB65538:PQJ65538 PZX65538:QAF65538 QJT65538:QKB65538 QTP65538:QTX65538 RDL65538:RDT65538 RNH65538:RNP65538 RXD65538:RXL65538 SGZ65538:SHH65538 SQV65538:SRD65538 TAR65538:TAZ65538 TKN65538:TKV65538 TUJ65538:TUR65538 UEF65538:UEN65538 UOB65538:UOJ65538 UXX65538:UYF65538 VHT65538:VIB65538 VRP65538:VRX65538 WBL65538:WBT65538 WLH65538:WLP65538 WVD65538:WVL65538 E131074:M131074 IR131074:IZ131074 SN131074:SV131074 ACJ131074:ACR131074 AMF131074:AMN131074 AWB131074:AWJ131074 BFX131074:BGF131074 BPT131074:BQB131074 BZP131074:BZX131074 CJL131074:CJT131074 CTH131074:CTP131074 DDD131074:DDL131074 DMZ131074:DNH131074 DWV131074:DXD131074 EGR131074:EGZ131074 EQN131074:EQV131074 FAJ131074:FAR131074 FKF131074:FKN131074 FUB131074:FUJ131074 GDX131074:GEF131074 GNT131074:GOB131074 GXP131074:GXX131074 HHL131074:HHT131074 HRH131074:HRP131074 IBD131074:IBL131074 IKZ131074:ILH131074 IUV131074:IVD131074 JER131074:JEZ131074 JON131074:JOV131074 JYJ131074:JYR131074 KIF131074:KIN131074 KSB131074:KSJ131074 LBX131074:LCF131074 LLT131074:LMB131074 LVP131074:LVX131074 MFL131074:MFT131074 MPH131074:MPP131074 MZD131074:MZL131074 NIZ131074:NJH131074 NSV131074:NTD131074 OCR131074:OCZ131074 OMN131074:OMV131074 OWJ131074:OWR131074 PGF131074:PGN131074 PQB131074:PQJ131074 PZX131074:QAF131074 QJT131074:QKB131074 QTP131074:QTX131074 RDL131074:RDT131074 RNH131074:RNP131074 RXD131074:RXL131074 SGZ131074:SHH131074 SQV131074:SRD131074 TAR131074:TAZ131074 TKN131074:TKV131074 TUJ131074:TUR131074 UEF131074:UEN131074 UOB131074:UOJ131074 UXX131074:UYF131074 VHT131074:VIB131074 VRP131074:VRX131074 WBL131074:WBT131074 WLH131074:WLP131074 WVD131074:WVL131074 E196610:M196610 IR196610:IZ196610 SN196610:SV196610 ACJ196610:ACR196610 AMF196610:AMN196610 AWB196610:AWJ196610 BFX196610:BGF196610 BPT196610:BQB196610 BZP196610:BZX196610 CJL196610:CJT196610 CTH196610:CTP196610 DDD196610:DDL196610 DMZ196610:DNH196610 DWV196610:DXD196610 EGR196610:EGZ196610 EQN196610:EQV196610 FAJ196610:FAR196610 FKF196610:FKN196610 FUB196610:FUJ196610 GDX196610:GEF196610 GNT196610:GOB196610 GXP196610:GXX196610 HHL196610:HHT196610 HRH196610:HRP196610 IBD196610:IBL196610 IKZ196610:ILH196610 IUV196610:IVD196610 JER196610:JEZ196610 JON196610:JOV196610 JYJ196610:JYR196610 KIF196610:KIN196610 KSB196610:KSJ196610 LBX196610:LCF196610 LLT196610:LMB196610 LVP196610:LVX196610 MFL196610:MFT196610 MPH196610:MPP196610 MZD196610:MZL196610 NIZ196610:NJH196610 NSV196610:NTD196610 OCR196610:OCZ196610 OMN196610:OMV196610 OWJ196610:OWR196610 PGF196610:PGN196610 PQB196610:PQJ196610 PZX196610:QAF196610 QJT196610:QKB196610 QTP196610:QTX196610 RDL196610:RDT196610 RNH196610:RNP196610 RXD196610:RXL196610 SGZ196610:SHH196610 SQV196610:SRD196610 TAR196610:TAZ196610 TKN196610:TKV196610 TUJ196610:TUR196610 UEF196610:UEN196610 UOB196610:UOJ196610 UXX196610:UYF196610 VHT196610:VIB196610 VRP196610:VRX196610 WBL196610:WBT196610 WLH196610:WLP196610 WVD196610:WVL196610 E262146:M262146 IR262146:IZ262146 SN262146:SV262146 ACJ262146:ACR262146 AMF262146:AMN262146 AWB262146:AWJ262146 BFX262146:BGF262146 BPT262146:BQB262146 BZP262146:BZX262146 CJL262146:CJT262146 CTH262146:CTP262146 DDD262146:DDL262146 DMZ262146:DNH262146 DWV262146:DXD262146 EGR262146:EGZ262146 EQN262146:EQV262146 FAJ262146:FAR262146 FKF262146:FKN262146 FUB262146:FUJ262146 GDX262146:GEF262146 GNT262146:GOB262146 GXP262146:GXX262146 HHL262146:HHT262146 HRH262146:HRP262146 IBD262146:IBL262146 IKZ262146:ILH262146 IUV262146:IVD262146 JER262146:JEZ262146 JON262146:JOV262146 JYJ262146:JYR262146 KIF262146:KIN262146 KSB262146:KSJ262146 LBX262146:LCF262146 LLT262146:LMB262146 LVP262146:LVX262146 MFL262146:MFT262146 MPH262146:MPP262146 MZD262146:MZL262146 NIZ262146:NJH262146 NSV262146:NTD262146 OCR262146:OCZ262146 OMN262146:OMV262146 OWJ262146:OWR262146 PGF262146:PGN262146 PQB262146:PQJ262146 PZX262146:QAF262146 QJT262146:QKB262146 QTP262146:QTX262146 RDL262146:RDT262146 RNH262146:RNP262146 RXD262146:RXL262146 SGZ262146:SHH262146 SQV262146:SRD262146 TAR262146:TAZ262146 TKN262146:TKV262146 TUJ262146:TUR262146 UEF262146:UEN262146 UOB262146:UOJ262146 UXX262146:UYF262146 VHT262146:VIB262146 VRP262146:VRX262146 WBL262146:WBT262146 WLH262146:WLP262146 WVD262146:WVL262146 E327682:M327682 IR327682:IZ327682 SN327682:SV327682 ACJ327682:ACR327682 AMF327682:AMN327682 AWB327682:AWJ327682 BFX327682:BGF327682 BPT327682:BQB327682 BZP327682:BZX327682 CJL327682:CJT327682 CTH327682:CTP327682 DDD327682:DDL327682 DMZ327682:DNH327682 DWV327682:DXD327682 EGR327682:EGZ327682 EQN327682:EQV327682 FAJ327682:FAR327682 FKF327682:FKN327682 FUB327682:FUJ327682 GDX327682:GEF327682 GNT327682:GOB327682 GXP327682:GXX327682 HHL327682:HHT327682 HRH327682:HRP327682 IBD327682:IBL327682 IKZ327682:ILH327682 IUV327682:IVD327682 JER327682:JEZ327682 JON327682:JOV327682 JYJ327682:JYR327682 KIF327682:KIN327682 KSB327682:KSJ327682 LBX327682:LCF327682 LLT327682:LMB327682 LVP327682:LVX327682 MFL327682:MFT327682 MPH327682:MPP327682 MZD327682:MZL327682 NIZ327682:NJH327682 NSV327682:NTD327682 OCR327682:OCZ327682 OMN327682:OMV327682 OWJ327682:OWR327682 PGF327682:PGN327682 PQB327682:PQJ327682 PZX327682:QAF327682 QJT327682:QKB327682 QTP327682:QTX327682 RDL327682:RDT327682 RNH327682:RNP327682 RXD327682:RXL327682 SGZ327682:SHH327682 SQV327682:SRD327682 TAR327682:TAZ327682 TKN327682:TKV327682 TUJ327682:TUR327682 UEF327682:UEN327682 UOB327682:UOJ327682 UXX327682:UYF327682 VHT327682:VIB327682 VRP327682:VRX327682 WBL327682:WBT327682 WLH327682:WLP327682 WVD327682:WVL327682 E393218:M393218 IR393218:IZ393218 SN393218:SV393218 ACJ393218:ACR393218 AMF393218:AMN393218 AWB393218:AWJ393218 BFX393218:BGF393218 BPT393218:BQB393218 BZP393218:BZX393218 CJL393218:CJT393218 CTH393218:CTP393218 DDD393218:DDL393218 DMZ393218:DNH393218 DWV393218:DXD393218 EGR393218:EGZ393218 EQN393218:EQV393218 FAJ393218:FAR393218 FKF393218:FKN393218 FUB393218:FUJ393218 GDX393218:GEF393218 GNT393218:GOB393218 GXP393218:GXX393218 HHL393218:HHT393218 HRH393218:HRP393218 IBD393218:IBL393218 IKZ393218:ILH393218 IUV393218:IVD393218 JER393218:JEZ393218 JON393218:JOV393218 JYJ393218:JYR393218 KIF393218:KIN393218 KSB393218:KSJ393218 LBX393218:LCF393218 LLT393218:LMB393218 LVP393218:LVX393218 MFL393218:MFT393218 MPH393218:MPP393218 MZD393218:MZL393218 NIZ393218:NJH393218 NSV393218:NTD393218 OCR393218:OCZ393218 OMN393218:OMV393218 OWJ393218:OWR393218 PGF393218:PGN393218 PQB393218:PQJ393218 PZX393218:QAF393218 QJT393218:QKB393218 QTP393218:QTX393218 RDL393218:RDT393218 RNH393218:RNP393218 RXD393218:RXL393218 SGZ393218:SHH393218 SQV393218:SRD393218 TAR393218:TAZ393218 TKN393218:TKV393218 TUJ393218:TUR393218 UEF393218:UEN393218 UOB393218:UOJ393218 UXX393218:UYF393218 VHT393218:VIB393218 VRP393218:VRX393218 WBL393218:WBT393218 WLH393218:WLP393218 WVD393218:WVL393218 E458754:M458754 IR458754:IZ458754 SN458754:SV458754 ACJ458754:ACR458754 AMF458754:AMN458754 AWB458754:AWJ458754 BFX458754:BGF458754 BPT458754:BQB458754 BZP458754:BZX458754 CJL458754:CJT458754 CTH458754:CTP458754 DDD458754:DDL458754 DMZ458754:DNH458754 DWV458754:DXD458754 EGR458754:EGZ458754 EQN458754:EQV458754 FAJ458754:FAR458754 FKF458754:FKN458754 FUB458754:FUJ458754 GDX458754:GEF458754 GNT458754:GOB458754 GXP458754:GXX458754 HHL458754:HHT458754 HRH458754:HRP458754 IBD458754:IBL458754 IKZ458754:ILH458754 IUV458754:IVD458754 JER458754:JEZ458754 JON458754:JOV458754 JYJ458754:JYR458754 KIF458754:KIN458754 KSB458754:KSJ458754 LBX458754:LCF458754 LLT458754:LMB458754 LVP458754:LVX458754 MFL458754:MFT458754 MPH458754:MPP458754 MZD458754:MZL458754 NIZ458754:NJH458754 NSV458754:NTD458754 OCR458754:OCZ458754 OMN458754:OMV458754 OWJ458754:OWR458754 PGF458754:PGN458754 PQB458754:PQJ458754 PZX458754:QAF458754 QJT458754:QKB458754 QTP458754:QTX458754 RDL458754:RDT458754 RNH458754:RNP458754 RXD458754:RXL458754 SGZ458754:SHH458754 SQV458754:SRD458754 TAR458754:TAZ458754 TKN458754:TKV458754 TUJ458754:TUR458754 UEF458754:UEN458754 UOB458754:UOJ458754 UXX458754:UYF458754 VHT458754:VIB458754 VRP458754:VRX458754 WBL458754:WBT458754 WLH458754:WLP458754 WVD458754:WVL458754 E524290:M524290 IR524290:IZ524290 SN524290:SV524290 ACJ524290:ACR524290 AMF524290:AMN524290 AWB524290:AWJ524290 BFX524290:BGF524290 BPT524290:BQB524290 BZP524290:BZX524290 CJL524290:CJT524290 CTH524290:CTP524290 DDD524290:DDL524290 DMZ524290:DNH524290 DWV524290:DXD524290 EGR524290:EGZ524290 EQN524290:EQV524290 FAJ524290:FAR524290 FKF524290:FKN524290 FUB524290:FUJ524290 GDX524290:GEF524290 GNT524290:GOB524290 GXP524290:GXX524290 HHL524290:HHT524290 HRH524290:HRP524290 IBD524290:IBL524290 IKZ524290:ILH524290 IUV524290:IVD524290 JER524290:JEZ524290 JON524290:JOV524290 JYJ524290:JYR524290 KIF524290:KIN524290 KSB524290:KSJ524290 LBX524290:LCF524290 LLT524290:LMB524290 LVP524290:LVX524290 MFL524290:MFT524290 MPH524290:MPP524290 MZD524290:MZL524290 NIZ524290:NJH524290 NSV524290:NTD524290 OCR524290:OCZ524290 OMN524290:OMV524290 OWJ524290:OWR524290 PGF524290:PGN524290 PQB524290:PQJ524290 PZX524290:QAF524290 QJT524290:QKB524290 QTP524290:QTX524290 RDL524290:RDT524290 RNH524290:RNP524290 RXD524290:RXL524290 SGZ524290:SHH524290 SQV524290:SRD524290 TAR524290:TAZ524290 TKN524290:TKV524290 TUJ524290:TUR524290 UEF524290:UEN524290 UOB524290:UOJ524290 UXX524290:UYF524290 VHT524290:VIB524290 VRP524290:VRX524290 WBL524290:WBT524290 WLH524290:WLP524290 WVD524290:WVL524290 E589826:M589826 IR589826:IZ589826 SN589826:SV589826 ACJ589826:ACR589826 AMF589826:AMN589826 AWB589826:AWJ589826 BFX589826:BGF589826 BPT589826:BQB589826 BZP589826:BZX589826 CJL589826:CJT589826 CTH589826:CTP589826 DDD589826:DDL589826 DMZ589826:DNH589826 DWV589826:DXD589826 EGR589826:EGZ589826 EQN589826:EQV589826 FAJ589826:FAR589826 FKF589826:FKN589826 FUB589826:FUJ589826 GDX589826:GEF589826 GNT589826:GOB589826 GXP589826:GXX589826 HHL589826:HHT589826 HRH589826:HRP589826 IBD589826:IBL589826 IKZ589826:ILH589826 IUV589826:IVD589826 JER589826:JEZ589826 JON589826:JOV589826 JYJ589826:JYR589826 KIF589826:KIN589826 KSB589826:KSJ589826 LBX589826:LCF589826 LLT589826:LMB589826 LVP589826:LVX589826 MFL589826:MFT589826 MPH589826:MPP589826 MZD589826:MZL589826 NIZ589826:NJH589826 NSV589826:NTD589826 OCR589826:OCZ589826 OMN589826:OMV589826 OWJ589826:OWR589826 PGF589826:PGN589826 PQB589826:PQJ589826 PZX589826:QAF589826 QJT589826:QKB589826 QTP589826:QTX589826 RDL589826:RDT589826 RNH589826:RNP589826 RXD589826:RXL589826 SGZ589826:SHH589826 SQV589826:SRD589826 TAR589826:TAZ589826 TKN589826:TKV589826 TUJ589826:TUR589826 UEF589826:UEN589826 UOB589826:UOJ589826 UXX589826:UYF589826 VHT589826:VIB589826 VRP589826:VRX589826 WBL589826:WBT589826 WLH589826:WLP589826 WVD589826:WVL589826 E655362:M655362 IR655362:IZ655362 SN655362:SV655362 ACJ655362:ACR655362 AMF655362:AMN655362 AWB655362:AWJ655362 BFX655362:BGF655362 BPT655362:BQB655362 BZP655362:BZX655362 CJL655362:CJT655362 CTH655362:CTP655362 DDD655362:DDL655362 DMZ655362:DNH655362 DWV655362:DXD655362 EGR655362:EGZ655362 EQN655362:EQV655362 FAJ655362:FAR655362 FKF655362:FKN655362 FUB655362:FUJ655362 GDX655362:GEF655362 GNT655362:GOB655362 GXP655362:GXX655362 HHL655362:HHT655362 HRH655362:HRP655362 IBD655362:IBL655362 IKZ655362:ILH655362 IUV655362:IVD655362 JER655362:JEZ655362 JON655362:JOV655362 JYJ655362:JYR655362 KIF655362:KIN655362 KSB655362:KSJ655362 LBX655362:LCF655362 LLT655362:LMB655362 LVP655362:LVX655362 MFL655362:MFT655362 MPH655362:MPP655362 MZD655362:MZL655362 NIZ655362:NJH655362 NSV655362:NTD655362 OCR655362:OCZ655362 OMN655362:OMV655362 OWJ655362:OWR655362 PGF655362:PGN655362 PQB655362:PQJ655362 PZX655362:QAF655362 QJT655362:QKB655362 QTP655362:QTX655362 RDL655362:RDT655362 RNH655362:RNP655362 RXD655362:RXL655362 SGZ655362:SHH655362 SQV655362:SRD655362 TAR655362:TAZ655362 TKN655362:TKV655362 TUJ655362:TUR655362 UEF655362:UEN655362 UOB655362:UOJ655362 UXX655362:UYF655362 VHT655362:VIB655362 VRP655362:VRX655362 WBL655362:WBT655362 WLH655362:WLP655362 WVD655362:WVL655362 E720898:M720898 IR720898:IZ720898 SN720898:SV720898 ACJ720898:ACR720898 AMF720898:AMN720898 AWB720898:AWJ720898 BFX720898:BGF720898 BPT720898:BQB720898 BZP720898:BZX720898 CJL720898:CJT720898 CTH720898:CTP720898 DDD720898:DDL720898 DMZ720898:DNH720898 DWV720898:DXD720898 EGR720898:EGZ720898 EQN720898:EQV720898 FAJ720898:FAR720898 FKF720898:FKN720898 FUB720898:FUJ720898 GDX720898:GEF720898 GNT720898:GOB720898 GXP720898:GXX720898 HHL720898:HHT720898 HRH720898:HRP720898 IBD720898:IBL720898 IKZ720898:ILH720898 IUV720898:IVD720898 JER720898:JEZ720898 JON720898:JOV720898 JYJ720898:JYR720898 KIF720898:KIN720898 KSB720898:KSJ720898 LBX720898:LCF720898 LLT720898:LMB720898 LVP720898:LVX720898 MFL720898:MFT720898 MPH720898:MPP720898 MZD720898:MZL720898 NIZ720898:NJH720898 NSV720898:NTD720898 OCR720898:OCZ720898 OMN720898:OMV720898 OWJ720898:OWR720898 PGF720898:PGN720898 PQB720898:PQJ720898 PZX720898:QAF720898 QJT720898:QKB720898 QTP720898:QTX720898 RDL720898:RDT720898 RNH720898:RNP720898 RXD720898:RXL720898 SGZ720898:SHH720898 SQV720898:SRD720898 TAR720898:TAZ720898 TKN720898:TKV720898 TUJ720898:TUR720898 UEF720898:UEN720898 UOB720898:UOJ720898 UXX720898:UYF720898 VHT720898:VIB720898 VRP720898:VRX720898 WBL720898:WBT720898 WLH720898:WLP720898 WVD720898:WVL720898 E786434:M786434 IR786434:IZ786434 SN786434:SV786434 ACJ786434:ACR786434 AMF786434:AMN786434 AWB786434:AWJ786434 BFX786434:BGF786434 BPT786434:BQB786434 BZP786434:BZX786434 CJL786434:CJT786434 CTH786434:CTP786434 DDD786434:DDL786434 DMZ786434:DNH786434 DWV786434:DXD786434 EGR786434:EGZ786434 EQN786434:EQV786434 FAJ786434:FAR786434 FKF786434:FKN786434 FUB786434:FUJ786434 GDX786434:GEF786434 GNT786434:GOB786434 GXP786434:GXX786434 HHL786434:HHT786434 HRH786434:HRP786434 IBD786434:IBL786434 IKZ786434:ILH786434 IUV786434:IVD786434 JER786434:JEZ786434 JON786434:JOV786434 JYJ786434:JYR786434 KIF786434:KIN786434 KSB786434:KSJ786434 LBX786434:LCF786434 LLT786434:LMB786434 LVP786434:LVX786434 MFL786434:MFT786434 MPH786434:MPP786434 MZD786434:MZL786434 NIZ786434:NJH786434 NSV786434:NTD786434 OCR786434:OCZ786434 OMN786434:OMV786434 OWJ786434:OWR786434 PGF786434:PGN786434 PQB786434:PQJ786434 PZX786434:QAF786434 QJT786434:QKB786434 QTP786434:QTX786434 RDL786434:RDT786434 RNH786434:RNP786434 RXD786434:RXL786434 SGZ786434:SHH786434 SQV786434:SRD786434 TAR786434:TAZ786434 TKN786434:TKV786434 TUJ786434:TUR786434 UEF786434:UEN786434 UOB786434:UOJ786434 UXX786434:UYF786434 VHT786434:VIB786434 VRP786434:VRX786434 WBL786434:WBT786434 WLH786434:WLP786434 WVD786434:WVL786434 E851970:M851970 IR851970:IZ851970 SN851970:SV851970 ACJ851970:ACR851970 AMF851970:AMN851970 AWB851970:AWJ851970 BFX851970:BGF851970 BPT851970:BQB851970 BZP851970:BZX851970 CJL851970:CJT851970 CTH851970:CTP851970 DDD851970:DDL851970 DMZ851970:DNH851970 DWV851970:DXD851970 EGR851970:EGZ851970 EQN851970:EQV851970 FAJ851970:FAR851970 FKF851970:FKN851970 FUB851970:FUJ851970 GDX851970:GEF851970 GNT851970:GOB851970 GXP851970:GXX851970 HHL851970:HHT851970 HRH851970:HRP851970 IBD851970:IBL851970 IKZ851970:ILH851970 IUV851970:IVD851970 JER851970:JEZ851970 JON851970:JOV851970 JYJ851970:JYR851970 KIF851970:KIN851970 KSB851970:KSJ851970 LBX851970:LCF851970 LLT851970:LMB851970 LVP851970:LVX851970 MFL851970:MFT851970 MPH851970:MPP851970 MZD851970:MZL851970 NIZ851970:NJH851970 NSV851970:NTD851970 OCR851970:OCZ851970 OMN851970:OMV851970 OWJ851970:OWR851970 PGF851970:PGN851970 PQB851970:PQJ851970 PZX851970:QAF851970 QJT851970:QKB851970 QTP851970:QTX851970 RDL851970:RDT851970 RNH851970:RNP851970 RXD851970:RXL851970 SGZ851970:SHH851970 SQV851970:SRD851970 TAR851970:TAZ851970 TKN851970:TKV851970 TUJ851970:TUR851970 UEF851970:UEN851970 UOB851970:UOJ851970 UXX851970:UYF851970 VHT851970:VIB851970 VRP851970:VRX851970 WBL851970:WBT851970 WLH851970:WLP851970 WVD851970:WVL851970 E917506:M917506 IR917506:IZ917506 SN917506:SV917506 ACJ917506:ACR917506 AMF917506:AMN917506 AWB917506:AWJ917506 BFX917506:BGF917506 BPT917506:BQB917506 BZP917506:BZX917506 CJL917506:CJT917506 CTH917506:CTP917506 DDD917506:DDL917506 DMZ917506:DNH917506 DWV917506:DXD917506 EGR917506:EGZ917506 EQN917506:EQV917506 FAJ917506:FAR917506 FKF917506:FKN917506 FUB917506:FUJ917506 GDX917506:GEF917506 GNT917506:GOB917506 GXP917506:GXX917506 HHL917506:HHT917506 HRH917506:HRP917506 IBD917506:IBL917506 IKZ917506:ILH917506 IUV917506:IVD917506 JER917506:JEZ917506 JON917506:JOV917506 JYJ917506:JYR917506 KIF917506:KIN917506 KSB917506:KSJ917506 LBX917506:LCF917506 LLT917506:LMB917506 LVP917506:LVX917506 MFL917506:MFT917506 MPH917506:MPP917506 MZD917506:MZL917506 NIZ917506:NJH917506 NSV917506:NTD917506 OCR917506:OCZ917506 OMN917506:OMV917506 OWJ917506:OWR917506 PGF917506:PGN917506 PQB917506:PQJ917506 PZX917506:QAF917506 QJT917506:QKB917506 QTP917506:QTX917506 RDL917506:RDT917506 RNH917506:RNP917506 RXD917506:RXL917506 SGZ917506:SHH917506 SQV917506:SRD917506 TAR917506:TAZ917506 TKN917506:TKV917506 TUJ917506:TUR917506 UEF917506:UEN917506 UOB917506:UOJ917506 UXX917506:UYF917506 VHT917506:VIB917506 VRP917506:VRX917506 WBL917506:WBT917506 WLH917506:WLP917506 WVD917506:WVL917506 E983042:M983042 IR983042:IZ983042 SN983042:SV983042 ACJ983042:ACR983042 AMF983042:AMN983042 AWB983042:AWJ983042 BFX983042:BGF983042 BPT983042:BQB983042 BZP983042:BZX983042 CJL983042:CJT983042 CTH983042:CTP983042 DDD983042:DDL983042 DMZ983042:DNH983042 DWV983042:DXD983042 EGR983042:EGZ983042 EQN983042:EQV983042 FAJ983042:FAR983042 FKF983042:FKN983042 FUB983042:FUJ983042 GDX983042:GEF983042 GNT983042:GOB983042 GXP983042:GXX983042 HHL983042:HHT983042 HRH983042:HRP983042 IBD983042:IBL983042 IKZ983042:ILH983042 IUV983042:IVD983042 JER983042:JEZ983042 JON983042:JOV983042 JYJ983042:JYR983042 KIF983042:KIN983042 KSB983042:KSJ983042 LBX983042:LCF983042 LLT983042:LMB983042 LVP983042:LVX983042 MFL983042:MFT983042 MPH983042:MPP983042 MZD983042:MZL983042 NIZ983042:NJH983042 NSV983042:NTD983042 OCR983042:OCZ983042 OMN983042:OMV983042 OWJ983042:OWR983042 PGF983042:PGN983042 PQB983042:PQJ983042 PZX983042:QAF983042 QJT983042:QKB983042 QTP983042:QTX983042 RDL983042:RDT983042 RNH983042:RNP983042 RXD983042:RXL983042 SGZ983042:SHH983042 SQV983042:SRD983042 TAR983042:TAZ983042 TKN983042:TKV983042 TUJ983042:TUR983042 UEF983042:UEN983042 UOB983042:UOJ983042 UXX983042:UYF983042 VHT983042:VIB983042 VRP983042:VRX983042 WBL983042:WBT983042 WLH983042:WLP983042" xr:uid="{59E49614-7D9D-4CB2-98AA-30BAF58214A0}">
      <formula1>"Fortalecimento institucional do Ministério Público, Resultado, Processos, Recursos"</formula1>
    </dataValidation>
    <dataValidation type="list" allowBlank="1" showInputMessage="1" showErrorMessage="1" sqref="C65531 IP65531 SL65531 ACH65531 AMD65531 AVZ65531 BFV65531 BPR65531 BZN65531 CJJ65531 CTF65531 DDB65531 DMX65531 DWT65531 EGP65531 EQL65531 FAH65531 FKD65531 FTZ65531 GDV65531 GNR65531 GXN65531 HHJ65531 HRF65531 IBB65531 IKX65531 IUT65531 JEP65531 JOL65531 JYH65531 KID65531 KRZ65531 LBV65531 LLR65531 LVN65531 MFJ65531 MPF65531 MZB65531 NIX65531 NST65531 OCP65531 OML65531 OWH65531 PGD65531 PPZ65531 PZV65531 QJR65531 QTN65531 RDJ65531 RNF65531 RXB65531 SGX65531 SQT65531 TAP65531 TKL65531 TUH65531 UED65531 UNZ65531 UXV65531 VHR65531 VRN65531 WBJ65531 WLF65531 WVB65531 C131067 IP131067 SL131067 ACH131067 AMD131067 AVZ131067 BFV131067 BPR131067 BZN131067 CJJ131067 CTF131067 DDB131067 DMX131067 DWT131067 EGP131067 EQL131067 FAH131067 FKD131067 FTZ131067 GDV131067 GNR131067 GXN131067 HHJ131067 HRF131067 IBB131067 IKX131067 IUT131067 JEP131067 JOL131067 JYH131067 KID131067 KRZ131067 LBV131067 LLR131067 LVN131067 MFJ131067 MPF131067 MZB131067 NIX131067 NST131067 OCP131067 OML131067 OWH131067 PGD131067 PPZ131067 PZV131067 QJR131067 QTN131067 RDJ131067 RNF131067 RXB131067 SGX131067 SQT131067 TAP131067 TKL131067 TUH131067 UED131067 UNZ131067 UXV131067 VHR131067 VRN131067 WBJ131067 WLF131067 WVB131067 C196603 IP196603 SL196603 ACH196603 AMD196603 AVZ196603 BFV196603 BPR196603 BZN196603 CJJ196603 CTF196603 DDB196603 DMX196603 DWT196603 EGP196603 EQL196603 FAH196603 FKD196603 FTZ196603 GDV196603 GNR196603 GXN196603 HHJ196603 HRF196603 IBB196603 IKX196603 IUT196603 JEP196603 JOL196603 JYH196603 KID196603 KRZ196603 LBV196603 LLR196603 LVN196603 MFJ196603 MPF196603 MZB196603 NIX196603 NST196603 OCP196603 OML196603 OWH196603 PGD196603 PPZ196603 PZV196603 QJR196603 QTN196603 RDJ196603 RNF196603 RXB196603 SGX196603 SQT196603 TAP196603 TKL196603 TUH196603 UED196603 UNZ196603 UXV196603 VHR196603 VRN196603 WBJ196603 WLF196603 WVB196603 C262139 IP262139 SL262139 ACH262139 AMD262139 AVZ262139 BFV262139 BPR262139 BZN262139 CJJ262139 CTF262139 DDB262139 DMX262139 DWT262139 EGP262139 EQL262139 FAH262139 FKD262139 FTZ262139 GDV262139 GNR262139 GXN262139 HHJ262139 HRF262139 IBB262139 IKX262139 IUT262139 JEP262139 JOL262139 JYH262139 KID262139 KRZ262139 LBV262139 LLR262139 LVN262139 MFJ262139 MPF262139 MZB262139 NIX262139 NST262139 OCP262139 OML262139 OWH262139 PGD262139 PPZ262139 PZV262139 QJR262139 QTN262139 RDJ262139 RNF262139 RXB262139 SGX262139 SQT262139 TAP262139 TKL262139 TUH262139 UED262139 UNZ262139 UXV262139 VHR262139 VRN262139 WBJ262139 WLF262139 WVB262139 C327675 IP327675 SL327675 ACH327675 AMD327675 AVZ327675 BFV327675 BPR327675 BZN327675 CJJ327675 CTF327675 DDB327675 DMX327675 DWT327675 EGP327675 EQL327675 FAH327675 FKD327675 FTZ327675 GDV327675 GNR327675 GXN327675 HHJ327675 HRF327675 IBB327675 IKX327675 IUT327675 JEP327675 JOL327675 JYH327675 KID327675 KRZ327675 LBV327675 LLR327675 LVN327675 MFJ327675 MPF327675 MZB327675 NIX327675 NST327675 OCP327675 OML327675 OWH327675 PGD327675 PPZ327675 PZV327675 QJR327675 QTN327675 RDJ327675 RNF327675 RXB327675 SGX327675 SQT327675 TAP327675 TKL327675 TUH327675 UED327675 UNZ327675 UXV327675 VHR327675 VRN327675 WBJ327675 WLF327675 WVB327675 C393211 IP393211 SL393211 ACH393211 AMD393211 AVZ393211 BFV393211 BPR393211 BZN393211 CJJ393211 CTF393211 DDB393211 DMX393211 DWT393211 EGP393211 EQL393211 FAH393211 FKD393211 FTZ393211 GDV393211 GNR393211 GXN393211 HHJ393211 HRF393211 IBB393211 IKX393211 IUT393211 JEP393211 JOL393211 JYH393211 KID393211 KRZ393211 LBV393211 LLR393211 LVN393211 MFJ393211 MPF393211 MZB393211 NIX393211 NST393211 OCP393211 OML393211 OWH393211 PGD393211 PPZ393211 PZV393211 QJR393211 QTN393211 RDJ393211 RNF393211 RXB393211 SGX393211 SQT393211 TAP393211 TKL393211 TUH393211 UED393211 UNZ393211 UXV393211 VHR393211 VRN393211 WBJ393211 WLF393211 WVB393211 C458747 IP458747 SL458747 ACH458747 AMD458747 AVZ458747 BFV458747 BPR458747 BZN458747 CJJ458747 CTF458747 DDB458747 DMX458747 DWT458747 EGP458747 EQL458747 FAH458747 FKD458747 FTZ458747 GDV458747 GNR458747 GXN458747 HHJ458747 HRF458747 IBB458747 IKX458747 IUT458747 JEP458747 JOL458747 JYH458747 KID458747 KRZ458747 LBV458747 LLR458747 LVN458747 MFJ458747 MPF458747 MZB458747 NIX458747 NST458747 OCP458747 OML458747 OWH458747 PGD458747 PPZ458747 PZV458747 QJR458747 QTN458747 RDJ458747 RNF458747 RXB458747 SGX458747 SQT458747 TAP458747 TKL458747 TUH458747 UED458747 UNZ458747 UXV458747 VHR458747 VRN458747 WBJ458747 WLF458747 WVB458747 C524283 IP524283 SL524283 ACH524283 AMD524283 AVZ524283 BFV524283 BPR524283 BZN524283 CJJ524283 CTF524283 DDB524283 DMX524283 DWT524283 EGP524283 EQL524283 FAH524283 FKD524283 FTZ524283 GDV524283 GNR524283 GXN524283 HHJ524283 HRF524283 IBB524283 IKX524283 IUT524283 JEP524283 JOL524283 JYH524283 KID524283 KRZ524283 LBV524283 LLR524283 LVN524283 MFJ524283 MPF524283 MZB524283 NIX524283 NST524283 OCP524283 OML524283 OWH524283 PGD524283 PPZ524283 PZV524283 QJR524283 QTN524283 RDJ524283 RNF524283 RXB524283 SGX524283 SQT524283 TAP524283 TKL524283 TUH524283 UED524283 UNZ524283 UXV524283 VHR524283 VRN524283 WBJ524283 WLF524283 WVB524283 C589819 IP589819 SL589819 ACH589819 AMD589819 AVZ589819 BFV589819 BPR589819 BZN589819 CJJ589819 CTF589819 DDB589819 DMX589819 DWT589819 EGP589819 EQL589819 FAH589819 FKD589819 FTZ589819 GDV589819 GNR589819 GXN589819 HHJ589819 HRF589819 IBB589819 IKX589819 IUT589819 JEP589819 JOL589819 JYH589819 KID589819 KRZ589819 LBV589819 LLR589819 LVN589819 MFJ589819 MPF589819 MZB589819 NIX589819 NST589819 OCP589819 OML589819 OWH589819 PGD589819 PPZ589819 PZV589819 QJR589819 QTN589819 RDJ589819 RNF589819 RXB589819 SGX589819 SQT589819 TAP589819 TKL589819 TUH589819 UED589819 UNZ589819 UXV589819 VHR589819 VRN589819 WBJ589819 WLF589819 WVB589819 C655355 IP655355 SL655355 ACH655355 AMD655355 AVZ655355 BFV655355 BPR655355 BZN655355 CJJ655355 CTF655355 DDB655355 DMX655355 DWT655355 EGP655355 EQL655355 FAH655355 FKD655355 FTZ655355 GDV655355 GNR655355 GXN655355 HHJ655355 HRF655355 IBB655355 IKX655355 IUT655355 JEP655355 JOL655355 JYH655355 KID655355 KRZ655355 LBV655355 LLR655355 LVN655355 MFJ655355 MPF655355 MZB655355 NIX655355 NST655355 OCP655355 OML655355 OWH655355 PGD655355 PPZ655355 PZV655355 QJR655355 QTN655355 RDJ655355 RNF655355 RXB655355 SGX655355 SQT655355 TAP655355 TKL655355 TUH655355 UED655355 UNZ655355 UXV655355 VHR655355 VRN655355 WBJ655355 WLF655355 WVB655355 C720891 IP720891 SL720891 ACH720891 AMD720891 AVZ720891 BFV720891 BPR720891 BZN720891 CJJ720891 CTF720891 DDB720891 DMX720891 DWT720891 EGP720891 EQL720891 FAH720891 FKD720891 FTZ720891 GDV720891 GNR720891 GXN720891 HHJ720891 HRF720891 IBB720891 IKX720891 IUT720891 JEP720891 JOL720891 JYH720891 KID720891 KRZ720891 LBV720891 LLR720891 LVN720891 MFJ720891 MPF720891 MZB720891 NIX720891 NST720891 OCP720891 OML720891 OWH720891 PGD720891 PPZ720891 PZV720891 QJR720891 QTN720891 RDJ720891 RNF720891 RXB720891 SGX720891 SQT720891 TAP720891 TKL720891 TUH720891 UED720891 UNZ720891 UXV720891 VHR720891 VRN720891 WBJ720891 WLF720891 WVB720891 C786427 IP786427 SL786427 ACH786427 AMD786427 AVZ786427 BFV786427 BPR786427 BZN786427 CJJ786427 CTF786427 DDB786427 DMX786427 DWT786427 EGP786427 EQL786427 FAH786427 FKD786427 FTZ786427 GDV786427 GNR786427 GXN786427 HHJ786427 HRF786427 IBB786427 IKX786427 IUT786427 JEP786427 JOL786427 JYH786427 KID786427 KRZ786427 LBV786427 LLR786427 LVN786427 MFJ786427 MPF786427 MZB786427 NIX786427 NST786427 OCP786427 OML786427 OWH786427 PGD786427 PPZ786427 PZV786427 QJR786427 QTN786427 RDJ786427 RNF786427 RXB786427 SGX786427 SQT786427 TAP786427 TKL786427 TUH786427 UED786427 UNZ786427 UXV786427 VHR786427 VRN786427 WBJ786427 WLF786427 WVB786427 C851963 IP851963 SL851963 ACH851963 AMD851963 AVZ851963 BFV851963 BPR851963 BZN851963 CJJ851963 CTF851963 DDB851963 DMX851963 DWT851963 EGP851963 EQL851963 FAH851963 FKD851963 FTZ851963 GDV851963 GNR851963 GXN851963 HHJ851963 HRF851963 IBB851963 IKX851963 IUT851963 JEP851963 JOL851963 JYH851963 KID851963 KRZ851963 LBV851963 LLR851963 LVN851963 MFJ851963 MPF851963 MZB851963 NIX851963 NST851963 OCP851963 OML851963 OWH851963 PGD851963 PPZ851963 PZV851963 QJR851963 QTN851963 RDJ851963 RNF851963 RXB851963 SGX851963 SQT851963 TAP851963 TKL851963 TUH851963 UED851963 UNZ851963 UXV851963 VHR851963 VRN851963 WBJ851963 WLF851963 WVB851963 C917499 IP917499 SL917499 ACH917499 AMD917499 AVZ917499 BFV917499 BPR917499 BZN917499 CJJ917499 CTF917499 DDB917499 DMX917499 DWT917499 EGP917499 EQL917499 FAH917499 FKD917499 FTZ917499 GDV917499 GNR917499 GXN917499 HHJ917499 HRF917499 IBB917499 IKX917499 IUT917499 JEP917499 JOL917499 JYH917499 KID917499 KRZ917499 LBV917499 LLR917499 LVN917499 MFJ917499 MPF917499 MZB917499 NIX917499 NST917499 OCP917499 OML917499 OWH917499 PGD917499 PPZ917499 PZV917499 QJR917499 QTN917499 RDJ917499 RNF917499 RXB917499 SGX917499 SQT917499 TAP917499 TKL917499 TUH917499 UED917499 UNZ917499 UXV917499 VHR917499 VRN917499 WBJ917499 WLF917499 WVB917499 C983035 IP983035 SL983035 ACH983035 AMD983035 AVZ983035 BFV983035 BPR983035 BZN983035 CJJ983035 CTF983035 DDB983035 DMX983035 DWT983035 EGP983035 EQL983035 FAH983035 FKD983035 FTZ983035 GDV983035 GNR983035 GXN983035 HHJ983035 HRF983035 IBB983035 IKX983035 IUT983035 JEP983035 JOL983035 JYH983035 KID983035 KRZ983035 LBV983035 LLR983035 LVN983035 MFJ983035 MPF983035 MZB983035 NIX983035 NST983035 OCP983035 OML983035 OWH983035 PGD983035 PPZ983035 PZV983035 QJR983035 QTN983035 RDJ983035 RNF983035 RXB983035 SGX983035 SQT983035 TAP983035 TKL983035 TUH983035 UED983035 UNZ983035 UXV983035 VHR983035 VRN983035 WBJ983035 WLF983035 WVB983035" xr:uid="{5FEC3A04-F613-429C-81A2-C1B8DB0F1A41}">
      <formula1>"Existente, Novo"</formula1>
    </dataValidation>
    <dataValidation type="list" allowBlank="1" showInputMessage="1" showErrorMessage="1" sqref="E12:M12 IR12:IZ12 SN12:SV12 ACJ12:ACR12 AMF12:AMN12 AWB12:AWJ12 BFX12:BGF12 BPT12:BQB12 BZP12:BZX12 CJL12:CJT12 CTH12:CTP12 DDD12:DDL12 DMZ12:DNH12 DWV12:DXD12 EGR12:EGZ12 EQN12:EQV12 FAJ12:FAR12 FKF12:FKN12 FUB12:FUJ12 GDX12:GEF12 GNT12:GOB12 GXP12:GXX12 HHL12:HHT12 HRH12:HRP12 IBD12:IBL12 IKZ12:ILH12 IUV12:IVD12 JER12:JEZ12 JON12:JOV12 JYJ12:JYR12 KIF12:KIN12 KSB12:KSJ12 LBX12:LCF12 LLT12:LMB12 LVP12:LVX12 MFL12:MFT12 MPH12:MPP12 MZD12:MZL12 NIZ12:NJH12 NSV12:NTD12 OCR12:OCZ12 OMN12:OMV12 OWJ12:OWR12 PGF12:PGN12 PQB12:PQJ12 PZX12:QAF12 QJT12:QKB12 QTP12:QTX12 RDL12:RDT12 RNH12:RNP12 RXD12:RXL12 SGZ12:SHH12 SQV12:SRD12 TAR12:TAZ12 TKN12:TKV12 TUJ12:TUR12 UEF12:UEN12 UOB12:UOJ12 UXX12:UYF12 VHT12:VIB12 VRP12:VRX12 WBL12:WBT12 WLH12:WLP12 WVD12:WVL12 E65542:M65542 IR65542:IZ65542 SN65542:SV65542 ACJ65542:ACR65542 AMF65542:AMN65542 AWB65542:AWJ65542 BFX65542:BGF65542 BPT65542:BQB65542 BZP65542:BZX65542 CJL65542:CJT65542 CTH65542:CTP65542 DDD65542:DDL65542 DMZ65542:DNH65542 DWV65542:DXD65542 EGR65542:EGZ65542 EQN65542:EQV65542 FAJ65542:FAR65542 FKF65542:FKN65542 FUB65542:FUJ65542 GDX65542:GEF65542 GNT65542:GOB65542 GXP65542:GXX65542 HHL65542:HHT65542 HRH65542:HRP65542 IBD65542:IBL65542 IKZ65542:ILH65542 IUV65542:IVD65542 JER65542:JEZ65542 JON65542:JOV65542 JYJ65542:JYR65542 KIF65542:KIN65542 KSB65542:KSJ65542 LBX65542:LCF65542 LLT65542:LMB65542 LVP65542:LVX65542 MFL65542:MFT65542 MPH65542:MPP65542 MZD65542:MZL65542 NIZ65542:NJH65542 NSV65542:NTD65542 OCR65542:OCZ65542 OMN65542:OMV65542 OWJ65542:OWR65542 PGF65542:PGN65542 PQB65542:PQJ65542 PZX65542:QAF65542 QJT65542:QKB65542 QTP65542:QTX65542 RDL65542:RDT65542 RNH65542:RNP65542 RXD65542:RXL65542 SGZ65542:SHH65542 SQV65542:SRD65542 TAR65542:TAZ65542 TKN65542:TKV65542 TUJ65542:TUR65542 UEF65542:UEN65542 UOB65542:UOJ65542 UXX65542:UYF65542 VHT65542:VIB65542 VRP65542:VRX65542 WBL65542:WBT65542 WLH65542:WLP65542 WVD65542:WVL65542 E131078:M131078 IR131078:IZ131078 SN131078:SV131078 ACJ131078:ACR131078 AMF131078:AMN131078 AWB131078:AWJ131078 BFX131078:BGF131078 BPT131078:BQB131078 BZP131078:BZX131078 CJL131078:CJT131078 CTH131078:CTP131078 DDD131078:DDL131078 DMZ131078:DNH131078 DWV131078:DXD131078 EGR131078:EGZ131078 EQN131078:EQV131078 FAJ131078:FAR131078 FKF131078:FKN131078 FUB131078:FUJ131078 GDX131078:GEF131078 GNT131078:GOB131078 GXP131078:GXX131078 HHL131078:HHT131078 HRH131078:HRP131078 IBD131078:IBL131078 IKZ131078:ILH131078 IUV131078:IVD131078 JER131078:JEZ131078 JON131078:JOV131078 JYJ131078:JYR131078 KIF131078:KIN131078 KSB131078:KSJ131078 LBX131078:LCF131078 LLT131078:LMB131078 LVP131078:LVX131078 MFL131078:MFT131078 MPH131078:MPP131078 MZD131078:MZL131078 NIZ131078:NJH131078 NSV131078:NTD131078 OCR131078:OCZ131078 OMN131078:OMV131078 OWJ131078:OWR131078 PGF131078:PGN131078 PQB131078:PQJ131078 PZX131078:QAF131078 QJT131078:QKB131078 QTP131078:QTX131078 RDL131078:RDT131078 RNH131078:RNP131078 RXD131078:RXL131078 SGZ131078:SHH131078 SQV131078:SRD131078 TAR131078:TAZ131078 TKN131078:TKV131078 TUJ131078:TUR131078 UEF131078:UEN131078 UOB131078:UOJ131078 UXX131078:UYF131078 VHT131078:VIB131078 VRP131078:VRX131078 WBL131078:WBT131078 WLH131078:WLP131078 WVD131078:WVL131078 E196614:M196614 IR196614:IZ196614 SN196614:SV196614 ACJ196614:ACR196614 AMF196614:AMN196614 AWB196614:AWJ196614 BFX196614:BGF196614 BPT196614:BQB196614 BZP196614:BZX196614 CJL196614:CJT196614 CTH196614:CTP196614 DDD196614:DDL196614 DMZ196614:DNH196614 DWV196614:DXD196614 EGR196614:EGZ196614 EQN196614:EQV196614 FAJ196614:FAR196614 FKF196614:FKN196614 FUB196614:FUJ196614 GDX196614:GEF196614 GNT196614:GOB196614 GXP196614:GXX196614 HHL196614:HHT196614 HRH196614:HRP196614 IBD196614:IBL196614 IKZ196614:ILH196614 IUV196614:IVD196614 JER196614:JEZ196614 JON196614:JOV196614 JYJ196614:JYR196614 KIF196614:KIN196614 KSB196614:KSJ196614 LBX196614:LCF196614 LLT196614:LMB196614 LVP196614:LVX196614 MFL196614:MFT196614 MPH196614:MPP196614 MZD196614:MZL196614 NIZ196614:NJH196614 NSV196614:NTD196614 OCR196614:OCZ196614 OMN196614:OMV196614 OWJ196614:OWR196614 PGF196614:PGN196614 PQB196614:PQJ196614 PZX196614:QAF196614 QJT196614:QKB196614 QTP196614:QTX196614 RDL196614:RDT196614 RNH196614:RNP196614 RXD196614:RXL196614 SGZ196614:SHH196614 SQV196614:SRD196614 TAR196614:TAZ196614 TKN196614:TKV196614 TUJ196614:TUR196614 UEF196614:UEN196614 UOB196614:UOJ196614 UXX196614:UYF196614 VHT196614:VIB196614 VRP196614:VRX196614 WBL196614:WBT196614 WLH196614:WLP196614 WVD196614:WVL196614 E262150:M262150 IR262150:IZ262150 SN262150:SV262150 ACJ262150:ACR262150 AMF262150:AMN262150 AWB262150:AWJ262150 BFX262150:BGF262150 BPT262150:BQB262150 BZP262150:BZX262150 CJL262150:CJT262150 CTH262150:CTP262150 DDD262150:DDL262150 DMZ262150:DNH262150 DWV262150:DXD262150 EGR262150:EGZ262150 EQN262150:EQV262150 FAJ262150:FAR262150 FKF262150:FKN262150 FUB262150:FUJ262150 GDX262150:GEF262150 GNT262150:GOB262150 GXP262150:GXX262150 HHL262150:HHT262150 HRH262150:HRP262150 IBD262150:IBL262150 IKZ262150:ILH262150 IUV262150:IVD262150 JER262150:JEZ262150 JON262150:JOV262150 JYJ262150:JYR262150 KIF262150:KIN262150 KSB262150:KSJ262150 LBX262150:LCF262150 LLT262150:LMB262150 LVP262150:LVX262150 MFL262150:MFT262150 MPH262150:MPP262150 MZD262150:MZL262150 NIZ262150:NJH262150 NSV262150:NTD262150 OCR262150:OCZ262150 OMN262150:OMV262150 OWJ262150:OWR262150 PGF262150:PGN262150 PQB262150:PQJ262150 PZX262150:QAF262150 QJT262150:QKB262150 QTP262150:QTX262150 RDL262150:RDT262150 RNH262150:RNP262150 RXD262150:RXL262150 SGZ262150:SHH262150 SQV262150:SRD262150 TAR262150:TAZ262150 TKN262150:TKV262150 TUJ262150:TUR262150 UEF262150:UEN262150 UOB262150:UOJ262150 UXX262150:UYF262150 VHT262150:VIB262150 VRP262150:VRX262150 WBL262150:WBT262150 WLH262150:WLP262150 WVD262150:WVL262150 E327686:M327686 IR327686:IZ327686 SN327686:SV327686 ACJ327686:ACR327686 AMF327686:AMN327686 AWB327686:AWJ327686 BFX327686:BGF327686 BPT327686:BQB327686 BZP327686:BZX327686 CJL327686:CJT327686 CTH327686:CTP327686 DDD327686:DDL327686 DMZ327686:DNH327686 DWV327686:DXD327686 EGR327686:EGZ327686 EQN327686:EQV327686 FAJ327686:FAR327686 FKF327686:FKN327686 FUB327686:FUJ327686 GDX327686:GEF327686 GNT327686:GOB327686 GXP327686:GXX327686 HHL327686:HHT327686 HRH327686:HRP327686 IBD327686:IBL327686 IKZ327686:ILH327686 IUV327686:IVD327686 JER327686:JEZ327686 JON327686:JOV327686 JYJ327686:JYR327686 KIF327686:KIN327686 KSB327686:KSJ327686 LBX327686:LCF327686 LLT327686:LMB327686 LVP327686:LVX327686 MFL327686:MFT327686 MPH327686:MPP327686 MZD327686:MZL327686 NIZ327686:NJH327686 NSV327686:NTD327686 OCR327686:OCZ327686 OMN327686:OMV327686 OWJ327686:OWR327686 PGF327686:PGN327686 PQB327686:PQJ327686 PZX327686:QAF327686 QJT327686:QKB327686 QTP327686:QTX327686 RDL327686:RDT327686 RNH327686:RNP327686 RXD327686:RXL327686 SGZ327686:SHH327686 SQV327686:SRD327686 TAR327686:TAZ327686 TKN327686:TKV327686 TUJ327686:TUR327686 UEF327686:UEN327686 UOB327686:UOJ327686 UXX327686:UYF327686 VHT327686:VIB327686 VRP327686:VRX327686 WBL327686:WBT327686 WLH327686:WLP327686 WVD327686:WVL327686 E393222:M393222 IR393222:IZ393222 SN393222:SV393222 ACJ393222:ACR393222 AMF393222:AMN393222 AWB393222:AWJ393222 BFX393222:BGF393222 BPT393222:BQB393222 BZP393222:BZX393222 CJL393222:CJT393222 CTH393222:CTP393222 DDD393222:DDL393222 DMZ393222:DNH393222 DWV393222:DXD393222 EGR393222:EGZ393222 EQN393222:EQV393222 FAJ393222:FAR393222 FKF393222:FKN393222 FUB393222:FUJ393222 GDX393222:GEF393222 GNT393222:GOB393222 GXP393222:GXX393222 HHL393222:HHT393222 HRH393222:HRP393222 IBD393222:IBL393222 IKZ393222:ILH393222 IUV393222:IVD393222 JER393222:JEZ393222 JON393222:JOV393222 JYJ393222:JYR393222 KIF393222:KIN393222 KSB393222:KSJ393222 LBX393222:LCF393222 LLT393222:LMB393222 LVP393222:LVX393222 MFL393222:MFT393222 MPH393222:MPP393222 MZD393222:MZL393222 NIZ393222:NJH393222 NSV393222:NTD393222 OCR393222:OCZ393222 OMN393222:OMV393222 OWJ393222:OWR393222 PGF393222:PGN393222 PQB393222:PQJ393222 PZX393222:QAF393222 QJT393222:QKB393222 QTP393222:QTX393222 RDL393222:RDT393222 RNH393222:RNP393222 RXD393222:RXL393222 SGZ393222:SHH393222 SQV393222:SRD393222 TAR393222:TAZ393222 TKN393222:TKV393222 TUJ393222:TUR393222 UEF393222:UEN393222 UOB393222:UOJ393222 UXX393222:UYF393222 VHT393222:VIB393222 VRP393222:VRX393222 WBL393222:WBT393222 WLH393222:WLP393222 WVD393222:WVL393222 E458758:M458758 IR458758:IZ458758 SN458758:SV458758 ACJ458758:ACR458758 AMF458758:AMN458758 AWB458758:AWJ458758 BFX458758:BGF458758 BPT458758:BQB458758 BZP458758:BZX458758 CJL458758:CJT458758 CTH458758:CTP458758 DDD458758:DDL458758 DMZ458758:DNH458758 DWV458758:DXD458758 EGR458758:EGZ458758 EQN458758:EQV458758 FAJ458758:FAR458758 FKF458758:FKN458758 FUB458758:FUJ458758 GDX458758:GEF458758 GNT458758:GOB458758 GXP458758:GXX458758 HHL458758:HHT458758 HRH458758:HRP458758 IBD458758:IBL458758 IKZ458758:ILH458758 IUV458758:IVD458758 JER458758:JEZ458758 JON458758:JOV458758 JYJ458758:JYR458758 KIF458758:KIN458758 KSB458758:KSJ458758 LBX458758:LCF458758 LLT458758:LMB458758 LVP458758:LVX458758 MFL458758:MFT458758 MPH458758:MPP458758 MZD458758:MZL458758 NIZ458758:NJH458758 NSV458758:NTD458758 OCR458758:OCZ458758 OMN458758:OMV458758 OWJ458758:OWR458758 PGF458758:PGN458758 PQB458758:PQJ458758 PZX458758:QAF458758 QJT458758:QKB458758 QTP458758:QTX458758 RDL458758:RDT458758 RNH458758:RNP458758 RXD458758:RXL458758 SGZ458758:SHH458758 SQV458758:SRD458758 TAR458758:TAZ458758 TKN458758:TKV458758 TUJ458758:TUR458758 UEF458758:UEN458758 UOB458758:UOJ458758 UXX458758:UYF458758 VHT458758:VIB458758 VRP458758:VRX458758 WBL458758:WBT458758 WLH458758:WLP458758 WVD458758:WVL458758 E524294:M524294 IR524294:IZ524294 SN524294:SV524294 ACJ524294:ACR524294 AMF524294:AMN524294 AWB524294:AWJ524294 BFX524294:BGF524294 BPT524294:BQB524294 BZP524294:BZX524294 CJL524294:CJT524294 CTH524294:CTP524294 DDD524294:DDL524294 DMZ524294:DNH524294 DWV524294:DXD524294 EGR524294:EGZ524294 EQN524294:EQV524294 FAJ524294:FAR524294 FKF524294:FKN524294 FUB524294:FUJ524294 GDX524294:GEF524294 GNT524294:GOB524294 GXP524294:GXX524294 HHL524294:HHT524294 HRH524294:HRP524294 IBD524294:IBL524294 IKZ524294:ILH524294 IUV524294:IVD524294 JER524294:JEZ524294 JON524294:JOV524294 JYJ524294:JYR524294 KIF524294:KIN524294 KSB524294:KSJ524294 LBX524294:LCF524294 LLT524294:LMB524294 LVP524294:LVX524294 MFL524294:MFT524294 MPH524294:MPP524294 MZD524294:MZL524294 NIZ524294:NJH524294 NSV524294:NTD524294 OCR524294:OCZ524294 OMN524294:OMV524294 OWJ524294:OWR524294 PGF524294:PGN524294 PQB524294:PQJ524294 PZX524294:QAF524294 QJT524294:QKB524294 QTP524294:QTX524294 RDL524294:RDT524294 RNH524294:RNP524294 RXD524294:RXL524294 SGZ524294:SHH524294 SQV524294:SRD524294 TAR524294:TAZ524294 TKN524294:TKV524294 TUJ524294:TUR524294 UEF524294:UEN524294 UOB524294:UOJ524294 UXX524294:UYF524294 VHT524294:VIB524294 VRP524294:VRX524294 WBL524294:WBT524294 WLH524294:WLP524294 WVD524294:WVL524294 E589830:M589830 IR589830:IZ589830 SN589830:SV589830 ACJ589830:ACR589830 AMF589830:AMN589830 AWB589830:AWJ589830 BFX589830:BGF589830 BPT589830:BQB589830 BZP589830:BZX589830 CJL589830:CJT589830 CTH589830:CTP589830 DDD589830:DDL589830 DMZ589830:DNH589830 DWV589830:DXD589830 EGR589830:EGZ589830 EQN589830:EQV589830 FAJ589830:FAR589830 FKF589830:FKN589830 FUB589830:FUJ589830 GDX589830:GEF589830 GNT589830:GOB589830 GXP589830:GXX589830 HHL589830:HHT589830 HRH589830:HRP589830 IBD589830:IBL589830 IKZ589830:ILH589830 IUV589830:IVD589830 JER589830:JEZ589830 JON589830:JOV589830 JYJ589830:JYR589830 KIF589830:KIN589830 KSB589830:KSJ589830 LBX589830:LCF589830 LLT589830:LMB589830 LVP589830:LVX589830 MFL589830:MFT589830 MPH589830:MPP589830 MZD589830:MZL589830 NIZ589830:NJH589830 NSV589830:NTD589830 OCR589830:OCZ589830 OMN589830:OMV589830 OWJ589830:OWR589830 PGF589830:PGN589830 PQB589830:PQJ589830 PZX589830:QAF589830 QJT589830:QKB589830 QTP589830:QTX589830 RDL589830:RDT589830 RNH589830:RNP589830 RXD589830:RXL589830 SGZ589830:SHH589830 SQV589830:SRD589830 TAR589830:TAZ589830 TKN589830:TKV589830 TUJ589830:TUR589830 UEF589830:UEN589830 UOB589830:UOJ589830 UXX589830:UYF589830 VHT589830:VIB589830 VRP589830:VRX589830 WBL589830:WBT589830 WLH589830:WLP589830 WVD589830:WVL589830 E655366:M655366 IR655366:IZ655366 SN655366:SV655366 ACJ655366:ACR655366 AMF655366:AMN655366 AWB655366:AWJ655366 BFX655366:BGF655366 BPT655366:BQB655366 BZP655366:BZX655366 CJL655366:CJT655366 CTH655366:CTP655366 DDD655366:DDL655366 DMZ655366:DNH655366 DWV655366:DXD655366 EGR655366:EGZ655366 EQN655366:EQV655366 FAJ655366:FAR655366 FKF655366:FKN655366 FUB655366:FUJ655366 GDX655366:GEF655366 GNT655366:GOB655366 GXP655366:GXX655366 HHL655366:HHT655366 HRH655366:HRP655366 IBD655366:IBL655366 IKZ655366:ILH655366 IUV655366:IVD655366 JER655366:JEZ655366 JON655366:JOV655366 JYJ655366:JYR655366 KIF655366:KIN655366 KSB655366:KSJ655366 LBX655366:LCF655366 LLT655366:LMB655366 LVP655366:LVX655366 MFL655366:MFT655366 MPH655366:MPP655366 MZD655366:MZL655366 NIZ655366:NJH655366 NSV655366:NTD655366 OCR655366:OCZ655366 OMN655366:OMV655366 OWJ655366:OWR655366 PGF655366:PGN655366 PQB655366:PQJ655366 PZX655366:QAF655366 QJT655366:QKB655366 QTP655366:QTX655366 RDL655366:RDT655366 RNH655366:RNP655366 RXD655366:RXL655366 SGZ655366:SHH655366 SQV655366:SRD655366 TAR655366:TAZ655366 TKN655366:TKV655366 TUJ655366:TUR655366 UEF655366:UEN655366 UOB655366:UOJ655366 UXX655366:UYF655366 VHT655366:VIB655366 VRP655366:VRX655366 WBL655366:WBT655366 WLH655366:WLP655366 WVD655366:WVL655366 E720902:M720902 IR720902:IZ720902 SN720902:SV720902 ACJ720902:ACR720902 AMF720902:AMN720902 AWB720902:AWJ720902 BFX720902:BGF720902 BPT720902:BQB720902 BZP720902:BZX720902 CJL720902:CJT720902 CTH720902:CTP720902 DDD720902:DDL720902 DMZ720902:DNH720902 DWV720902:DXD720902 EGR720902:EGZ720902 EQN720902:EQV720902 FAJ720902:FAR720902 FKF720902:FKN720902 FUB720902:FUJ720902 GDX720902:GEF720902 GNT720902:GOB720902 GXP720902:GXX720902 HHL720902:HHT720902 HRH720902:HRP720902 IBD720902:IBL720902 IKZ720902:ILH720902 IUV720902:IVD720902 JER720902:JEZ720902 JON720902:JOV720902 JYJ720902:JYR720902 KIF720902:KIN720902 KSB720902:KSJ720902 LBX720902:LCF720902 LLT720902:LMB720902 LVP720902:LVX720902 MFL720902:MFT720902 MPH720902:MPP720902 MZD720902:MZL720902 NIZ720902:NJH720902 NSV720902:NTD720902 OCR720902:OCZ720902 OMN720902:OMV720902 OWJ720902:OWR720902 PGF720902:PGN720902 PQB720902:PQJ720902 PZX720902:QAF720902 QJT720902:QKB720902 QTP720902:QTX720902 RDL720902:RDT720902 RNH720902:RNP720902 RXD720902:RXL720902 SGZ720902:SHH720902 SQV720902:SRD720902 TAR720902:TAZ720902 TKN720902:TKV720902 TUJ720902:TUR720902 UEF720902:UEN720902 UOB720902:UOJ720902 UXX720902:UYF720902 VHT720902:VIB720902 VRP720902:VRX720902 WBL720902:WBT720902 WLH720902:WLP720902 WVD720902:WVL720902 E786438:M786438 IR786438:IZ786438 SN786438:SV786438 ACJ786438:ACR786438 AMF786438:AMN786438 AWB786438:AWJ786438 BFX786438:BGF786438 BPT786438:BQB786438 BZP786438:BZX786438 CJL786438:CJT786438 CTH786438:CTP786438 DDD786438:DDL786438 DMZ786438:DNH786438 DWV786438:DXD786438 EGR786438:EGZ786438 EQN786438:EQV786438 FAJ786438:FAR786438 FKF786438:FKN786438 FUB786438:FUJ786438 GDX786438:GEF786438 GNT786438:GOB786438 GXP786438:GXX786438 HHL786438:HHT786438 HRH786438:HRP786438 IBD786438:IBL786438 IKZ786438:ILH786438 IUV786438:IVD786438 JER786438:JEZ786438 JON786438:JOV786438 JYJ786438:JYR786438 KIF786438:KIN786438 KSB786438:KSJ786438 LBX786438:LCF786438 LLT786438:LMB786438 LVP786438:LVX786438 MFL786438:MFT786438 MPH786438:MPP786438 MZD786438:MZL786438 NIZ786438:NJH786438 NSV786438:NTD786438 OCR786438:OCZ786438 OMN786438:OMV786438 OWJ786438:OWR786438 PGF786438:PGN786438 PQB786438:PQJ786438 PZX786438:QAF786438 QJT786438:QKB786438 QTP786438:QTX786438 RDL786438:RDT786438 RNH786438:RNP786438 RXD786438:RXL786438 SGZ786438:SHH786438 SQV786438:SRD786438 TAR786438:TAZ786438 TKN786438:TKV786438 TUJ786438:TUR786438 UEF786438:UEN786438 UOB786438:UOJ786438 UXX786438:UYF786438 VHT786438:VIB786438 VRP786438:VRX786438 WBL786438:WBT786438 WLH786438:WLP786438 WVD786438:WVL786438 E851974:M851974 IR851974:IZ851974 SN851974:SV851974 ACJ851974:ACR851974 AMF851974:AMN851974 AWB851974:AWJ851974 BFX851974:BGF851974 BPT851974:BQB851974 BZP851974:BZX851974 CJL851974:CJT851974 CTH851974:CTP851974 DDD851974:DDL851974 DMZ851974:DNH851974 DWV851974:DXD851974 EGR851974:EGZ851974 EQN851974:EQV851974 FAJ851974:FAR851974 FKF851974:FKN851974 FUB851974:FUJ851974 GDX851974:GEF851974 GNT851974:GOB851974 GXP851974:GXX851974 HHL851974:HHT851974 HRH851974:HRP851974 IBD851974:IBL851974 IKZ851974:ILH851974 IUV851974:IVD851974 JER851974:JEZ851974 JON851974:JOV851974 JYJ851974:JYR851974 KIF851974:KIN851974 KSB851974:KSJ851974 LBX851974:LCF851974 LLT851974:LMB851974 LVP851974:LVX851974 MFL851974:MFT851974 MPH851974:MPP851974 MZD851974:MZL851974 NIZ851974:NJH851974 NSV851974:NTD851974 OCR851974:OCZ851974 OMN851974:OMV851974 OWJ851974:OWR851974 PGF851974:PGN851974 PQB851974:PQJ851974 PZX851974:QAF851974 QJT851974:QKB851974 QTP851974:QTX851974 RDL851974:RDT851974 RNH851974:RNP851974 RXD851974:RXL851974 SGZ851974:SHH851974 SQV851974:SRD851974 TAR851974:TAZ851974 TKN851974:TKV851974 TUJ851974:TUR851974 UEF851974:UEN851974 UOB851974:UOJ851974 UXX851974:UYF851974 VHT851974:VIB851974 VRP851974:VRX851974 WBL851974:WBT851974 WLH851974:WLP851974 WVD851974:WVL851974 E917510:M917510 IR917510:IZ917510 SN917510:SV917510 ACJ917510:ACR917510 AMF917510:AMN917510 AWB917510:AWJ917510 BFX917510:BGF917510 BPT917510:BQB917510 BZP917510:BZX917510 CJL917510:CJT917510 CTH917510:CTP917510 DDD917510:DDL917510 DMZ917510:DNH917510 DWV917510:DXD917510 EGR917510:EGZ917510 EQN917510:EQV917510 FAJ917510:FAR917510 FKF917510:FKN917510 FUB917510:FUJ917510 GDX917510:GEF917510 GNT917510:GOB917510 GXP917510:GXX917510 HHL917510:HHT917510 HRH917510:HRP917510 IBD917510:IBL917510 IKZ917510:ILH917510 IUV917510:IVD917510 JER917510:JEZ917510 JON917510:JOV917510 JYJ917510:JYR917510 KIF917510:KIN917510 KSB917510:KSJ917510 LBX917510:LCF917510 LLT917510:LMB917510 LVP917510:LVX917510 MFL917510:MFT917510 MPH917510:MPP917510 MZD917510:MZL917510 NIZ917510:NJH917510 NSV917510:NTD917510 OCR917510:OCZ917510 OMN917510:OMV917510 OWJ917510:OWR917510 PGF917510:PGN917510 PQB917510:PQJ917510 PZX917510:QAF917510 QJT917510:QKB917510 QTP917510:QTX917510 RDL917510:RDT917510 RNH917510:RNP917510 RXD917510:RXL917510 SGZ917510:SHH917510 SQV917510:SRD917510 TAR917510:TAZ917510 TKN917510:TKV917510 TUJ917510:TUR917510 UEF917510:UEN917510 UOB917510:UOJ917510 UXX917510:UYF917510 VHT917510:VIB917510 VRP917510:VRX917510 WBL917510:WBT917510 WLH917510:WLP917510 WVD917510:WVL917510 E983046:M983046 IR983046:IZ983046 SN983046:SV983046 ACJ983046:ACR983046 AMF983046:AMN983046 AWB983046:AWJ983046 BFX983046:BGF983046 BPT983046:BQB983046 BZP983046:BZX983046 CJL983046:CJT983046 CTH983046:CTP983046 DDD983046:DDL983046 DMZ983046:DNH983046 DWV983046:DXD983046 EGR983046:EGZ983046 EQN983046:EQV983046 FAJ983046:FAR983046 FKF983046:FKN983046 FUB983046:FUJ983046 GDX983046:GEF983046 GNT983046:GOB983046 GXP983046:GXX983046 HHL983046:HHT983046 HRH983046:HRP983046 IBD983046:IBL983046 IKZ983046:ILH983046 IUV983046:IVD983046 JER983046:JEZ983046 JON983046:JOV983046 JYJ983046:JYR983046 KIF983046:KIN983046 KSB983046:KSJ983046 LBX983046:LCF983046 LLT983046:LMB983046 LVP983046:LVX983046 MFL983046:MFT983046 MPH983046:MPP983046 MZD983046:MZL983046 NIZ983046:NJH983046 NSV983046:NTD983046 OCR983046:OCZ983046 OMN983046:OMV983046 OWJ983046:OWR983046 PGF983046:PGN983046 PQB983046:PQJ983046 PZX983046:QAF983046 QJT983046:QKB983046 QTP983046:QTX983046 RDL983046:RDT983046 RNH983046:RNP983046 RXD983046:RXL983046 SGZ983046:SHH983046 SQV983046:SRD983046 TAR983046:TAZ983046 TKN983046:TKV983046 TUJ983046:TUR983046 UEF983046:UEN983046 UOB983046:UOJ983046 UXX983046:UYF983046 VHT983046:VIB983046 VRP983046:VRX983046 WBL983046:WBT983046 WLH983046:WLP983046 WVD983046:WVL983046" xr:uid="{6E2FC03D-3816-43A3-9CA1-B0F5ABA2C8D6}">
      <formula1>"Simples, Fórmula"</formula1>
    </dataValidation>
    <dataValidation type="list" allowBlank="1" showInputMessage="1" showErrorMessage="1" sqref="D65531 IQ65531 SM65531 ACI65531 AME65531 AWA65531 BFW65531 BPS65531 BZO65531 CJK65531 CTG65531 DDC65531 DMY65531 DWU65531 EGQ65531 EQM65531 FAI65531 FKE65531 FUA65531 GDW65531 GNS65531 GXO65531 HHK65531 HRG65531 IBC65531 IKY65531 IUU65531 JEQ65531 JOM65531 JYI65531 KIE65531 KSA65531 LBW65531 LLS65531 LVO65531 MFK65531 MPG65531 MZC65531 NIY65531 NSU65531 OCQ65531 OMM65531 OWI65531 PGE65531 PQA65531 PZW65531 QJS65531 QTO65531 RDK65531 RNG65531 RXC65531 SGY65531 SQU65531 TAQ65531 TKM65531 TUI65531 UEE65531 UOA65531 UXW65531 VHS65531 VRO65531 WBK65531 WLG65531 WVC65531 D131067 IQ131067 SM131067 ACI131067 AME131067 AWA131067 BFW131067 BPS131067 BZO131067 CJK131067 CTG131067 DDC131067 DMY131067 DWU131067 EGQ131067 EQM131067 FAI131067 FKE131067 FUA131067 GDW131067 GNS131067 GXO131067 HHK131067 HRG131067 IBC131067 IKY131067 IUU131067 JEQ131067 JOM131067 JYI131067 KIE131067 KSA131067 LBW131067 LLS131067 LVO131067 MFK131067 MPG131067 MZC131067 NIY131067 NSU131067 OCQ131067 OMM131067 OWI131067 PGE131067 PQA131067 PZW131067 QJS131067 QTO131067 RDK131067 RNG131067 RXC131067 SGY131067 SQU131067 TAQ131067 TKM131067 TUI131067 UEE131067 UOA131067 UXW131067 VHS131067 VRO131067 WBK131067 WLG131067 WVC131067 D196603 IQ196603 SM196603 ACI196603 AME196603 AWA196603 BFW196603 BPS196603 BZO196603 CJK196603 CTG196603 DDC196603 DMY196603 DWU196603 EGQ196603 EQM196603 FAI196603 FKE196603 FUA196603 GDW196603 GNS196603 GXO196603 HHK196603 HRG196603 IBC196603 IKY196603 IUU196603 JEQ196603 JOM196603 JYI196603 KIE196603 KSA196603 LBW196603 LLS196603 LVO196603 MFK196603 MPG196603 MZC196603 NIY196603 NSU196603 OCQ196603 OMM196603 OWI196603 PGE196603 PQA196603 PZW196603 QJS196603 QTO196603 RDK196603 RNG196603 RXC196603 SGY196603 SQU196603 TAQ196603 TKM196603 TUI196603 UEE196603 UOA196603 UXW196603 VHS196603 VRO196603 WBK196603 WLG196603 WVC196603 D262139 IQ262139 SM262139 ACI262139 AME262139 AWA262139 BFW262139 BPS262139 BZO262139 CJK262139 CTG262139 DDC262139 DMY262139 DWU262139 EGQ262139 EQM262139 FAI262139 FKE262139 FUA262139 GDW262139 GNS262139 GXO262139 HHK262139 HRG262139 IBC262139 IKY262139 IUU262139 JEQ262139 JOM262139 JYI262139 KIE262139 KSA262139 LBW262139 LLS262139 LVO262139 MFK262139 MPG262139 MZC262139 NIY262139 NSU262139 OCQ262139 OMM262139 OWI262139 PGE262139 PQA262139 PZW262139 QJS262139 QTO262139 RDK262139 RNG262139 RXC262139 SGY262139 SQU262139 TAQ262139 TKM262139 TUI262139 UEE262139 UOA262139 UXW262139 VHS262139 VRO262139 WBK262139 WLG262139 WVC262139 D327675 IQ327675 SM327675 ACI327675 AME327675 AWA327675 BFW327675 BPS327675 BZO327675 CJK327675 CTG327675 DDC327675 DMY327675 DWU327675 EGQ327675 EQM327675 FAI327675 FKE327675 FUA327675 GDW327675 GNS327675 GXO327675 HHK327675 HRG327675 IBC327675 IKY327675 IUU327675 JEQ327675 JOM327675 JYI327675 KIE327675 KSA327675 LBW327675 LLS327675 LVO327675 MFK327675 MPG327675 MZC327675 NIY327675 NSU327675 OCQ327675 OMM327675 OWI327675 PGE327675 PQA327675 PZW327675 QJS327675 QTO327675 RDK327675 RNG327675 RXC327675 SGY327675 SQU327675 TAQ327675 TKM327675 TUI327675 UEE327675 UOA327675 UXW327675 VHS327675 VRO327675 WBK327675 WLG327675 WVC327675 D393211 IQ393211 SM393211 ACI393211 AME393211 AWA393211 BFW393211 BPS393211 BZO393211 CJK393211 CTG393211 DDC393211 DMY393211 DWU393211 EGQ393211 EQM393211 FAI393211 FKE393211 FUA393211 GDW393211 GNS393211 GXO393211 HHK393211 HRG393211 IBC393211 IKY393211 IUU393211 JEQ393211 JOM393211 JYI393211 KIE393211 KSA393211 LBW393211 LLS393211 LVO393211 MFK393211 MPG393211 MZC393211 NIY393211 NSU393211 OCQ393211 OMM393211 OWI393211 PGE393211 PQA393211 PZW393211 QJS393211 QTO393211 RDK393211 RNG393211 RXC393211 SGY393211 SQU393211 TAQ393211 TKM393211 TUI393211 UEE393211 UOA393211 UXW393211 VHS393211 VRO393211 WBK393211 WLG393211 WVC393211 D458747 IQ458747 SM458747 ACI458747 AME458747 AWA458747 BFW458747 BPS458747 BZO458747 CJK458747 CTG458747 DDC458747 DMY458747 DWU458747 EGQ458747 EQM458747 FAI458747 FKE458747 FUA458747 GDW458747 GNS458747 GXO458747 HHK458747 HRG458747 IBC458747 IKY458747 IUU458747 JEQ458747 JOM458747 JYI458747 KIE458747 KSA458747 LBW458747 LLS458747 LVO458747 MFK458747 MPG458747 MZC458747 NIY458747 NSU458747 OCQ458747 OMM458747 OWI458747 PGE458747 PQA458747 PZW458747 QJS458747 QTO458747 RDK458747 RNG458747 RXC458747 SGY458747 SQU458747 TAQ458747 TKM458747 TUI458747 UEE458747 UOA458747 UXW458747 VHS458747 VRO458747 WBK458747 WLG458747 WVC458747 D524283 IQ524283 SM524283 ACI524283 AME524283 AWA524283 BFW524283 BPS524283 BZO524283 CJK524283 CTG524283 DDC524283 DMY524283 DWU524283 EGQ524283 EQM524283 FAI524283 FKE524283 FUA524283 GDW524283 GNS524283 GXO524283 HHK524283 HRG524283 IBC524283 IKY524283 IUU524283 JEQ524283 JOM524283 JYI524283 KIE524283 KSA524283 LBW524283 LLS524283 LVO524283 MFK524283 MPG524283 MZC524283 NIY524283 NSU524283 OCQ524283 OMM524283 OWI524283 PGE524283 PQA524283 PZW524283 QJS524283 QTO524283 RDK524283 RNG524283 RXC524283 SGY524283 SQU524283 TAQ524283 TKM524283 TUI524283 UEE524283 UOA524283 UXW524283 VHS524283 VRO524283 WBK524283 WLG524283 WVC524283 D589819 IQ589819 SM589819 ACI589819 AME589819 AWA589819 BFW589819 BPS589819 BZO589819 CJK589819 CTG589819 DDC589819 DMY589819 DWU589819 EGQ589819 EQM589819 FAI589819 FKE589819 FUA589819 GDW589819 GNS589819 GXO589819 HHK589819 HRG589819 IBC589819 IKY589819 IUU589819 JEQ589819 JOM589819 JYI589819 KIE589819 KSA589819 LBW589819 LLS589819 LVO589819 MFK589819 MPG589819 MZC589819 NIY589819 NSU589819 OCQ589819 OMM589819 OWI589819 PGE589819 PQA589819 PZW589819 QJS589819 QTO589819 RDK589819 RNG589819 RXC589819 SGY589819 SQU589819 TAQ589819 TKM589819 TUI589819 UEE589819 UOA589819 UXW589819 VHS589819 VRO589819 WBK589819 WLG589819 WVC589819 D655355 IQ655355 SM655355 ACI655355 AME655355 AWA655355 BFW655355 BPS655355 BZO655355 CJK655355 CTG655355 DDC655355 DMY655355 DWU655355 EGQ655355 EQM655355 FAI655355 FKE655355 FUA655355 GDW655355 GNS655355 GXO655355 HHK655355 HRG655355 IBC655355 IKY655355 IUU655355 JEQ655355 JOM655355 JYI655355 KIE655355 KSA655355 LBW655355 LLS655355 LVO655355 MFK655355 MPG655355 MZC655355 NIY655355 NSU655355 OCQ655355 OMM655355 OWI655355 PGE655355 PQA655355 PZW655355 QJS655355 QTO655355 RDK655355 RNG655355 RXC655355 SGY655355 SQU655355 TAQ655355 TKM655355 TUI655355 UEE655355 UOA655355 UXW655355 VHS655355 VRO655355 WBK655355 WLG655355 WVC655355 D720891 IQ720891 SM720891 ACI720891 AME720891 AWA720891 BFW720891 BPS720891 BZO720891 CJK720891 CTG720891 DDC720891 DMY720891 DWU720891 EGQ720891 EQM720891 FAI720891 FKE720891 FUA720891 GDW720891 GNS720891 GXO720891 HHK720891 HRG720891 IBC720891 IKY720891 IUU720891 JEQ720891 JOM720891 JYI720891 KIE720891 KSA720891 LBW720891 LLS720891 LVO720891 MFK720891 MPG720891 MZC720891 NIY720891 NSU720891 OCQ720891 OMM720891 OWI720891 PGE720891 PQA720891 PZW720891 QJS720891 QTO720891 RDK720891 RNG720891 RXC720891 SGY720891 SQU720891 TAQ720891 TKM720891 TUI720891 UEE720891 UOA720891 UXW720891 VHS720891 VRO720891 WBK720891 WLG720891 WVC720891 D786427 IQ786427 SM786427 ACI786427 AME786427 AWA786427 BFW786427 BPS786427 BZO786427 CJK786427 CTG786427 DDC786427 DMY786427 DWU786427 EGQ786427 EQM786427 FAI786427 FKE786427 FUA786427 GDW786427 GNS786427 GXO786427 HHK786427 HRG786427 IBC786427 IKY786427 IUU786427 JEQ786427 JOM786427 JYI786427 KIE786427 KSA786427 LBW786427 LLS786427 LVO786427 MFK786427 MPG786427 MZC786427 NIY786427 NSU786427 OCQ786427 OMM786427 OWI786427 PGE786427 PQA786427 PZW786427 QJS786427 QTO786427 RDK786427 RNG786427 RXC786427 SGY786427 SQU786427 TAQ786427 TKM786427 TUI786427 UEE786427 UOA786427 UXW786427 VHS786427 VRO786427 WBK786427 WLG786427 WVC786427 D851963 IQ851963 SM851963 ACI851963 AME851963 AWA851963 BFW851963 BPS851963 BZO851963 CJK851963 CTG851963 DDC851963 DMY851963 DWU851963 EGQ851963 EQM851963 FAI851963 FKE851963 FUA851963 GDW851963 GNS851963 GXO851963 HHK851963 HRG851963 IBC851963 IKY851963 IUU851963 JEQ851963 JOM851963 JYI851963 KIE851963 KSA851963 LBW851963 LLS851963 LVO851963 MFK851963 MPG851963 MZC851963 NIY851963 NSU851963 OCQ851963 OMM851963 OWI851963 PGE851963 PQA851963 PZW851963 QJS851963 QTO851963 RDK851963 RNG851963 RXC851963 SGY851963 SQU851963 TAQ851963 TKM851963 TUI851963 UEE851963 UOA851963 UXW851963 VHS851963 VRO851963 WBK851963 WLG851963 WVC851963 D917499 IQ917499 SM917499 ACI917499 AME917499 AWA917499 BFW917499 BPS917499 BZO917499 CJK917499 CTG917499 DDC917499 DMY917499 DWU917499 EGQ917499 EQM917499 FAI917499 FKE917499 FUA917499 GDW917499 GNS917499 GXO917499 HHK917499 HRG917499 IBC917499 IKY917499 IUU917499 JEQ917499 JOM917499 JYI917499 KIE917499 KSA917499 LBW917499 LLS917499 LVO917499 MFK917499 MPG917499 MZC917499 NIY917499 NSU917499 OCQ917499 OMM917499 OWI917499 PGE917499 PQA917499 PZW917499 QJS917499 QTO917499 RDK917499 RNG917499 RXC917499 SGY917499 SQU917499 TAQ917499 TKM917499 TUI917499 UEE917499 UOA917499 UXW917499 VHS917499 VRO917499 WBK917499 WLG917499 WVC917499 D983035 IQ983035 SM983035 ACI983035 AME983035 AWA983035 BFW983035 BPS983035 BZO983035 CJK983035 CTG983035 DDC983035 DMY983035 DWU983035 EGQ983035 EQM983035 FAI983035 FKE983035 FUA983035 GDW983035 GNS983035 GXO983035 HHK983035 HRG983035 IBC983035 IKY983035 IUU983035 JEQ983035 JOM983035 JYI983035 KIE983035 KSA983035 LBW983035 LLS983035 LVO983035 MFK983035 MPG983035 MZC983035 NIY983035 NSU983035 OCQ983035 OMM983035 OWI983035 PGE983035 PQA983035 PZW983035 QJS983035 QTO983035 RDK983035 RNG983035 RXC983035 SGY983035 SQU983035 TAQ983035 TKM983035 TUI983035 UEE983035 UOA983035 UXW983035 VHS983035 VRO983035 WBK983035 WLG983035 WVC983035" xr:uid="{AF42AC6D-4AE7-45BA-813C-CA1A87CF8268}">
      <formula1>"Manutenção, Exclusão, Alteração, Inclusão"</formula1>
    </dataValidation>
    <dataValidation type="list" allowBlank="1" showInputMessage="1" showErrorMessage="1" sqref="E65553:M65553 IR65553:IZ65553 SN65553:SV65553 ACJ65553:ACR65553 AMF65553:AMN65553 AWB65553:AWJ65553 BFX65553:BGF65553 BPT65553:BQB65553 BZP65553:BZX65553 CJL65553:CJT65553 CTH65553:CTP65553 DDD65553:DDL65553 DMZ65553:DNH65553 DWV65553:DXD65553 EGR65553:EGZ65553 EQN65553:EQV65553 FAJ65553:FAR65553 FKF65553:FKN65553 FUB65553:FUJ65553 GDX65553:GEF65553 GNT65553:GOB65553 GXP65553:GXX65553 HHL65553:HHT65553 HRH65553:HRP65553 IBD65553:IBL65553 IKZ65553:ILH65553 IUV65553:IVD65553 JER65553:JEZ65553 JON65553:JOV65553 JYJ65553:JYR65553 KIF65553:KIN65553 KSB65553:KSJ65553 LBX65553:LCF65553 LLT65553:LMB65553 LVP65553:LVX65553 MFL65553:MFT65553 MPH65553:MPP65553 MZD65553:MZL65553 NIZ65553:NJH65553 NSV65553:NTD65553 OCR65553:OCZ65553 OMN65553:OMV65553 OWJ65553:OWR65553 PGF65553:PGN65553 PQB65553:PQJ65553 PZX65553:QAF65553 QJT65553:QKB65553 QTP65553:QTX65553 RDL65553:RDT65553 RNH65553:RNP65553 RXD65553:RXL65553 SGZ65553:SHH65553 SQV65553:SRD65553 TAR65553:TAZ65553 TKN65553:TKV65553 TUJ65553:TUR65553 UEF65553:UEN65553 UOB65553:UOJ65553 UXX65553:UYF65553 VHT65553:VIB65553 VRP65553:VRX65553 WBL65553:WBT65553 WLH65553:WLP65553 WVD65553:WVL65553 E131089:M131089 IR131089:IZ131089 SN131089:SV131089 ACJ131089:ACR131089 AMF131089:AMN131089 AWB131089:AWJ131089 BFX131089:BGF131089 BPT131089:BQB131089 BZP131089:BZX131089 CJL131089:CJT131089 CTH131089:CTP131089 DDD131089:DDL131089 DMZ131089:DNH131089 DWV131089:DXD131089 EGR131089:EGZ131089 EQN131089:EQV131089 FAJ131089:FAR131089 FKF131089:FKN131089 FUB131089:FUJ131089 GDX131089:GEF131089 GNT131089:GOB131089 GXP131089:GXX131089 HHL131089:HHT131089 HRH131089:HRP131089 IBD131089:IBL131089 IKZ131089:ILH131089 IUV131089:IVD131089 JER131089:JEZ131089 JON131089:JOV131089 JYJ131089:JYR131089 KIF131089:KIN131089 KSB131089:KSJ131089 LBX131089:LCF131089 LLT131089:LMB131089 LVP131089:LVX131089 MFL131089:MFT131089 MPH131089:MPP131089 MZD131089:MZL131089 NIZ131089:NJH131089 NSV131089:NTD131089 OCR131089:OCZ131089 OMN131089:OMV131089 OWJ131089:OWR131089 PGF131089:PGN131089 PQB131089:PQJ131089 PZX131089:QAF131089 QJT131089:QKB131089 QTP131089:QTX131089 RDL131089:RDT131089 RNH131089:RNP131089 RXD131089:RXL131089 SGZ131089:SHH131089 SQV131089:SRD131089 TAR131089:TAZ131089 TKN131089:TKV131089 TUJ131089:TUR131089 UEF131089:UEN131089 UOB131089:UOJ131089 UXX131089:UYF131089 VHT131089:VIB131089 VRP131089:VRX131089 WBL131089:WBT131089 WLH131089:WLP131089 WVD131089:WVL131089 E196625:M196625 IR196625:IZ196625 SN196625:SV196625 ACJ196625:ACR196625 AMF196625:AMN196625 AWB196625:AWJ196625 BFX196625:BGF196625 BPT196625:BQB196625 BZP196625:BZX196625 CJL196625:CJT196625 CTH196625:CTP196625 DDD196625:DDL196625 DMZ196625:DNH196625 DWV196625:DXD196625 EGR196625:EGZ196625 EQN196625:EQV196625 FAJ196625:FAR196625 FKF196625:FKN196625 FUB196625:FUJ196625 GDX196625:GEF196625 GNT196625:GOB196625 GXP196625:GXX196625 HHL196625:HHT196625 HRH196625:HRP196625 IBD196625:IBL196625 IKZ196625:ILH196625 IUV196625:IVD196625 JER196625:JEZ196625 JON196625:JOV196625 JYJ196625:JYR196625 KIF196625:KIN196625 KSB196625:KSJ196625 LBX196625:LCF196625 LLT196625:LMB196625 LVP196625:LVX196625 MFL196625:MFT196625 MPH196625:MPP196625 MZD196625:MZL196625 NIZ196625:NJH196625 NSV196625:NTD196625 OCR196625:OCZ196625 OMN196625:OMV196625 OWJ196625:OWR196625 PGF196625:PGN196625 PQB196625:PQJ196625 PZX196625:QAF196625 QJT196625:QKB196625 QTP196625:QTX196625 RDL196625:RDT196625 RNH196625:RNP196625 RXD196625:RXL196625 SGZ196625:SHH196625 SQV196625:SRD196625 TAR196625:TAZ196625 TKN196625:TKV196625 TUJ196625:TUR196625 UEF196625:UEN196625 UOB196625:UOJ196625 UXX196625:UYF196625 VHT196625:VIB196625 VRP196625:VRX196625 WBL196625:WBT196625 WLH196625:WLP196625 WVD196625:WVL196625 E262161:M262161 IR262161:IZ262161 SN262161:SV262161 ACJ262161:ACR262161 AMF262161:AMN262161 AWB262161:AWJ262161 BFX262161:BGF262161 BPT262161:BQB262161 BZP262161:BZX262161 CJL262161:CJT262161 CTH262161:CTP262161 DDD262161:DDL262161 DMZ262161:DNH262161 DWV262161:DXD262161 EGR262161:EGZ262161 EQN262161:EQV262161 FAJ262161:FAR262161 FKF262161:FKN262161 FUB262161:FUJ262161 GDX262161:GEF262161 GNT262161:GOB262161 GXP262161:GXX262161 HHL262161:HHT262161 HRH262161:HRP262161 IBD262161:IBL262161 IKZ262161:ILH262161 IUV262161:IVD262161 JER262161:JEZ262161 JON262161:JOV262161 JYJ262161:JYR262161 KIF262161:KIN262161 KSB262161:KSJ262161 LBX262161:LCF262161 LLT262161:LMB262161 LVP262161:LVX262161 MFL262161:MFT262161 MPH262161:MPP262161 MZD262161:MZL262161 NIZ262161:NJH262161 NSV262161:NTD262161 OCR262161:OCZ262161 OMN262161:OMV262161 OWJ262161:OWR262161 PGF262161:PGN262161 PQB262161:PQJ262161 PZX262161:QAF262161 QJT262161:QKB262161 QTP262161:QTX262161 RDL262161:RDT262161 RNH262161:RNP262161 RXD262161:RXL262161 SGZ262161:SHH262161 SQV262161:SRD262161 TAR262161:TAZ262161 TKN262161:TKV262161 TUJ262161:TUR262161 UEF262161:UEN262161 UOB262161:UOJ262161 UXX262161:UYF262161 VHT262161:VIB262161 VRP262161:VRX262161 WBL262161:WBT262161 WLH262161:WLP262161 WVD262161:WVL262161 E327697:M327697 IR327697:IZ327697 SN327697:SV327697 ACJ327697:ACR327697 AMF327697:AMN327697 AWB327697:AWJ327697 BFX327697:BGF327697 BPT327697:BQB327697 BZP327697:BZX327697 CJL327697:CJT327697 CTH327697:CTP327697 DDD327697:DDL327697 DMZ327697:DNH327697 DWV327697:DXD327697 EGR327697:EGZ327697 EQN327697:EQV327697 FAJ327697:FAR327697 FKF327697:FKN327697 FUB327697:FUJ327697 GDX327697:GEF327697 GNT327697:GOB327697 GXP327697:GXX327697 HHL327697:HHT327697 HRH327697:HRP327697 IBD327697:IBL327697 IKZ327697:ILH327697 IUV327697:IVD327697 JER327697:JEZ327697 JON327697:JOV327697 JYJ327697:JYR327697 KIF327697:KIN327697 KSB327697:KSJ327697 LBX327697:LCF327697 LLT327697:LMB327697 LVP327697:LVX327697 MFL327697:MFT327697 MPH327697:MPP327697 MZD327697:MZL327697 NIZ327697:NJH327697 NSV327697:NTD327697 OCR327697:OCZ327697 OMN327697:OMV327697 OWJ327697:OWR327697 PGF327697:PGN327697 PQB327697:PQJ327697 PZX327697:QAF327697 QJT327697:QKB327697 QTP327697:QTX327697 RDL327697:RDT327697 RNH327697:RNP327697 RXD327697:RXL327697 SGZ327697:SHH327697 SQV327697:SRD327697 TAR327697:TAZ327697 TKN327697:TKV327697 TUJ327697:TUR327697 UEF327697:UEN327697 UOB327697:UOJ327697 UXX327697:UYF327697 VHT327697:VIB327697 VRP327697:VRX327697 WBL327697:WBT327697 WLH327697:WLP327697 WVD327697:WVL327697 E393233:M393233 IR393233:IZ393233 SN393233:SV393233 ACJ393233:ACR393233 AMF393233:AMN393233 AWB393233:AWJ393233 BFX393233:BGF393233 BPT393233:BQB393233 BZP393233:BZX393233 CJL393233:CJT393233 CTH393233:CTP393233 DDD393233:DDL393233 DMZ393233:DNH393233 DWV393233:DXD393233 EGR393233:EGZ393233 EQN393233:EQV393233 FAJ393233:FAR393233 FKF393233:FKN393233 FUB393233:FUJ393233 GDX393233:GEF393233 GNT393233:GOB393233 GXP393233:GXX393233 HHL393233:HHT393233 HRH393233:HRP393233 IBD393233:IBL393233 IKZ393233:ILH393233 IUV393233:IVD393233 JER393233:JEZ393233 JON393233:JOV393233 JYJ393233:JYR393233 KIF393233:KIN393233 KSB393233:KSJ393233 LBX393233:LCF393233 LLT393233:LMB393233 LVP393233:LVX393233 MFL393233:MFT393233 MPH393233:MPP393233 MZD393233:MZL393233 NIZ393233:NJH393233 NSV393233:NTD393233 OCR393233:OCZ393233 OMN393233:OMV393233 OWJ393233:OWR393233 PGF393233:PGN393233 PQB393233:PQJ393233 PZX393233:QAF393233 QJT393233:QKB393233 QTP393233:QTX393233 RDL393233:RDT393233 RNH393233:RNP393233 RXD393233:RXL393233 SGZ393233:SHH393233 SQV393233:SRD393233 TAR393233:TAZ393233 TKN393233:TKV393233 TUJ393233:TUR393233 UEF393233:UEN393233 UOB393233:UOJ393233 UXX393233:UYF393233 VHT393233:VIB393233 VRP393233:VRX393233 WBL393233:WBT393233 WLH393233:WLP393233 WVD393233:WVL393233 E458769:M458769 IR458769:IZ458769 SN458769:SV458769 ACJ458769:ACR458769 AMF458769:AMN458769 AWB458769:AWJ458769 BFX458769:BGF458769 BPT458769:BQB458769 BZP458769:BZX458769 CJL458769:CJT458769 CTH458769:CTP458769 DDD458769:DDL458769 DMZ458769:DNH458769 DWV458769:DXD458769 EGR458769:EGZ458769 EQN458769:EQV458769 FAJ458769:FAR458769 FKF458769:FKN458769 FUB458769:FUJ458769 GDX458769:GEF458769 GNT458769:GOB458769 GXP458769:GXX458769 HHL458769:HHT458769 HRH458769:HRP458769 IBD458769:IBL458769 IKZ458769:ILH458769 IUV458769:IVD458769 JER458769:JEZ458769 JON458769:JOV458769 JYJ458769:JYR458769 KIF458769:KIN458769 KSB458769:KSJ458769 LBX458769:LCF458769 LLT458769:LMB458769 LVP458769:LVX458769 MFL458769:MFT458769 MPH458769:MPP458769 MZD458769:MZL458769 NIZ458769:NJH458769 NSV458769:NTD458769 OCR458769:OCZ458769 OMN458769:OMV458769 OWJ458769:OWR458769 PGF458769:PGN458769 PQB458769:PQJ458769 PZX458769:QAF458769 QJT458769:QKB458769 QTP458769:QTX458769 RDL458769:RDT458769 RNH458769:RNP458769 RXD458769:RXL458769 SGZ458769:SHH458769 SQV458769:SRD458769 TAR458769:TAZ458769 TKN458769:TKV458769 TUJ458769:TUR458769 UEF458769:UEN458769 UOB458769:UOJ458769 UXX458769:UYF458769 VHT458769:VIB458769 VRP458769:VRX458769 WBL458769:WBT458769 WLH458769:WLP458769 WVD458769:WVL458769 E524305:M524305 IR524305:IZ524305 SN524305:SV524305 ACJ524305:ACR524305 AMF524305:AMN524305 AWB524305:AWJ524305 BFX524305:BGF524305 BPT524305:BQB524305 BZP524305:BZX524305 CJL524305:CJT524305 CTH524305:CTP524305 DDD524305:DDL524305 DMZ524305:DNH524305 DWV524305:DXD524305 EGR524305:EGZ524305 EQN524305:EQV524305 FAJ524305:FAR524305 FKF524305:FKN524305 FUB524305:FUJ524305 GDX524305:GEF524305 GNT524305:GOB524305 GXP524305:GXX524305 HHL524305:HHT524305 HRH524305:HRP524305 IBD524305:IBL524305 IKZ524305:ILH524305 IUV524305:IVD524305 JER524305:JEZ524305 JON524305:JOV524305 JYJ524305:JYR524305 KIF524305:KIN524305 KSB524305:KSJ524305 LBX524305:LCF524305 LLT524305:LMB524305 LVP524305:LVX524305 MFL524305:MFT524305 MPH524305:MPP524305 MZD524305:MZL524305 NIZ524305:NJH524305 NSV524305:NTD524305 OCR524305:OCZ524305 OMN524305:OMV524305 OWJ524305:OWR524305 PGF524305:PGN524305 PQB524305:PQJ524305 PZX524305:QAF524305 QJT524305:QKB524305 QTP524305:QTX524305 RDL524305:RDT524305 RNH524305:RNP524305 RXD524305:RXL524305 SGZ524305:SHH524305 SQV524305:SRD524305 TAR524305:TAZ524305 TKN524305:TKV524305 TUJ524305:TUR524305 UEF524305:UEN524305 UOB524305:UOJ524305 UXX524305:UYF524305 VHT524305:VIB524305 VRP524305:VRX524305 WBL524305:WBT524305 WLH524305:WLP524305 WVD524305:WVL524305 E589841:M589841 IR589841:IZ589841 SN589841:SV589841 ACJ589841:ACR589841 AMF589841:AMN589841 AWB589841:AWJ589841 BFX589841:BGF589841 BPT589841:BQB589841 BZP589841:BZX589841 CJL589841:CJT589841 CTH589841:CTP589841 DDD589841:DDL589841 DMZ589841:DNH589841 DWV589841:DXD589841 EGR589841:EGZ589841 EQN589841:EQV589841 FAJ589841:FAR589841 FKF589841:FKN589841 FUB589841:FUJ589841 GDX589841:GEF589841 GNT589841:GOB589841 GXP589841:GXX589841 HHL589841:HHT589841 HRH589841:HRP589841 IBD589841:IBL589841 IKZ589841:ILH589841 IUV589841:IVD589841 JER589841:JEZ589841 JON589841:JOV589841 JYJ589841:JYR589841 KIF589841:KIN589841 KSB589841:KSJ589841 LBX589841:LCF589841 LLT589841:LMB589841 LVP589841:LVX589841 MFL589841:MFT589841 MPH589841:MPP589841 MZD589841:MZL589841 NIZ589841:NJH589841 NSV589841:NTD589841 OCR589841:OCZ589841 OMN589841:OMV589841 OWJ589841:OWR589841 PGF589841:PGN589841 PQB589841:PQJ589841 PZX589841:QAF589841 QJT589841:QKB589841 QTP589841:QTX589841 RDL589841:RDT589841 RNH589841:RNP589841 RXD589841:RXL589841 SGZ589841:SHH589841 SQV589841:SRD589841 TAR589841:TAZ589841 TKN589841:TKV589841 TUJ589841:TUR589841 UEF589841:UEN589841 UOB589841:UOJ589841 UXX589841:UYF589841 VHT589841:VIB589841 VRP589841:VRX589841 WBL589841:WBT589841 WLH589841:WLP589841 WVD589841:WVL589841 E655377:M655377 IR655377:IZ655377 SN655377:SV655377 ACJ655377:ACR655377 AMF655377:AMN655377 AWB655377:AWJ655377 BFX655377:BGF655377 BPT655377:BQB655377 BZP655377:BZX655377 CJL655377:CJT655377 CTH655377:CTP655377 DDD655377:DDL655377 DMZ655377:DNH655377 DWV655377:DXD655377 EGR655377:EGZ655377 EQN655377:EQV655377 FAJ655377:FAR655377 FKF655377:FKN655377 FUB655377:FUJ655377 GDX655377:GEF655377 GNT655377:GOB655377 GXP655377:GXX655377 HHL655377:HHT655377 HRH655377:HRP655377 IBD655377:IBL655377 IKZ655377:ILH655377 IUV655377:IVD655377 JER655377:JEZ655377 JON655377:JOV655377 JYJ655377:JYR655377 KIF655377:KIN655377 KSB655377:KSJ655377 LBX655377:LCF655377 LLT655377:LMB655377 LVP655377:LVX655377 MFL655377:MFT655377 MPH655377:MPP655377 MZD655377:MZL655377 NIZ655377:NJH655377 NSV655377:NTD655377 OCR655377:OCZ655377 OMN655377:OMV655377 OWJ655377:OWR655377 PGF655377:PGN655377 PQB655377:PQJ655377 PZX655377:QAF655377 QJT655377:QKB655377 QTP655377:QTX655377 RDL655377:RDT655377 RNH655377:RNP655377 RXD655377:RXL655377 SGZ655377:SHH655377 SQV655377:SRD655377 TAR655377:TAZ655377 TKN655377:TKV655377 TUJ655377:TUR655377 UEF655377:UEN655377 UOB655377:UOJ655377 UXX655377:UYF655377 VHT655377:VIB655377 VRP655377:VRX655377 WBL655377:WBT655377 WLH655377:WLP655377 WVD655377:WVL655377 E720913:M720913 IR720913:IZ720913 SN720913:SV720913 ACJ720913:ACR720913 AMF720913:AMN720913 AWB720913:AWJ720913 BFX720913:BGF720913 BPT720913:BQB720913 BZP720913:BZX720913 CJL720913:CJT720913 CTH720913:CTP720913 DDD720913:DDL720913 DMZ720913:DNH720913 DWV720913:DXD720913 EGR720913:EGZ720913 EQN720913:EQV720913 FAJ720913:FAR720913 FKF720913:FKN720913 FUB720913:FUJ720913 GDX720913:GEF720913 GNT720913:GOB720913 GXP720913:GXX720913 HHL720913:HHT720913 HRH720913:HRP720913 IBD720913:IBL720913 IKZ720913:ILH720913 IUV720913:IVD720913 JER720913:JEZ720913 JON720913:JOV720913 JYJ720913:JYR720913 KIF720913:KIN720913 KSB720913:KSJ720913 LBX720913:LCF720913 LLT720913:LMB720913 LVP720913:LVX720913 MFL720913:MFT720913 MPH720913:MPP720913 MZD720913:MZL720913 NIZ720913:NJH720913 NSV720913:NTD720913 OCR720913:OCZ720913 OMN720913:OMV720913 OWJ720913:OWR720913 PGF720913:PGN720913 PQB720913:PQJ720913 PZX720913:QAF720913 QJT720913:QKB720913 QTP720913:QTX720913 RDL720913:RDT720913 RNH720913:RNP720913 RXD720913:RXL720913 SGZ720913:SHH720913 SQV720913:SRD720913 TAR720913:TAZ720913 TKN720913:TKV720913 TUJ720913:TUR720913 UEF720913:UEN720913 UOB720913:UOJ720913 UXX720913:UYF720913 VHT720913:VIB720913 VRP720913:VRX720913 WBL720913:WBT720913 WLH720913:WLP720913 WVD720913:WVL720913 E786449:M786449 IR786449:IZ786449 SN786449:SV786449 ACJ786449:ACR786449 AMF786449:AMN786449 AWB786449:AWJ786449 BFX786449:BGF786449 BPT786449:BQB786449 BZP786449:BZX786449 CJL786449:CJT786449 CTH786449:CTP786449 DDD786449:DDL786449 DMZ786449:DNH786449 DWV786449:DXD786449 EGR786449:EGZ786449 EQN786449:EQV786449 FAJ786449:FAR786449 FKF786449:FKN786449 FUB786449:FUJ786449 GDX786449:GEF786449 GNT786449:GOB786449 GXP786449:GXX786449 HHL786449:HHT786449 HRH786449:HRP786449 IBD786449:IBL786449 IKZ786449:ILH786449 IUV786449:IVD786449 JER786449:JEZ786449 JON786449:JOV786449 JYJ786449:JYR786449 KIF786449:KIN786449 KSB786449:KSJ786449 LBX786449:LCF786449 LLT786449:LMB786449 LVP786449:LVX786449 MFL786449:MFT786449 MPH786449:MPP786449 MZD786449:MZL786449 NIZ786449:NJH786449 NSV786449:NTD786449 OCR786449:OCZ786449 OMN786449:OMV786449 OWJ786449:OWR786449 PGF786449:PGN786449 PQB786449:PQJ786449 PZX786449:QAF786449 QJT786449:QKB786449 QTP786449:QTX786449 RDL786449:RDT786449 RNH786449:RNP786449 RXD786449:RXL786449 SGZ786449:SHH786449 SQV786449:SRD786449 TAR786449:TAZ786449 TKN786449:TKV786449 TUJ786449:TUR786449 UEF786449:UEN786449 UOB786449:UOJ786449 UXX786449:UYF786449 VHT786449:VIB786449 VRP786449:VRX786449 WBL786449:WBT786449 WLH786449:WLP786449 WVD786449:WVL786449 E851985:M851985 IR851985:IZ851985 SN851985:SV851985 ACJ851985:ACR851985 AMF851985:AMN851985 AWB851985:AWJ851985 BFX851985:BGF851985 BPT851985:BQB851985 BZP851985:BZX851985 CJL851985:CJT851985 CTH851985:CTP851985 DDD851985:DDL851985 DMZ851985:DNH851985 DWV851985:DXD851985 EGR851985:EGZ851985 EQN851985:EQV851985 FAJ851985:FAR851985 FKF851985:FKN851985 FUB851985:FUJ851985 GDX851985:GEF851985 GNT851985:GOB851985 GXP851985:GXX851985 HHL851985:HHT851985 HRH851985:HRP851985 IBD851985:IBL851985 IKZ851985:ILH851985 IUV851985:IVD851985 JER851985:JEZ851985 JON851985:JOV851985 JYJ851985:JYR851985 KIF851985:KIN851985 KSB851985:KSJ851985 LBX851985:LCF851985 LLT851985:LMB851985 LVP851985:LVX851985 MFL851985:MFT851985 MPH851985:MPP851985 MZD851985:MZL851985 NIZ851985:NJH851985 NSV851985:NTD851985 OCR851985:OCZ851985 OMN851985:OMV851985 OWJ851985:OWR851985 PGF851985:PGN851985 PQB851985:PQJ851985 PZX851985:QAF851985 QJT851985:QKB851985 QTP851985:QTX851985 RDL851985:RDT851985 RNH851985:RNP851985 RXD851985:RXL851985 SGZ851985:SHH851985 SQV851985:SRD851985 TAR851985:TAZ851985 TKN851985:TKV851985 TUJ851985:TUR851985 UEF851985:UEN851985 UOB851985:UOJ851985 UXX851985:UYF851985 VHT851985:VIB851985 VRP851985:VRX851985 WBL851985:WBT851985 WLH851985:WLP851985 WVD851985:WVL851985 E917521:M917521 IR917521:IZ917521 SN917521:SV917521 ACJ917521:ACR917521 AMF917521:AMN917521 AWB917521:AWJ917521 BFX917521:BGF917521 BPT917521:BQB917521 BZP917521:BZX917521 CJL917521:CJT917521 CTH917521:CTP917521 DDD917521:DDL917521 DMZ917521:DNH917521 DWV917521:DXD917521 EGR917521:EGZ917521 EQN917521:EQV917521 FAJ917521:FAR917521 FKF917521:FKN917521 FUB917521:FUJ917521 GDX917521:GEF917521 GNT917521:GOB917521 GXP917521:GXX917521 HHL917521:HHT917521 HRH917521:HRP917521 IBD917521:IBL917521 IKZ917521:ILH917521 IUV917521:IVD917521 JER917521:JEZ917521 JON917521:JOV917521 JYJ917521:JYR917521 KIF917521:KIN917521 KSB917521:KSJ917521 LBX917521:LCF917521 LLT917521:LMB917521 LVP917521:LVX917521 MFL917521:MFT917521 MPH917521:MPP917521 MZD917521:MZL917521 NIZ917521:NJH917521 NSV917521:NTD917521 OCR917521:OCZ917521 OMN917521:OMV917521 OWJ917521:OWR917521 PGF917521:PGN917521 PQB917521:PQJ917521 PZX917521:QAF917521 QJT917521:QKB917521 QTP917521:QTX917521 RDL917521:RDT917521 RNH917521:RNP917521 RXD917521:RXL917521 SGZ917521:SHH917521 SQV917521:SRD917521 TAR917521:TAZ917521 TKN917521:TKV917521 TUJ917521:TUR917521 UEF917521:UEN917521 UOB917521:UOJ917521 UXX917521:UYF917521 VHT917521:VIB917521 VRP917521:VRX917521 WBL917521:WBT917521 WLH917521:WLP917521 WVD917521:WVL917521 E983057:M983057 IR983057:IZ983057 SN983057:SV983057 ACJ983057:ACR983057 AMF983057:AMN983057 AWB983057:AWJ983057 BFX983057:BGF983057 BPT983057:BQB983057 BZP983057:BZX983057 CJL983057:CJT983057 CTH983057:CTP983057 DDD983057:DDL983057 DMZ983057:DNH983057 DWV983057:DXD983057 EGR983057:EGZ983057 EQN983057:EQV983057 FAJ983057:FAR983057 FKF983057:FKN983057 FUB983057:FUJ983057 GDX983057:GEF983057 GNT983057:GOB983057 GXP983057:GXX983057 HHL983057:HHT983057 HRH983057:HRP983057 IBD983057:IBL983057 IKZ983057:ILH983057 IUV983057:IVD983057 JER983057:JEZ983057 JON983057:JOV983057 JYJ983057:JYR983057 KIF983057:KIN983057 KSB983057:KSJ983057 LBX983057:LCF983057 LLT983057:LMB983057 LVP983057:LVX983057 MFL983057:MFT983057 MPH983057:MPP983057 MZD983057:MZL983057 NIZ983057:NJH983057 NSV983057:NTD983057 OCR983057:OCZ983057 OMN983057:OMV983057 OWJ983057:OWR983057 PGF983057:PGN983057 PQB983057:PQJ983057 PZX983057:QAF983057 QJT983057:QKB983057 QTP983057:QTX983057 RDL983057:RDT983057 RNH983057:RNP983057 RXD983057:RXL983057 SGZ983057:SHH983057 SQV983057:SRD983057 TAR983057:TAZ983057 TKN983057:TKV983057 TUJ983057:TUR983057 UEF983057:UEN983057 UOB983057:UOJ983057 UXX983057:UYF983057 VHT983057:VIB983057 VRP983057:VRX983057 WBL983057:WBT983057 WLH983057:WLP983057 WVD983057:WVL983057" xr:uid="{AAF855EF-94DA-479D-B13F-3AE67BA9139D}">
      <formula1>"Estratégico, Tático, Operacional"</formula1>
    </dataValidation>
    <dataValidation type="list" allowBlank="1" showInputMessage="1" showErrorMessage="1" sqref="E22:M22 IR22:IZ22 SN22:SV22 ACJ22:ACR22 AMF22:AMN22 AWB22:AWJ22 BFX22:BGF22 BPT22:BQB22 BZP22:BZX22 CJL22:CJT22 CTH22:CTP22 DDD22:DDL22 DMZ22:DNH22 DWV22:DXD22 EGR22:EGZ22 EQN22:EQV22 FAJ22:FAR22 FKF22:FKN22 FUB22:FUJ22 GDX22:GEF22 GNT22:GOB22 GXP22:GXX22 HHL22:HHT22 HRH22:HRP22 IBD22:IBL22 IKZ22:ILH22 IUV22:IVD22 JER22:JEZ22 JON22:JOV22 JYJ22:JYR22 KIF22:KIN22 KSB22:KSJ22 LBX22:LCF22 LLT22:LMB22 LVP22:LVX22 MFL22:MFT22 MPH22:MPP22 MZD22:MZL22 NIZ22:NJH22 NSV22:NTD22 OCR22:OCZ22 OMN22:OMV22 OWJ22:OWR22 PGF22:PGN22 PQB22:PQJ22 PZX22:QAF22 QJT22:QKB22 QTP22:QTX22 RDL22:RDT22 RNH22:RNP22 RXD22:RXL22 SGZ22:SHH22 SQV22:SRD22 TAR22:TAZ22 TKN22:TKV22 TUJ22:TUR22 UEF22:UEN22 UOB22:UOJ22 UXX22:UYF22 VHT22:VIB22 VRP22:VRX22 WBL22:WBT22 WLH22:WLP22 WVD22:WVL22 E65552:M65552 IR65552:IZ65552 SN65552:SV65552 ACJ65552:ACR65552 AMF65552:AMN65552 AWB65552:AWJ65552 BFX65552:BGF65552 BPT65552:BQB65552 BZP65552:BZX65552 CJL65552:CJT65552 CTH65552:CTP65552 DDD65552:DDL65552 DMZ65552:DNH65552 DWV65552:DXD65552 EGR65552:EGZ65552 EQN65552:EQV65552 FAJ65552:FAR65552 FKF65552:FKN65552 FUB65552:FUJ65552 GDX65552:GEF65552 GNT65552:GOB65552 GXP65552:GXX65552 HHL65552:HHT65552 HRH65552:HRP65552 IBD65552:IBL65552 IKZ65552:ILH65552 IUV65552:IVD65552 JER65552:JEZ65552 JON65552:JOV65552 JYJ65552:JYR65552 KIF65552:KIN65552 KSB65552:KSJ65552 LBX65552:LCF65552 LLT65552:LMB65552 LVP65552:LVX65552 MFL65552:MFT65552 MPH65552:MPP65552 MZD65552:MZL65552 NIZ65552:NJH65552 NSV65552:NTD65552 OCR65552:OCZ65552 OMN65552:OMV65552 OWJ65552:OWR65552 PGF65552:PGN65552 PQB65552:PQJ65552 PZX65552:QAF65552 QJT65552:QKB65552 QTP65552:QTX65552 RDL65552:RDT65552 RNH65552:RNP65552 RXD65552:RXL65552 SGZ65552:SHH65552 SQV65552:SRD65552 TAR65552:TAZ65552 TKN65552:TKV65552 TUJ65552:TUR65552 UEF65552:UEN65552 UOB65552:UOJ65552 UXX65552:UYF65552 VHT65552:VIB65552 VRP65552:VRX65552 WBL65552:WBT65552 WLH65552:WLP65552 WVD65552:WVL65552 E131088:M131088 IR131088:IZ131088 SN131088:SV131088 ACJ131088:ACR131088 AMF131088:AMN131088 AWB131088:AWJ131088 BFX131088:BGF131088 BPT131088:BQB131088 BZP131088:BZX131088 CJL131088:CJT131088 CTH131088:CTP131088 DDD131088:DDL131088 DMZ131088:DNH131088 DWV131088:DXD131088 EGR131088:EGZ131088 EQN131088:EQV131088 FAJ131088:FAR131088 FKF131088:FKN131088 FUB131088:FUJ131088 GDX131088:GEF131088 GNT131088:GOB131088 GXP131088:GXX131088 HHL131088:HHT131088 HRH131088:HRP131088 IBD131088:IBL131088 IKZ131088:ILH131088 IUV131088:IVD131088 JER131088:JEZ131088 JON131088:JOV131088 JYJ131088:JYR131088 KIF131088:KIN131088 KSB131088:KSJ131088 LBX131088:LCF131088 LLT131088:LMB131088 LVP131088:LVX131088 MFL131088:MFT131088 MPH131088:MPP131088 MZD131088:MZL131088 NIZ131088:NJH131088 NSV131088:NTD131088 OCR131088:OCZ131088 OMN131088:OMV131088 OWJ131088:OWR131088 PGF131088:PGN131088 PQB131088:PQJ131088 PZX131088:QAF131088 QJT131088:QKB131088 QTP131088:QTX131088 RDL131088:RDT131088 RNH131088:RNP131088 RXD131088:RXL131088 SGZ131088:SHH131088 SQV131088:SRD131088 TAR131088:TAZ131088 TKN131088:TKV131088 TUJ131088:TUR131088 UEF131088:UEN131088 UOB131088:UOJ131088 UXX131088:UYF131088 VHT131088:VIB131088 VRP131088:VRX131088 WBL131088:WBT131088 WLH131088:WLP131088 WVD131088:WVL131088 E196624:M196624 IR196624:IZ196624 SN196624:SV196624 ACJ196624:ACR196624 AMF196624:AMN196624 AWB196624:AWJ196624 BFX196624:BGF196624 BPT196624:BQB196624 BZP196624:BZX196624 CJL196624:CJT196624 CTH196624:CTP196624 DDD196624:DDL196624 DMZ196624:DNH196624 DWV196624:DXD196624 EGR196624:EGZ196624 EQN196624:EQV196624 FAJ196624:FAR196624 FKF196624:FKN196624 FUB196624:FUJ196624 GDX196624:GEF196624 GNT196624:GOB196624 GXP196624:GXX196624 HHL196624:HHT196624 HRH196624:HRP196624 IBD196624:IBL196624 IKZ196624:ILH196624 IUV196624:IVD196624 JER196624:JEZ196624 JON196624:JOV196624 JYJ196624:JYR196624 KIF196624:KIN196624 KSB196624:KSJ196624 LBX196624:LCF196624 LLT196624:LMB196624 LVP196624:LVX196624 MFL196624:MFT196624 MPH196624:MPP196624 MZD196624:MZL196624 NIZ196624:NJH196624 NSV196624:NTD196624 OCR196624:OCZ196624 OMN196624:OMV196624 OWJ196624:OWR196624 PGF196624:PGN196624 PQB196624:PQJ196624 PZX196624:QAF196624 QJT196624:QKB196624 QTP196624:QTX196624 RDL196624:RDT196624 RNH196624:RNP196624 RXD196624:RXL196624 SGZ196624:SHH196624 SQV196624:SRD196624 TAR196624:TAZ196624 TKN196624:TKV196624 TUJ196624:TUR196624 UEF196624:UEN196624 UOB196624:UOJ196624 UXX196624:UYF196624 VHT196624:VIB196624 VRP196624:VRX196624 WBL196624:WBT196624 WLH196624:WLP196624 WVD196624:WVL196624 E262160:M262160 IR262160:IZ262160 SN262160:SV262160 ACJ262160:ACR262160 AMF262160:AMN262160 AWB262160:AWJ262160 BFX262160:BGF262160 BPT262160:BQB262160 BZP262160:BZX262160 CJL262160:CJT262160 CTH262160:CTP262160 DDD262160:DDL262160 DMZ262160:DNH262160 DWV262160:DXD262160 EGR262160:EGZ262160 EQN262160:EQV262160 FAJ262160:FAR262160 FKF262160:FKN262160 FUB262160:FUJ262160 GDX262160:GEF262160 GNT262160:GOB262160 GXP262160:GXX262160 HHL262160:HHT262160 HRH262160:HRP262160 IBD262160:IBL262160 IKZ262160:ILH262160 IUV262160:IVD262160 JER262160:JEZ262160 JON262160:JOV262160 JYJ262160:JYR262160 KIF262160:KIN262160 KSB262160:KSJ262160 LBX262160:LCF262160 LLT262160:LMB262160 LVP262160:LVX262160 MFL262160:MFT262160 MPH262160:MPP262160 MZD262160:MZL262160 NIZ262160:NJH262160 NSV262160:NTD262160 OCR262160:OCZ262160 OMN262160:OMV262160 OWJ262160:OWR262160 PGF262160:PGN262160 PQB262160:PQJ262160 PZX262160:QAF262160 QJT262160:QKB262160 QTP262160:QTX262160 RDL262160:RDT262160 RNH262160:RNP262160 RXD262160:RXL262160 SGZ262160:SHH262160 SQV262160:SRD262160 TAR262160:TAZ262160 TKN262160:TKV262160 TUJ262160:TUR262160 UEF262160:UEN262160 UOB262160:UOJ262160 UXX262160:UYF262160 VHT262160:VIB262160 VRP262160:VRX262160 WBL262160:WBT262160 WLH262160:WLP262160 WVD262160:WVL262160 E327696:M327696 IR327696:IZ327696 SN327696:SV327696 ACJ327696:ACR327696 AMF327696:AMN327696 AWB327696:AWJ327696 BFX327696:BGF327696 BPT327696:BQB327696 BZP327696:BZX327696 CJL327696:CJT327696 CTH327696:CTP327696 DDD327696:DDL327696 DMZ327696:DNH327696 DWV327696:DXD327696 EGR327696:EGZ327696 EQN327696:EQV327696 FAJ327696:FAR327696 FKF327696:FKN327696 FUB327696:FUJ327696 GDX327696:GEF327696 GNT327696:GOB327696 GXP327696:GXX327696 HHL327696:HHT327696 HRH327696:HRP327696 IBD327696:IBL327696 IKZ327696:ILH327696 IUV327696:IVD327696 JER327696:JEZ327696 JON327696:JOV327696 JYJ327696:JYR327696 KIF327696:KIN327696 KSB327696:KSJ327696 LBX327696:LCF327696 LLT327696:LMB327696 LVP327696:LVX327696 MFL327696:MFT327696 MPH327696:MPP327696 MZD327696:MZL327696 NIZ327696:NJH327696 NSV327696:NTD327696 OCR327696:OCZ327696 OMN327696:OMV327696 OWJ327696:OWR327696 PGF327696:PGN327696 PQB327696:PQJ327696 PZX327696:QAF327696 QJT327696:QKB327696 QTP327696:QTX327696 RDL327696:RDT327696 RNH327696:RNP327696 RXD327696:RXL327696 SGZ327696:SHH327696 SQV327696:SRD327696 TAR327696:TAZ327696 TKN327696:TKV327696 TUJ327696:TUR327696 UEF327696:UEN327696 UOB327696:UOJ327696 UXX327696:UYF327696 VHT327696:VIB327696 VRP327696:VRX327696 WBL327696:WBT327696 WLH327696:WLP327696 WVD327696:WVL327696 E393232:M393232 IR393232:IZ393232 SN393232:SV393232 ACJ393232:ACR393232 AMF393232:AMN393232 AWB393232:AWJ393232 BFX393232:BGF393232 BPT393232:BQB393232 BZP393232:BZX393232 CJL393232:CJT393232 CTH393232:CTP393232 DDD393232:DDL393232 DMZ393232:DNH393232 DWV393232:DXD393232 EGR393232:EGZ393232 EQN393232:EQV393232 FAJ393232:FAR393232 FKF393232:FKN393232 FUB393232:FUJ393232 GDX393232:GEF393232 GNT393232:GOB393232 GXP393232:GXX393232 HHL393232:HHT393232 HRH393232:HRP393232 IBD393232:IBL393232 IKZ393232:ILH393232 IUV393232:IVD393232 JER393232:JEZ393232 JON393232:JOV393232 JYJ393232:JYR393232 KIF393232:KIN393232 KSB393232:KSJ393232 LBX393232:LCF393232 LLT393232:LMB393232 LVP393232:LVX393232 MFL393232:MFT393232 MPH393232:MPP393232 MZD393232:MZL393232 NIZ393232:NJH393232 NSV393232:NTD393232 OCR393232:OCZ393232 OMN393232:OMV393232 OWJ393232:OWR393232 PGF393232:PGN393232 PQB393232:PQJ393232 PZX393232:QAF393232 QJT393232:QKB393232 QTP393232:QTX393232 RDL393232:RDT393232 RNH393232:RNP393232 RXD393232:RXL393232 SGZ393232:SHH393232 SQV393232:SRD393232 TAR393232:TAZ393232 TKN393232:TKV393232 TUJ393232:TUR393232 UEF393232:UEN393232 UOB393232:UOJ393232 UXX393232:UYF393232 VHT393232:VIB393232 VRP393232:VRX393232 WBL393232:WBT393232 WLH393232:WLP393232 WVD393232:WVL393232 E458768:M458768 IR458768:IZ458768 SN458768:SV458768 ACJ458768:ACR458768 AMF458768:AMN458768 AWB458768:AWJ458768 BFX458768:BGF458768 BPT458768:BQB458768 BZP458768:BZX458768 CJL458768:CJT458768 CTH458768:CTP458768 DDD458768:DDL458768 DMZ458768:DNH458768 DWV458768:DXD458768 EGR458768:EGZ458768 EQN458768:EQV458768 FAJ458768:FAR458768 FKF458768:FKN458768 FUB458768:FUJ458768 GDX458768:GEF458768 GNT458768:GOB458768 GXP458768:GXX458768 HHL458768:HHT458768 HRH458768:HRP458768 IBD458768:IBL458768 IKZ458768:ILH458768 IUV458768:IVD458768 JER458768:JEZ458768 JON458768:JOV458768 JYJ458768:JYR458768 KIF458768:KIN458768 KSB458768:KSJ458768 LBX458768:LCF458768 LLT458768:LMB458768 LVP458768:LVX458768 MFL458768:MFT458768 MPH458768:MPP458768 MZD458768:MZL458768 NIZ458768:NJH458768 NSV458768:NTD458768 OCR458768:OCZ458768 OMN458768:OMV458768 OWJ458768:OWR458768 PGF458768:PGN458768 PQB458768:PQJ458768 PZX458768:QAF458768 QJT458768:QKB458768 QTP458768:QTX458768 RDL458768:RDT458768 RNH458768:RNP458768 RXD458768:RXL458768 SGZ458768:SHH458768 SQV458768:SRD458768 TAR458768:TAZ458768 TKN458768:TKV458768 TUJ458768:TUR458768 UEF458768:UEN458768 UOB458768:UOJ458768 UXX458768:UYF458768 VHT458768:VIB458768 VRP458768:VRX458768 WBL458768:WBT458768 WLH458768:WLP458768 WVD458768:WVL458768 E524304:M524304 IR524304:IZ524304 SN524304:SV524304 ACJ524304:ACR524304 AMF524304:AMN524304 AWB524304:AWJ524304 BFX524304:BGF524304 BPT524304:BQB524304 BZP524304:BZX524304 CJL524304:CJT524304 CTH524304:CTP524304 DDD524304:DDL524304 DMZ524304:DNH524304 DWV524304:DXD524304 EGR524304:EGZ524304 EQN524304:EQV524304 FAJ524304:FAR524304 FKF524304:FKN524304 FUB524304:FUJ524304 GDX524304:GEF524304 GNT524304:GOB524304 GXP524304:GXX524304 HHL524304:HHT524304 HRH524304:HRP524304 IBD524304:IBL524304 IKZ524304:ILH524304 IUV524304:IVD524304 JER524304:JEZ524304 JON524304:JOV524304 JYJ524304:JYR524304 KIF524304:KIN524304 KSB524304:KSJ524304 LBX524304:LCF524304 LLT524304:LMB524304 LVP524304:LVX524304 MFL524304:MFT524304 MPH524304:MPP524304 MZD524304:MZL524304 NIZ524304:NJH524304 NSV524304:NTD524304 OCR524304:OCZ524304 OMN524304:OMV524304 OWJ524304:OWR524304 PGF524304:PGN524304 PQB524304:PQJ524304 PZX524304:QAF524304 QJT524304:QKB524304 QTP524304:QTX524304 RDL524304:RDT524304 RNH524304:RNP524304 RXD524304:RXL524304 SGZ524304:SHH524304 SQV524304:SRD524304 TAR524304:TAZ524304 TKN524304:TKV524304 TUJ524304:TUR524304 UEF524304:UEN524304 UOB524304:UOJ524304 UXX524304:UYF524304 VHT524304:VIB524304 VRP524304:VRX524304 WBL524304:WBT524304 WLH524304:WLP524304 WVD524304:WVL524304 E589840:M589840 IR589840:IZ589840 SN589840:SV589840 ACJ589840:ACR589840 AMF589840:AMN589840 AWB589840:AWJ589840 BFX589840:BGF589840 BPT589840:BQB589840 BZP589840:BZX589840 CJL589840:CJT589840 CTH589840:CTP589840 DDD589840:DDL589840 DMZ589840:DNH589840 DWV589840:DXD589840 EGR589840:EGZ589840 EQN589840:EQV589840 FAJ589840:FAR589840 FKF589840:FKN589840 FUB589840:FUJ589840 GDX589840:GEF589840 GNT589840:GOB589840 GXP589840:GXX589840 HHL589840:HHT589840 HRH589840:HRP589840 IBD589840:IBL589840 IKZ589840:ILH589840 IUV589840:IVD589840 JER589840:JEZ589840 JON589840:JOV589840 JYJ589840:JYR589840 KIF589840:KIN589840 KSB589840:KSJ589840 LBX589840:LCF589840 LLT589840:LMB589840 LVP589840:LVX589840 MFL589840:MFT589840 MPH589840:MPP589840 MZD589840:MZL589840 NIZ589840:NJH589840 NSV589840:NTD589840 OCR589840:OCZ589840 OMN589840:OMV589840 OWJ589840:OWR589840 PGF589840:PGN589840 PQB589840:PQJ589840 PZX589840:QAF589840 QJT589840:QKB589840 QTP589840:QTX589840 RDL589840:RDT589840 RNH589840:RNP589840 RXD589840:RXL589840 SGZ589840:SHH589840 SQV589840:SRD589840 TAR589840:TAZ589840 TKN589840:TKV589840 TUJ589840:TUR589840 UEF589840:UEN589840 UOB589840:UOJ589840 UXX589840:UYF589840 VHT589840:VIB589840 VRP589840:VRX589840 WBL589840:WBT589840 WLH589840:WLP589840 WVD589840:WVL589840 E655376:M655376 IR655376:IZ655376 SN655376:SV655376 ACJ655376:ACR655376 AMF655376:AMN655376 AWB655376:AWJ655376 BFX655376:BGF655376 BPT655376:BQB655376 BZP655376:BZX655376 CJL655376:CJT655376 CTH655376:CTP655376 DDD655376:DDL655376 DMZ655376:DNH655376 DWV655376:DXD655376 EGR655376:EGZ655376 EQN655376:EQV655376 FAJ655376:FAR655376 FKF655376:FKN655376 FUB655376:FUJ655376 GDX655376:GEF655376 GNT655376:GOB655376 GXP655376:GXX655376 HHL655376:HHT655376 HRH655376:HRP655376 IBD655376:IBL655376 IKZ655376:ILH655376 IUV655376:IVD655376 JER655376:JEZ655376 JON655376:JOV655376 JYJ655376:JYR655376 KIF655376:KIN655376 KSB655376:KSJ655376 LBX655376:LCF655376 LLT655376:LMB655376 LVP655376:LVX655376 MFL655376:MFT655376 MPH655376:MPP655376 MZD655376:MZL655376 NIZ655376:NJH655376 NSV655376:NTD655376 OCR655376:OCZ655376 OMN655376:OMV655376 OWJ655376:OWR655376 PGF655376:PGN655376 PQB655376:PQJ655376 PZX655376:QAF655376 QJT655376:QKB655376 QTP655376:QTX655376 RDL655376:RDT655376 RNH655376:RNP655376 RXD655376:RXL655376 SGZ655376:SHH655376 SQV655376:SRD655376 TAR655376:TAZ655376 TKN655376:TKV655376 TUJ655376:TUR655376 UEF655376:UEN655376 UOB655376:UOJ655376 UXX655376:UYF655376 VHT655376:VIB655376 VRP655376:VRX655376 WBL655376:WBT655376 WLH655376:WLP655376 WVD655376:WVL655376 E720912:M720912 IR720912:IZ720912 SN720912:SV720912 ACJ720912:ACR720912 AMF720912:AMN720912 AWB720912:AWJ720912 BFX720912:BGF720912 BPT720912:BQB720912 BZP720912:BZX720912 CJL720912:CJT720912 CTH720912:CTP720912 DDD720912:DDL720912 DMZ720912:DNH720912 DWV720912:DXD720912 EGR720912:EGZ720912 EQN720912:EQV720912 FAJ720912:FAR720912 FKF720912:FKN720912 FUB720912:FUJ720912 GDX720912:GEF720912 GNT720912:GOB720912 GXP720912:GXX720912 HHL720912:HHT720912 HRH720912:HRP720912 IBD720912:IBL720912 IKZ720912:ILH720912 IUV720912:IVD720912 JER720912:JEZ720912 JON720912:JOV720912 JYJ720912:JYR720912 KIF720912:KIN720912 KSB720912:KSJ720912 LBX720912:LCF720912 LLT720912:LMB720912 LVP720912:LVX720912 MFL720912:MFT720912 MPH720912:MPP720912 MZD720912:MZL720912 NIZ720912:NJH720912 NSV720912:NTD720912 OCR720912:OCZ720912 OMN720912:OMV720912 OWJ720912:OWR720912 PGF720912:PGN720912 PQB720912:PQJ720912 PZX720912:QAF720912 QJT720912:QKB720912 QTP720912:QTX720912 RDL720912:RDT720912 RNH720912:RNP720912 RXD720912:RXL720912 SGZ720912:SHH720912 SQV720912:SRD720912 TAR720912:TAZ720912 TKN720912:TKV720912 TUJ720912:TUR720912 UEF720912:UEN720912 UOB720912:UOJ720912 UXX720912:UYF720912 VHT720912:VIB720912 VRP720912:VRX720912 WBL720912:WBT720912 WLH720912:WLP720912 WVD720912:WVL720912 E786448:M786448 IR786448:IZ786448 SN786448:SV786448 ACJ786448:ACR786448 AMF786448:AMN786448 AWB786448:AWJ786448 BFX786448:BGF786448 BPT786448:BQB786448 BZP786448:BZX786448 CJL786448:CJT786448 CTH786448:CTP786448 DDD786448:DDL786448 DMZ786448:DNH786448 DWV786448:DXD786448 EGR786448:EGZ786448 EQN786448:EQV786448 FAJ786448:FAR786448 FKF786448:FKN786448 FUB786448:FUJ786448 GDX786448:GEF786448 GNT786448:GOB786448 GXP786448:GXX786448 HHL786448:HHT786448 HRH786448:HRP786448 IBD786448:IBL786448 IKZ786448:ILH786448 IUV786448:IVD786448 JER786448:JEZ786448 JON786448:JOV786448 JYJ786448:JYR786448 KIF786448:KIN786448 KSB786448:KSJ786448 LBX786448:LCF786448 LLT786448:LMB786448 LVP786448:LVX786448 MFL786448:MFT786448 MPH786448:MPP786448 MZD786448:MZL786448 NIZ786448:NJH786448 NSV786448:NTD786448 OCR786448:OCZ786448 OMN786448:OMV786448 OWJ786448:OWR786448 PGF786448:PGN786448 PQB786448:PQJ786448 PZX786448:QAF786448 QJT786448:QKB786448 QTP786448:QTX786448 RDL786448:RDT786448 RNH786448:RNP786448 RXD786448:RXL786448 SGZ786448:SHH786448 SQV786448:SRD786448 TAR786448:TAZ786448 TKN786448:TKV786448 TUJ786448:TUR786448 UEF786448:UEN786448 UOB786448:UOJ786448 UXX786448:UYF786448 VHT786448:VIB786448 VRP786448:VRX786448 WBL786448:WBT786448 WLH786448:WLP786448 WVD786448:WVL786448 E851984:M851984 IR851984:IZ851984 SN851984:SV851984 ACJ851984:ACR851984 AMF851984:AMN851984 AWB851984:AWJ851984 BFX851984:BGF851984 BPT851984:BQB851984 BZP851984:BZX851984 CJL851984:CJT851984 CTH851984:CTP851984 DDD851984:DDL851984 DMZ851984:DNH851984 DWV851984:DXD851984 EGR851984:EGZ851984 EQN851984:EQV851984 FAJ851984:FAR851984 FKF851984:FKN851984 FUB851984:FUJ851984 GDX851984:GEF851984 GNT851984:GOB851984 GXP851984:GXX851984 HHL851984:HHT851984 HRH851984:HRP851984 IBD851984:IBL851984 IKZ851984:ILH851984 IUV851984:IVD851984 JER851984:JEZ851984 JON851984:JOV851984 JYJ851984:JYR851984 KIF851984:KIN851984 KSB851984:KSJ851984 LBX851984:LCF851984 LLT851984:LMB851984 LVP851984:LVX851984 MFL851984:MFT851984 MPH851984:MPP851984 MZD851984:MZL851984 NIZ851984:NJH851984 NSV851984:NTD851984 OCR851984:OCZ851984 OMN851984:OMV851984 OWJ851984:OWR851984 PGF851984:PGN851984 PQB851984:PQJ851984 PZX851984:QAF851984 QJT851984:QKB851984 QTP851984:QTX851984 RDL851984:RDT851984 RNH851984:RNP851984 RXD851984:RXL851984 SGZ851984:SHH851984 SQV851984:SRD851984 TAR851984:TAZ851984 TKN851984:TKV851984 TUJ851984:TUR851984 UEF851984:UEN851984 UOB851984:UOJ851984 UXX851984:UYF851984 VHT851984:VIB851984 VRP851984:VRX851984 WBL851984:WBT851984 WLH851984:WLP851984 WVD851984:WVL851984 E917520:M917520 IR917520:IZ917520 SN917520:SV917520 ACJ917520:ACR917520 AMF917520:AMN917520 AWB917520:AWJ917520 BFX917520:BGF917520 BPT917520:BQB917520 BZP917520:BZX917520 CJL917520:CJT917520 CTH917520:CTP917520 DDD917520:DDL917520 DMZ917520:DNH917520 DWV917520:DXD917520 EGR917520:EGZ917520 EQN917520:EQV917520 FAJ917520:FAR917520 FKF917520:FKN917520 FUB917520:FUJ917520 GDX917520:GEF917520 GNT917520:GOB917520 GXP917520:GXX917520 HHL917520:HHT917520 HRH917520:HRP917520 IBD917520:IBL917520 IKZ917520:ILH917520 IUV917520:IVD917520 JER917520:JEZ917520 JON917520:JOV917520 JYJ917520:JYR917520 KIF917520:KIN917520 KSB917520:KSJ917520 LBX917520:LCF917520 LLT917520:LMB917520 LVP917520:LVX917520 MFL917520:MFT917520 MPH917520:MPP917520 MZD917520:MZL917520 NIZ917520:NJH917520 NSV917520:NTD917520 OCR917520:OCZ917520 OMN917520:OMV917520 OWJ917520:OWR917520 PGF917520:PGN917520 PQB917520:PQJ917520 PZX917520:QAF917520 QJT917520:QKB917520 QTP917520:QTX917520 RDL917520:RDT917520 RNH917520:RNP917520 RXD917520:RXL917520 SGZ917520:SHH917520 SQV917520:SRD917520 TAR917520:TAZ917520 TKN917520:TKV917520 TUJ917520:TUR917520 UEF917520:UEN917520 UOB917520:UOJ917520 UXX917520:UYF917520 VHT917520:VIB917520 VRP917520:VRX917520 WBL917520:WBT917520 WLH917520:WLP917520 WVD917520:WVL917520 E983056:M983056 IR983056:IZ983056 SN983056:SV983056 ACJ983056:ACR983056 AMF983056:AMN983056 AWB983056:AWJ983056 BFX983056:BGF983056 BPT983056:BQB983056 BZP983056:BZX983056 CJL983056:CJT983056 CTH983056:CTP983056 DDD983056:DDL983056 DMZ983056:DNH983056 DWV983056:DXD983056 EGR983056:EGZ983056 EQN983056:EQV983056 FAJ983056:FAR983056 FKF983056:FKN983056 FUB983056:FUJ983056 GDX983056:GEF983056 GNT983056:GOB983056 GXP983056:GXX983056 HHL983056:HHT983056 HRH983056:HRP983056 IBD983056:IBL983056 IKZ983056:ILH983056 IUV983056:IVD983056 JER983056:JEZ983056 JON983056:JOV983056 JYJ983056:JYR983056 KIF983056:KIN983056 KSB983056:KSJ983056 LBX983056:LCF983056 LLT983056:LMB983056 LVP983056:LVX983056 MFL983056:MFT983056 MPH983056:MPP983056 MZD983056:MZL983056 NIZ983056:NJH983056 NSV983056:NTD983056 OCR983056:OCZ983056 OMN983056:OMV983056 OWJ983056:OWR983056 PGF983056:PGN983056 PQB983056:PQJ983056 PZX983056:QAF983056 QJT983056:QKB983056 QTP983056:QTX983056 RDL983056:RDT983056 RNH983056:RNP983056 RXD983056:RXL983056 SGZ983056:SHH983056 SQV983056:SRD983056 TAR983056:TAZ983056 TKN983056:TKV983056 TUJ983056:TUR983056 UEF983056:UEN983056 UOB983056:UOJ983056 UXX983056:UYF983056 VHT983056:VIB983056 VRP983056:VRX983056 WBL983056:WBT983056 WLH983056:WLP983056 WVD983056:WVL983056" xr:uid="{2B435DCD-B39D-44FE-BD76-4D02C6A339C3}">
      <formula1>"Negativa, Positiva, Estável"</formula1>
    </dataValidation>
    <dataValidation type="list" allowBlank="1" showInputMessage="1" showErrorMessage="1" sqref="WVD983054:WVL983055 IR20:IZ21 SN20:SV21 ACJ20:ACR21 AMF20:AMN21 AWB20:AWJ21 BFX20:BGF21 BPT20:BQB21 BZP20:BZX21 CJL20:CJT21 CTH20:CTP21 DDD20:DDL21 DMZ20:DNH21 DWV20:DXD21 EGR20:EGZ21 EQN20:EQV21 FAJ20:FAR21 FKF20:FKN21 FUB20:FUJ21 GDX20:GEF21 GNT20:GOB21 GXP20:GXX21 HHL20:HHT21 HRH20:HRP21 IBD20:IBL21 IKZ20:ILH21 IUV20:IVD21 JER20:JEZ21 JON20:JOV21 JYJ20:JYR21 KIF20:KIN21 KSB20:KSJ21 LBX20:LCF21 LLT20:LMB21 LVP20:LVX21 MFL20:MFT21 MPH20:MPP21 MZD20:MZL21 NIZ20:NJH21 NSV20:NTD21 OCR20:OCZ21 OMN20:OMV21 OWJ20:OWR21 PGF20:PGN21 PQB20:PQJ21 PZX20:QAF21 QJT20:QKB21 QTP20:QTX21 RDL20:RDT21 RNH20:RNP21 RXD20:RXL21 SGZ20:SHH21 SQV20:SRD21 TAR20:TAZ21 TKN20:TKV21 TUJ20:TUR21 UEF20:UEN21 UOB20:UOJ21 UXX20:UYF21 VHT20:VIB21 VRP20:VRX21 WBL20:WBT21 WLH20:WLP21 WVD20:WVL21 E65550:M65551 IR65550:IZ65551 SN65550:SV65551 ACJ65550:ACR65551 AMF65550:AMN65551 AWB65550:AWJ65551 BFX65550:BGF65551 BPT65550:BQB65551 BZP65550:BZX65551 CJL65550:CJT65551 CTH65550:CTP65551 DDD65550:DDL65551 DMZ65550:DNH65551 DWV65550:DXD65551 EGR65550:EGZ65551 EQN65550:EQV65551 FAJ65550:FAR65551 FKF65550:FKN65551 FUB65550:FUJ65551 GDX65550:GEF65551 GNT65550:GOB65551 GXP65550:GXX65551 HHL65550:HHT65551 HRH65550:HRP65551 IBD65550:IBL65551 IKZ65550:ILH65551 IUV65550:IVD65551 JER65550:JEZ65551 JON65550:JOV65551 JYJ65550:JYR65551 KIF65550:KIN65551 KSB65550:KSJ65551 LBX65550:LCF65551 LLT65550:LMB65551 LVP65550:LVX65551 MFL65550:MFT65551 MPH65550:MPP65551 MZD65550:MZL65551 NIZ65550:NJH65551 NSV65550:NTD65551 OCR65550:OCZ65551 OMN65550:OMV65551 OWJ65550:OWR65551 PGF65550:PGN65551 PQB65550:PQJ65551 PZX65550:QAF65551 QJT65550:QKB65551 QTP65550:QTX65551 RDL65550:RDT65551 RNH65550:RNP65551 RXD65550:RXL65551 SGZ65550:SHH65551 SQV65550:SRD65551 TAR65550:TAZ65551 TKN65550:TKV65551 TUJ65550:TUR65551 UEF65550:UEN65551 UOB65550:UOJ65551 UXX65550:UYF65551 VHT65550:VIB65551 VRP65550:VRX65551 WBL65550:WBT65551 WLH65550:WLP65551 WVD65550:WVL65551 E131086:M131087 IR131086:IZ131087 SN131086:SV131087 ACJ131086:ACR131087 AMF131086:AMN131087 AWB131086:AWJ131087 BFX131086:BGF131087 BPT131086:BQB131087 BZP131086:BZX131087 CJL131086:CJT131087 CTH131086:CTP131087 DDD131086:DDL131087 DMZ131086:DNH131087 DWV131086:DXD131087 EGR131086:EGZ131087 EQN131086:EQV131087 FAJ131086:FAR131087 FKF131086:FKN131087 FUB131086:FUJ131087 GDX131086:GEF131087 GNT131086:GOB131087 GXP131086:GXX131087 HHL131086:HHT131087 HRH131086:HRP131087 IBD131086:IBL131087 IKZ131086:ILH131087 IUV131086:IVD131087 JER131086:JEZ131087 JON131086:JOV131087 JYJ131086:JYR131087 KIF131086:KIN131087 KSB131086:KSJ131087 LBX131086:LCF131087 LLT131086:LMB131087 LVP131086:LVX131087 MFL131086:MFT131087 MPH131086:MPP131087 MZD131086:MZL131087 NIZ131086:NJH131087 NSV131086:NTD131087 OCR131086:OCZ131087 OMN131086:OMV131087 OWJ131086:OWR131087 PGF131086:PGN131087 PQB131086:PQJ131087 PZX131086:QAF131087 QJT131086:QKB131087 QTP131086:QTX131087 RDL131086:RDT131087 RNH131086:RNP131087 RXD131086:RXL131087 SGZ131086:SHH131087 SQV131086:SRD131087 TAR131086:TAZ131087 TKN131086:TKV131087 TUJ131086:TUR131087 UEF131086:UEN131087 UOB131086:UOJ131087 UXX131086:UYF131087 VHT131086:VIB131087 VRP131086:VRX131087 WBL131086:WBT131087 WLH131086:WLP131087 WVD131086:WVL131087 E196622:M196623 IR196622:IZ196623 SN196622:SV196623 ACJ196622:ACR196623 AMF196622:AMN196623 AWB196622:AWJ196623 BFX196622:BGF196623 BPT196622:BQB196623 BZP196622:BZX196623 CJL196622:CJT196623 CTH196622:CTP196623 DDD196622:DDL196623 DMZ196622:DNH196623 DWV196622:DXD196623 EGR196622:EGZ196623 EQN196622:EQV196623 FAJ196622:FAR196623 FKF196622:FKN196623 FUB196622:FUJ196623 GDX196622:GEF196623 GNT196622:GOB196623 GXP196622:GXX196623 HHL196622:HHT196623 HRH196622:HRP196623 IBD196622:IBL196623 IKZ196622:ILH196623 IUV196622:IVD196623 JER196622:JEZ196623 JON196622:JOV196623 JYJ196622:JYR196623 KIF196622:KIN196623 KSB196622:KSJ196623 LBX196622:LCF196623 LLT196622:LMB196623 LVP196622:LVX196623 MFL196622:MFT196623 MPH196622:MPP196623 MZD196622:MZL196623 NIZ196622:NJH196623 NSV196622:NTD196623 OCR196622:OCZ196623 OMN196622:OMV196623 OWJ196622:OWR196623 PGF196622:PGN196623 PQB196622:PQJ196623 PZX196622:QAF196623 QJT196622:QKB196623 QTP196622:QTX196623 RDL196622:RDT196623 RNH196622:RNP196623 RXD196622:RXL196623 SGZ196622:SHH196623 SQV196622:SRD196623 TAR196622:TAZ196623 TKN196622:TKV196623 TUJ196622:TUR196623 UEF196622:UEN196623 UOB196622:UOJ196623 UXX196622:UYF196623 VHT196622:VIB196623 VRP196622:VRX196623 WBL196622:WBT196623 WLH196622:WLP196623 WVD196622:WVL196623 E262158:M262159 IR262158:IZ262159 SN262158:SV262159 ACJ262158:ACR262159 AMF262158:AMN262159 AWB262158:AWJ262159 BFX262158:BGF262159 BPT262158:BQB262159 BZP262158:BZX262159 CJL262158:CJT262159 CTH262158:CTP262159 DDD262158:DDL262159 DMZ262158:DNH262159 DWV262158:DXD262159 EGR262158:EGZ262159 EQN262158:EQV262159 FAJ262158:FAR262159 FKF262158:FKN262159 FUB262158:FUJ262159 GDX262158:GEF262159 GNT262158:GOB262159 GXP262158:GXX262159 HHL262158:HHT262159 HRH262158:HRP262159 IBD262158:IBL262159 IKZ262158:ILH262159 IUV262158:IVD262159 JER262158:JEZ262159 JON262158:JOV262159 JYJ262158:JYR262159 KIF262158:KIN262159 KSB262158:KSJ262159 LBX262158:LCF262159 LLT262158:LMB262159 LVP262158:LVX262159 MFL262158:MFT262159 MPH262158:MPP262159 MZD262158:MZL262159 NIZ262158:NJH262159 NSV262158:NTD262159 OCR262158:OCZ262159 OMN262158:OMV262159 OWJ262158:OWR262159 PGF262158:PGN262159 PQB262158:PQJ262159 PZX262158:QAF262159 QJT262158:QKB262159 QTP262158:QTX262159 RDL262158:RDT262159 RNH262158:RNP262159 RXD262158:RXL262159 SGZ262158:SHH262159 SQV262158:SRD262159 TAR262158:TAZ262159 TKN262158:TKV262159 TUJ262158:TUR262159 UEF262158:UEN262159 UOB262158:UOJ262159 UXX262158:UYF262159 VHT262158:VIB262159 VRP262158:VRX262159 WBL262158:WBT262159 WLH262158:WLP262159 WVD262158:WVL262159 E327694:M327695 IR327694:IZ327695 SN327694:SV327695 ACJ327694:ACR327695 AMF327694:AMN327695 AWB327694:AWJ327695 BFX327694:BGF327695 BPT327694:BQB327695 BZP327694:BZX327695 CJL327694:CJT327695 CTH327694:CTP327695 DDD327694:DDL327695 DMZ327694:DNH327695 DWV327694:DXD327695 EGR327694:EGZ327695 EQN327694:EQV327695 FAJ327694:FAR327695 FKF327694:FKN327695 FUB327694:FUJ327695 GDX327694:GEF327695 GNT327694:GOB327695 GXP327694:GXX327695 HHL327694:HHT327695 HRH327694:HRP327695 IBD327694:IBL327695 IKZ327694:ILH327695 IUV327694:IVD327695 JER327694:JEZ327695 JON327694:JOV327695 JYJ327694:JYR327695 KIF327694:KIN327695 KSB327694:KSJ327695 LBX327694:LCF327695 LLT327694:LMB327695 LVP327694:LVX327695 MFL327694:MFT327695 MPH327694:MPP327695 MZD327694:MZL327695 NIZ327694:NJH327695 NSV327694:NTD327695 OCR327694:OCZ327695 OMN327694:OMV327695 OWJ327694:OWR327695 PGF327694:PGN327695 PQB327694:PQJ327695 PZX327694:QAF327695 QJT327694:QKB327695 QTP327694:QTX327695 RDL327694:RDT327695 RNH327694:RNP327695 RXD327694:RXL327695 SGZ327694:SHH327695 SQV327694:SRD327695 TAR327694:TAZ327695 TKN327694:TKV327695 TUJ327694:TUR327695 UEF327694:UEN327695 UOB327694:UOJ327695 UXX327694:UYF327695 VHT327694:VIB327695 VRP327694:VRX327695 WBL327694:WBT327695 WLH327694:WLP327695 WVD327694:WVL327695 E393230:M393231 IR393230:IZ393231 SN393230:SV393231 ACJ393230:ACR393231 AMF393230:AMN393231 AWB393230:AWJ393231 BFX393230:BGF393231 BPT393230:BQB393231 BZP393230:BZX393231 CJL393230:CJT393231 CTH393230:CTP393231 DDD393230:DDL393231 DMZ393230:DNH393231 DWV393230:DXD393231 EGR393230:EGZ393231 EQN393230:EQV393231 FAJ393230:FAR393231 FKF393230:FKN393231 FUB393230:FUJ393231 GDX393230:GEF393231 GNT393230:GOB393231 GXP393230:GXX393231 HHL393230:HHT393231 HRH393230:HRP393231 IBD393230:IBL393231 IKZ393230:ILH393231 IUV393230:IVD393231 JER393230:JEZ393231 JON393230:JOV393231 JYJ393230:JYR393231 KIF393230:KIN393231 KSB393230:KSJ393231 LBX393230:LCF393231 LLT393230:LMB393231 LVP393230:LVX393231 MFL393230:MFT393231 MPH393230:MPP393231 MZD393230:MZL393231 NIZ393230:NJH393231 NSV393230:NTD393231 OCR393230:OCZ393231 OMN393230:OMV393231 OWJ393230:OWR393231 PGF393230:PGN393231 PQB393230:PQJ393231 PZX393230:QAF393231 QJT393230:QKB393231 QTP393230:QTX393231 RDL393230:RDT393231 RNH393230:RNP393231 RXD393230:RXL393231 SGZ393230:SHH393231 SQV393230:SRD393231 TAR393230:TAZ393231 TKN393230:TKV393231 TUJ393230:TUR393231 UEF393230:UEN393231 UOB393230:UOJ393231 UXX393230:UYF393231 VHT393230:VIB393231 VRP393230:VRX393231 WBL393230:WBT393231 WLH393230:WLP393231 WVD393230:WVL393231 E458766:M458767 IR458766:IZ458767 SN458766:SV458767 ACJ458766:ACR458767 AMF458766:AMN458767 AWB458766:AWJ458767 BFX458766:BGF458767 BPT458766:BQB458767 BZP458766:BZX458767 CJL458766:CJT458767 CTH458766:CTP458767 DDD458766:DDL458767 DMZ458766:DNH458767 DWV458766:DXD458767 EGR458766:EGZ458767 EQN458766:EQV458767 FAJ458766:FAR458767 FKF458766:FKN458767 FUB458766:FUJ458767 GDX458766:GEF458767 GNT458766:GOB458767 GXP458766:GXX458767 HHL458766:HHT458767 HRH458766:HRP458767 IBD458766:IBL458767 IKZ458766:ILH458767 IUV458766:IVD458767 JER458766:JEZ458767 JON458766:JOV458767 JYJ458766:JYR458767 KIF458766:KIN458767 KSB458766:KSJ458767 LBX458766:LCF458767 LLT458766:LMB458767 LVP458766:LVX458767 MFL458766:MFT458767 MPH458766:MPP458767 MZD458766:MZL458767 NIZ458766:NJH458767 NSV458766:NTD458767 OCR458766:OCZ458767 OMN458766:OMV458767 OWJ458766:OWR458767 PGF458766:PGN458767 PQB458766:PQJ458767 PZX458766:QAF458767 QJT458766:QKB458767 QTP458766:QTX458767 RDL458766:RDT458767 RNH458766:RNP458767 RXD458766:RXL458767 SGZ458766:SHH458767 SQV458766:SRD458767 TAR458766:TAZ458767 TKN458766:TKV458767 TUJ458766:TUR458767 UEF458766:UEN458767 UOB458766:UOJ458767 UXX458766:UYF458767 VHT458766:VIB458767 VRP458766:VRX458767 WBL458766:WBT458767 WLH458766:WLP458767 WVD458766:WVL458767 E524302:M524303 IR524302:IZ524303 SN524302:SV524303 ACJ524302:ACR524303 AMF524302:AMN524303 AWB524302:AWJ524303 BFX524302:BGF524303 BPT524302:BQB524303 BZP524302:BZX524303 CJL524302:CJT524303 CTH524302:CTP524303 DDD524302:DDL524303 DMZ524302:DNH524303 DWV524302:DXD524303 EGR524302:EGZ524303 EQN524302:EQV524303 FAJ524302:FAR524303 FKF524302:FKN524303 FUB524302:FUJ524303 GDX524302:GEF524303 GNT524302:GOB524303 GXP524302:GXX524303 HHL524302:HHT524303 HRH524302:HRP524303 IBD524302:IBL524303 IKZ524302:ILH524303 IUV524302:IVD524303 JER524302:JEZ524303 JON524302:JOV524303 JYJ524302:JYR524303 KIF524302:KIN524303 KSB524302:KSJ524303 LBX524302:LCF524303 LLT524302:LMB524303 LVP524302:LVX524303 MFL524302:MFT524303 MPH524302:MPP524303 MZD524302:MZL524303 NIZ524302:NJH524303 NSV524302:NTD524303 OCR524302:OCZ524303 OMN524302:OMV524303 OWJ524302:OWR524303 PGF524302:PGN524303 PQB524302:PQJ524303 PZX524302:QAF524303 QJT524302:QKB524303 QTP524302:QTX524303 RDL524302:RDT524303 RNH524302:RNP524303 RXD524302:RXL524303 SGZ524302:SHH524303 SQV524302:SRD524303 TAR524302:TAZ524303 TKN524302:TKV524303 TUJ524302:TUR524303 UEF524302:UEN524303 UOB524302:UOJ524303 UXX524302:UYF524303 VHT524302:VIB524303 VRP524302:VRX524303 WBL524302:WBT524303 WLH524302:WLP524303 WVD524302:WVL524303 E589838:M589839 IR589838:IZ589839 SN589838:SV589839 ACJ589838:ACR589839 AMF589838:AMN589839 AWB589838:AWJ589839 BFX589838:BGF589839 BPT589838:BQB589839 BZP589838:BZX589839 CJL589838:CJT589839 CTH589838:CTP589839 DDD589838:DDL589839 DMZ589838:DNH589839 DWV589838:DXD589839 EGR589838:EGZ589839 EQN589838:EQV589839 FAJ589838:FAR589839 FKF589838:FKN589839 FUB589838:FUJ589839 GDX589838:GEF589839 GNT589838:GOB589839 GXP589838:GXX589839 HHL589838:HHT589839 HRH589838:HRP589839 IBD589838:IBL589839 IKZ589838:ILH589839 IUV589838:IVD589839 JER589838:JEZ589839 JON589838:JOV589839 JYJ589838:JYR589839 KIF589838:KIN589839 KSB589838:KSJ589839 LBX589838:LCF589839 LLT589838:LMB589839 LVP589838:LVX589839 MFL589838:MFT589839 MPH589838:MPP589839 MZD589838:MZL589839 NIZ589838:NJH589839 NSV589838:NTD589839 OCR589838:OCZ589839 OMN589838:OMV589839 OWJ589838:OWR589839 PGF589838:PGN589839 PQB589838:PQJ589839 PZX589838:QAF589839 QJT589838:QKB589839 QTP589838:QTX589839 RDL589838:RDT589839 RNH589838:RNP589839 RXD589838:RXL589839 SGZ589838:SHH589839 SQV589838:SRD589839 TAR589838:TAZ589839 TKN589838:TKV589839 TUJ589838:TUR589839 UEF589838:UEN589839 UOB589838:UOJ589839 UXX589838:UYF589839 VHT589838:VIB589839 VRP589838:VRX589839 WBL589838:WBT589839 WLH589838:WLP589839 WVD589838:WVL589839 E655374:M655375 IR655374:IZ655375 SN655374:SV655375 ACJ655374:ACR655375 AMF655374:AMN655375 AWB655374:AWJ655375 BFX655374:BGF655375 BPT655374:BQB655375 BZP655374:BZX655375 CJL655374:CJT655375 CTH655374:CTP655375 DDD655374:DDL655375 DMZ655374:DNH655375 DWV655374:DXD655375 EGR655374:EGZ655375 EQN655374:EQV655375 FAJ655374:FAR655375 FKF655374:FKN655375 FUB655374:FUJ655375 GDX655374:GEF655375 GNT655374:GOB655375 GXP655374:GXX655375 HHL655374:HHT655375 HRH655374:HRP655375 IBD655374:IBL655375 IKZ655374:ILH655375 IUV655374:IVD655375 JER655374:JEZ655375 JON655374:JOV655375 JYJ655374:JYR655375 KIF655374:KIN655375 KSB655374:KSJ655375 LBX655374:LCF655375 LLT655374:LMB655375 LVP655374:LVX655375 MFL655374:MFT655375 MPH655374:MPP655375 MZD655374:MZL655375 NIZ655374:NJH655375 NSV655374:NTD655375 OCR655374:OCZ655375 OMN655374:OMV655375 OWJ655374:OWR655375 PGF655374:PGN655375 PQB655374:PQJ655375 PZX655374:QAF655375 QJT655374:QKB655375 QTP655374:QTX655375 RDL655374:RDT655375 RNH655374:RNP655375 RXD655374:RXL655375 SGZ655374:SHH655375 SQV655374:SRD655375 TAR655374:TAZ655375 TKN655374:TKV655375 TUJ655374:TUR655375 UEF655374:UEN655375 UOB655374:UOJ655375 UXX655374:UYF655375 VHT655374:VIB655375 VRP655374:VRX655375 WBL655374:WBT655375 WLH655374:WLP655375 WVD655374:WVL655375 E720910:M720911 IR720910:IZ720911 SN720910:SV720911 ACJ720910:ACR720911 AMF720910:AMN720911 AWB720910:AWJ720911 BFX720910:BGF720911 BPT720910:BQB720911 BZP720910:BZX720911 CJL720910:CJT720911 CTH720910:CTP720911 DDD720910:DDL720911 DMZ720910:DNH720911 DWV720910:DXD720911 EGR720910:EGZ720911 EQN720910:EQV720911 FAJ720910:FAR720911 FKF720910:FKN720911 FUB720910:FUJ720911 GDX720910:GEF720911 GNT720910:GOB720911 GXP720910:GXX720911 HHL720910:HHT720911 HRH720910:HRP720911 IBD720910:IBL720911 IKZ720910:ILH720911 IUV720910:IVD720911 JER720910:JEZ720911 JON720910:JOV720911 JYJ720910:JYR720911 KIF720910:KIN720911 KSB720910:KSJ720911 LBX720910:LCF720911 LLT720910:LMB720911 LVP720910:LVX720911 MFL720910:MFT720911 MPH720910:MPP720911 MZD720910:MZL720911 NIZ720910:NJH720911 NSV720910:NTD720911 OCR720910:OCZ720911 OMN720910:OMV720911 OWJ720910:OWR720911 PGF720910:PGN720911 PQB720910:PQJ720911 PZX720910:QAF720911 QJT720910:QKB720911 QTP720910:QTX720911 RDL720910:RDT720911 RNH720910:RNP720911 RXD720910:RXL720911 SGZ720910:SHH720911 SQV720910:SRD720911 TAR720910:TAZ720911 TKN720910:TKV720911 TUJ720910:TUR720911 UEF720910:UEN720911 UOB720910:UOJ720911 UXX720910:UYF720911 VHT720910:VIB720911 VRP720910:VRX720911 WBL720910:WBT720911 WLH720910:WLP720911 WVD720910:WVL720911 E786446:M786447 IR786446:IZ786447 SN786446:SV786447 ACJ786446:ACR786447 AMF786446:AMN786447 AWB786446:AWJ786447 BFX786446:BGF786447 BPT786446:BQB786447 BZP786446:BZX786447 CJL786446:CJT786447 CTH786446:CTP786447 DDD786446:DDL786447 DMZ786446:DNH786447 DWV786446:DXD786447 EGR786446:EGZ786447 EQN786446:EQV786447 FAJ786446:FAR786447 FKF786446:FKN786447 FUB786446:FUJ786447 GDX786446:GEF786447 GNT786446:GOB786447 GXP786446:GXX786447 HHL786446:HHT786447 HRH786446:HRP786447 IBD786446:IBL786447 IKZ786446:ILH786447 IUV786446:IVD786447 JER786446:JEZ786447 JON786446:JOV786447 JYJ786446:JYR786447 KIF786446:KIN786447 KSB786446:KSJ786447 LBX786446:LCF786447 LLT786446:LMB786447 LVP786446:LVX786447 MFL786446:MFT786447 MPH786446:MPP786447 MZD786446:MZL786447 NIZ786446:NJH786447 NSV786446:NTD786447 OCR786446:OCZ786447 OMN786446:OMV786447 OWJ786446:OWR786447 PGF786446:PGN786447 PQB786446:PQJ786447 PZX786446:QAF786447 QJT786446:QKB786447 QTP786446:QTX786447 RDL786446:RDT786447 RNH786446:RNP786447 RXD786446:RXL786447 SGZ786446:SHH786447 SQV786446:SRD786447 TAR786446:TAZ786447 TKN786446:TKV786447 TUJ786446:TUR786447 UEF786446:UEN786447 UOB786446:UOJ786447 UXX786446:UYF786447 VHT786446:VIB786447 VRP786446:VRX786447 WBL786446:WBT786447 WLH786446:WLP786447 WVD786446:WVL786447 E851982:M851983 IR851982:IZ851983 SN851982:SV851983 ACJ851982:ACR851983 AMF851982:AMN851983 AWB851982:AWJ851983 BFX851982:BGF851983 BPT851982:BQB851983 BZP851982:BZX851983 CJL851982:CJT851983 CTH851982:CTP851983 DDD851982:DDL851983 DMZ851982:DNH851983 DWV851982:DXD851983 EGR851982:EGZ851983 EQN851982:EQV851983 FAJ851982:FAR851983 FKF851982:FKN851983 FUB851982:FUJ851983 GDX851982:GEF851983 GNT851982:GOB851983 GXP851982:GXX851983 HHL851982:HHT851983 HRH851982:HRP851983 IBD851982:IBL851983 IKZ851982:ILH851983 IUV851982:IVD851983 JER851982:JEZ851983 JON851982:JOV851983 JYJ851982:JYR851983 KIF851982:KIN851983 KSB851982:KSJ851983 LBX851982:LCF851983 LLT851982:LMB851983 LVP851982:LVX851983 MFL851982:MFT851983 MPH851982:MPP851983 MZD851982:MZL851983 NIZ851982:NJH851983 NSV851982:NTD851983 OCR851982:OCZ851983 OMN851982:OMV851983 OWJ851982:OWR851983 PGF851982:PGN851983 PQB851982:PQJ851983 PZX851982:QAF851983 QJT851982:QKB851983 QTP851982:QTX851983 RDL851982:RDT851983 RNH851982:RNP851983 RXD851982:RXL851983 SGZ851982:SHH851983 SQV851982:SRD851983 TAR851982:TAZ851983 TKN851982:TKV851983 TUJ851982:TUR851983 UEF851982:UEN851983 UOB851982:UOJ851983 UXX851982:UYF851983 VHT851982:VIB851983 VRP851982:VRX851983 WBL851982:WBT851983 WLH851982:WLP851983 WVD851982:WVL851983 E917518:M917519 IR917518:IZ917519 SN917518:SV917519 ACJ917518:ACR917519 AMF917518:AMN917519 AWB917518:AWJ917519 BFX917518:BGF917519 BPT917518:BQB917519 BZP917518:BZX917519 CJL917518:CJT917519 CTH917518:CTP917519 DDD917518:DDL917519 DMZ917518:DNH917519 DWV917518:DXD917519 EGR917518:EGZ917519 EQN917518:EQV917519 FAJ917518:FAR917519 FKF917518:FKN917519 FUB917518:FUJ917519 GDX917518:GEF917519 GNT917518:GOB917519 GXP917518:GXX917519 HHL917518:HHT917519 HRH917518:HRP917519 IBD917518:IBL917519 IKZ917518:ILH917519 IUV917518:IVD917519 JER917518:JEZ917519 JON917518:JOV917519 JYJ917518:JYR917519 KIF917518:KIN917519 KSB917518:KSJ917519 LBX917518:LCF917519 LLT917518:LMB917519 LVP917518:LVX917519 MFL917518:MFT917519 MPH917518:MPP917519 MZD917518:MZL917519 NIZ917518:NJH917519 NSV917518:NTD917519 OCR917518:OCZ917519 OMN917518:OMV917519 OWJ917518:OWR917519 PGF917518:PGN917519 PQB917518:PQJ917519 PZX917518:QAF917519 QJT917518:QKB917519 QTP917518:QTX917519 RDL917518:RDT917519 RNH917518:RNP917519 RXD917518:RXL917519 SGZ917518:SHH917519 SQV917518:SRD917519 TAR917518:TAZ917519 TKN917518:TKV917519 TUJ917518:TUR917519 UEF917518:UEN917519 UOB917518:UOJ917519 UXX917518:UYF917519 VHT917518:VIB917519 VRP917518:VRX917519 WBL917518:WBT917519 WLH917518:WLP917519 WVD917518:WVL917519 E983054:M983055 IR983054:IZ983055 SN983054:SV983055 ACJ983054:ACR983055 AMF983054:AMN983055 AWB983054:AWJ983055 BFX983054:BGF983055 BPT983054:BQB983055 BZP983054:BZX983055 CJL983054:CJT983055 CTH983054:CTP983055 DDD983054:DDL983055 DMZ983054:DNH983055 DWV983054:DXD983055 EGR983054:EGZ983055 EQN983054:EQV983055 FAJ983054:FAR983055 FKF983054:FKN983055 FUB983054:FUJ983055 GDX983054:GEF983055 GNT983054:GOB983055 GXP983054:GXX983055 HHL983054:HHT983055 HRH983054:HRP983055 IBD983054:IBL983055 IKZ983054:ILH983055 IUV983054:IVD983055 JER983054:JEZ983055 JON983054:JOV983055 JYJ983054:JYR983055 KIF983054:KIN983055 KSB983054:KSJ983055 LBX983054:LCF983055 LLT983054:LMB983055 LVP983054:LVX983055 MFL983054:MFT983055 MPH983054:MPP983055 MZD983054:MZL983055 NIZ983054:NJH983055 NSV983054:NTD983055 OCR983054:OCZ983055 OMN983054:OMV983055 OWJ983054:OWR983055 PGF983054:PGN983055 PQB983054:PQJ983055 PZX983054:QAF983055 QJT983054:QKB983055 QTP983054:QTX983055 RDL983054:RDT983055 RNH983054:RNP983055 RXD983054:RXL983055 SGZ983054:SHH983055 SQV983054:SRD983055 TAR983054:TAZ983055 TKN983054:TKV983055 TUJ983054:TUR983055 UEF983054:UEN983055 UOB983054:UOJ983055 UXX983054:UYF983055 VHT983054:VIB983055 VRP983054:VRX983055 WBL983054:WBT983055 WLH983054:WLP983055" xr:uid="{BA093DA6-EDE2-419E-9933-CEED13B22A00}">
      <formula1>"Mensal, Bimestral, Trimestral, Quadrimestral, Semestral, Anual, Bianual"</formula1>
    </dataValidation>
    <dataValidation type="list" allowBlank="1" showInputMessage="1" showErrorMessage="1" sqref="WVD983049:WVG983049 IR15:IU15 SN15:SQ15 ACJ15:ACM15 AMF15:AMI15 AWB15:AWE15 BFX15:BGA15 BPT15:BPW15 BZP15:BZS15 CJL15:CJO15 CTH15:CTK15 DDD15:DDG15 DMZ15:DNC15 DWV15:DWY15 EGR15:EGU15 EQN15:EQQ15 FAJ15:FAM15 FKF15:FKI15 FUB15:FUE15 GDX15:GEA15 GNT15:GNW15 GXP15:GXS15 HHL15:HHO15 HRH15:HRK15 IBD15:IBG15 IKZ15:ILC15 IUV15:IUY15 JER15:JEU15 JON15:JOQ15 JYJ15:JYM15 KIF15:KII15 KSB15:KSE15 LBX15:LCA15 LLT15:LLW15 LVP15:LVS15 MFL15:MFO15 MPH15:MPK15 MZD15:MZG15 NIZ15:NJC15 NSV15:NSY15 OCR15:OCU15 OMN15:OMQ15 OWJ15:OWM15 PGF15:PGI15 PQB15:PQE15 PZX15:QAA15 QJT15:QJW15 QTP15:QTS15 RDL15:RDO15 RNH15:RNK15 RXD15:RXG15 SGZ15:SHC15 SQV15:SQY15 TAR15:TAU15 TKN15:TKQ15 TUJ15:TUM15 UEF15:UEI15 UOB15:UOE15 UXX15:UYA15 VHT15:VHW15 VRP15:VRS15 WBL15:WBO15 WLH15:WLK15 WVD15:WVG15 E65545:H65545 IR65545:IU65545 SN65545:SQ65545 ACJ65545:ACM65545 AMF65545:AMI65545 AWB65545:AWE65545 BFX65545:BGA65545 BPT65545:BPW65545 BZP65545:BZS65545 CJL65545:CJO65545 CTH65545:CTK65545 DDD65545:DDG65545 DMZ65545:DNC65545 DWV65545:DWY65545 EGR65545:EGU65545 EQN65545:EQQ65545 FAJ65545:FAM65545 FKF65545:FKI65545 FUB65545:FUE65545 GDX65545:GEA65545 GNT65545:GNW65545 GXP65545:GXS65545 HHL65545:HHO65545 HRH65545:HRK65545 IBD65545:IBG65545 IKZ65545:ILC65545 IUV65545:IUY65545 JER65545:JEU65545 JON65545:JOQ65545 JYJ65545:JYM65545 KIF65545:KII65545 KSB65545:KSE65545 LBX65545:LCA65545 LLT65545:LLW65545 LVP65545:LVS65545 MFL65545:MFO65545 MPH65545:MPK65545 MZD65545:MZG65545 NIZ65545:NJC65545 NSV65545:NSY65545 OCR65545:OCU65545 OMN65545:OMQ65545 OWJ65545:OWM65545 PGF65545:PGI65545 PQB65545:PQE65545 PZX65545:QAA65545 QJT65545:QJW65545 QTP65545:QTS65545 RDL65545:RDO65545 RNH65545:RNK65545 RXD65545:RXG65545 SGZ65545:SHC65545 SQV65545:SQY65545 TAR65545:TAU65545 TKN65545:TKQ65545 TUJ65545:TUM65545 UEF65545:UEI65545 UOB65545:UOE65545 UXX65545:UYA65545 VHT65545:VHW65545 VRP65545:VRS65545 WBL65545:WBO65545 WLH65545:WLK65545 WVD65545:WVG65545 E131081:H131081 IR131081:IU131081 SN131081:SQ131081 ACJ131081:ACM131081 AMF131081:AMI131081 AWB131081:AWE131081 BFX131081:BGA131081 BPT131081:BPW131081 BZP131081:BZS131081 CJL131081:CJO131081 CTH131081:CTK131081 DDD131081:DDG131081 DMZ131081:DNC131081 DWV131081:DWY131081 EGR131081:EGU131081 EQN131081:EQQ131081 FAJ131081:FAM131081 FKF131081:FKI131081 FUB131081:FUE131081 GDX131081:GEA131081 GNT131081:GNW131081 GXP131081:GXS131081 HHL131081:HHO131081 HRH131081:HRK131081 IBD131081:IBG131081 IKZ131081:ILC131081 IUV131081:IUY131081 JER131081:JEU131081 JON131081:JOQ131081 JYJ131081:JYM131081 KIF131081:KII131081 KSB131081:KSE131081 LBX131081:LCA131081 LLT131081:LLW131081 LVP131081:LVS131081 MFL131081:MFO131081 MPH131081:MPK131081 MZD131081:MZG131081 NIZ131081:NJC131081 NSV131081:NSY131081 OCR131081:OCU131081 OMN131081:OMQ131081 OWJ131081:OWM131081 PGF131081:PGI131081 PQB131081:PQE131081 PZX131081:QAA131081 QJT131081:QJW131081 QTP131081:QTS131081 RDL131081:RDO131081 RNH131081:RNK131081 RXD131081:RXG131081 SGZ131081:SHC131081 SQV131081:SQY131081 TAR131081:TAU131081 TKN131081:TKQ131081 TUJ131081:TUM131081 UEF131081:UEI131081 UOB131081:UOE131081 UXX131081:UYA131081 VHT131081:VHW131081 VRP131081:VRS131081 WBL131081:WBO131081 WLH131081:WLK131081 WVD131081:WVG131081 E196617:H196617 IR196617:IU196617 SN196617:SQ196617 ACJ196617:ACM196617 AMF196617:AMI196617 AWB196617:AWE196617 BFX196617:BGA196617 BPT196617:BPW196617 BZP196617:BZS196617 CJL196617:CJO196617 CTH196617:CTK196617 DDD196617:DDG196617 DMZ196617:DNC196617 DWV196617:DWY196617 EGR196617:EGU196617 EQN196617:EQQ196617 FAJ196617:FAM196617 FKF196617:FKI196617 FUB196617:FUE196617 GDX196617:GEA196617 GNT196617:GNW196617 GXP196617:GXS196617 HHL196617:HHO196617 HRH196617:HRK196617 IBD196617:IBG196617 IKZ196617:ILC196617 IUV196617:IUY196617 JER196617:JEU196617 JON196617:JOQ196617 JYJ196617:JYM196617 KIF196617:KII196617 KSB196617:KSE196617 LBX196617:LCA196617 LLT196617:LLW196617 LVP196617:LVS196617 MFL196617:MFO196617 MPH196617:MPK196617 MZD196617:MZG196617 NIZ196617:NJC196617 NSV196617:NSY196617 OCR196617:OCU196617 OMN196617:OMQ196617 OWJ196617:OWM196617 PGF196617:PGI196617 PQB196617:PQE196617 PZX196617:QAA196617 QJT196617:QJW196617 QTP196617:QTS196617 RDL196617:RDO196617 RNH196617:RNK196617 RXD196617:RXG196617 SGZ196617:SHC196617 SQV196617:SQY196617 TAR196617:TAU196617 TKN196617:TKQ196617 TUJ196617:TUM196617 UEF196617:UEI196617 UOB196617:UOE196617 UXX196617:UYA196617 VHT196617:VHW196617 VRP196617:VRS196617 WBL196617:WBO196617 WLH196617:WLK196617 WVD196617:WVG196617 E262153:H262153 IR262153:IU262153 SN262153:SQ262153 ACJ262153:ACM262153 AMF262153:AMI262153 AWB262153:AWE262153 BFX262153:BGA262153 BPT262153:BPW262153 BZP262153:BZS262153 CJL262153:CJO262153 CTH262153:CTK262153 DDD262153:DDG262153 DMZ262153:DNC262153 DWV262153:DWY262153 EGR262153:EGU262153 EQN262153:EQQ262153 FAJ262153:FAM262153 FKF262153:FKI262153 FUB262153:FUE262153 GDX262153:GEA262153 GNT262153:GNW262153 GXP262153:GXS262153 HHL262153:HHO262153 HRH262153:HRK262153 IBD262153:IBG262153 IKZ262153:ILC262153 IUV262153:IUY262153 JER262153:JEU262153 JON262153:JOQ262153 JYJ262153:JYM262153 KIF262153:KII262153 KSB262153:KSE262153 LBX262153:LCA262153 LLT262153:LLW262153 LVP262153:LVS262153 MFL262153:MFO262153 MPH262153:MPK262153 MZD262153:MZG262153 NIZ262153:NJC262153 NSV262153:NSY262153 OCR262153:OCU262153 OMN262153:OMQ262153 OWJ262153:OWM262153 PGF262153:PGI262153 PQB262153:PQE262153 PZX262153:QAA262153 QJT262153:QJW262153 QTP262153:QTS262153 RDL262153:RDO262153 RNH262153:RNK262153 RXD262153:RXG262153 SGZ262153:SHC262153 SQV262153:SQY262153 TAR262153:TAU262153 TKN262153:TKQ262153 TUJ262153:TUM262153 UEF262153:UEI262153 UOB262153:UOE262153 UXX262153:UYA262153 VHT262153:VHW262153 VRP262153:VRS262153 WBL262153:WBO262153 WLH262153:WLK262153 WVD262153:WVG262153 E327689:H327689 IR327689:IU327689 SN327689:SQ327689 ACJ327689:ACM327689 AMF327689:AMI327689 AWB327689:AWE327689 BFX327689:BGA327689 BPT327689:BPW327689 BZP327689:BZS327689 CJL327689:CJO327689 CTH327689:CTK327689 DDD327689:DDG327689 DMZ327689:DNC327689 DWV327689:DWY327689 EGR327689:EGU327689 EQN327689:EQQ327689 FAJ327689:FAM327689 FKF327689:FKI327689 FUB327689:FUE327689 GDX327689:GEA327689 GNT327689:GNW327689 GXP327689:GXS327689 HHL327689:HHO327689 HRH327689:HRK327689 IBD327689:IBG327689 IKZ327689:ILC327689 IUV327689:IUY327689 JER327689:JEU327689 JON327689:JOQ327689 JYJ327689:JYM327689 KIF327689:KII327689 KSB327689:KSE327689 LBX327689:LCA327689 LLT327689:LLW327689 LVP327689:LVS327689 MFL327689:MFO327689 MPH327689:MPK327689 MZD327689:MZG327689 NIZ327689:NJC327689 NSV327689:NSY327689 OCR327689:OCU327689 OMN327689:OMQ327689 OWJ327689:OWM327689 PGF327689:PGI327689 PQB327689:PQE327689 PZX327689:QAA327689 QJT327689:QJW327689 QTP327689:QTS327689 RDL327689:RDO327689 RNH327689:RNK327689 RXD327689:RXG327689 SGZ327689:SHC327689 SQV327689:SQY327689 TAR327689:TAU327689 TKN327689:TKQ327689 TUJ327689:TUM327689 UEF327689:UEI327689 UOB327689:UOE327689 UXX327689:UYA327689 VHT327689:VHW327689 VRP327689:VRS327689 WBL327689:WBO327689 WLH327689:WLK327689 WVD327689:WVG327689 E393225:H393225 IR393225:IU393225 SN393225:SQ393225 ACJ393225:ACM393225 AMF393225:AMI393225 AWB393225:AWE393225 BFX393225:BGA393225 BPT393225:BPW393225 BZP393225:BZS393225 CJL393225:CJO393225 CTH393225:CTK393225 DDD393225:DDG393225 DMZ393225:DNC393225 DWV393225:DWY393225 EGR393225:EGU393225 EQN393225:EQQ393225 FAJ393225:FAM393225 FKF393225:FKI393225 FUB393225:FUE393225 GDX393225:GEA393225 GNT393225:GNW393225 GXP393225:GXS393225 HHL393225:HHO393225 HRH393225:HRK393225 IBD393225:IBG393225 IKZ393225:ILC393225 IUV393225:IUY393225 JER393225:JEU393225 JON393225:JOQ393225 JYJ393225:JYM393225 KIF393225:KII393225 KSB393225:KSE393225 LBX393225:LCA393225 LLT393225:LLW393225 LVP393225:LVS393225 MFL393225:MFO393225 MPH393225:MPK393225 MZD393225:MZG393225 NIZ393225:NJC393225 NSV393225:NSY393225 OCR393225:OCU393225 OMN393225:OMQ393225 OWJ393225:OWM393225 PGF393225:PGI393225 PQB393225:PQE393225 PZX393225:QAA393225 QJT393225:QJW393225 QTP393225:QTS393225 RDL393225:RDO393225 RNH393225:RNK393225 RXD393225:RXG393225 SGZ393225:SHC393225 SQV393225:SQY393225 TAR393225:TAU393225 TKN393225:TKQ393225 TUJ393225:TUM393225 UEF393225:UEI393225 UOB393225:UOE393225 UXX393225:UYA393225 VHT393225:VHW393225 VRP393225:VRS393225 WBL393225:WBO393225 WLH393225:WLK393225 WVD393225:WVG393225 E458761:H458761 IR458761:IU458761 SN458761:SQ458761 ACJ458761:ACM458761 AMF458761:AMI458761 AWB458761:AWE458761 BFX458761:BGA458761 BPT458761:BPW458761 BZP458761:BZS458761 CJL458761:CJO458761 CTH458761:CTK458761 DDD458761:DDG458761 DMZ458761:DNC458761 DWV458761:DWY458761 EGR458761:EGU458761 EQN458761:EQQ458761 FAJ458761:FAM458761 FKF458761:FKI458761 FUB458761:FUE458761 GDX458761:GEA458761 GNT458761:GNW458761 GXP458761:GXS458761 HHL458761:HHO458761 HRH458761:HRK458761 IBD458761:IBG458761 IKZ458761:ILC458761 IUV458761:IUY458761 JER458761:JEU458761 JON458761:JOQ458761 JYJ458761:JYM458761 KIF458761:KII458761 KSB458761:KSE458761 LBX458761:LCA458761 LLT458761:LLW458761 LVP458761:LVS458761 MFL458761:MFO458761 MPH458761:MPK458761 MZD458761:MZG458761 NIZ458761:NJC458761 NSV458761:NSY458761 OCR458761:OCU458761 OMN458761:OMQ458761 OWJ458761:OWM458761 PGF458761:PGI458761 PQB458761:PQE458761 PZX458761:QAA458761 QJT458761:QJW458761 QTP458761:QTS458761 RDL458761:RDO458761 RNH458761:RNK458761 RXD458761:RXG458761 SGZ458761:SHC458761 SQV458761:SQY458761 TAR458761:TAU458761 TKN458761:TKQ458761 TUJ458761:TUM458761 UEF458761:UEI458761 UOB458761:UOE458761 UXX458761:UYA458761 VHT458761:VHW458761 VRP458761:VRS458761 WBL458761:WBO458761 WLH458761:WLK458761 WVD458761:WVG458761 E524297:H524297 IR524297:IU524297 SN524297:SQ524297 ACJ524297:ACM524297 AMF524297:AMI524297 AWB524297:AWE524297 BFX524297:BGA524297 BPT524297:BPW524297 BZP524297:BZS524297 CJL524297:CJO524297 CTH524297:CTK524297 DDD524297:DDG524297 DMZ524297:DNC524297 DWV524297:DWY524297 EGR524297:EGU524297 EQN524297:EQQ524297 FAJ524297:FAM524297 FKF524297:FKI524297 FUB524297:FUE524297 GDX524297:GEA524297 GNT524297:GNW524297 GXP524297:GXS524297 HHL524297:HHO524297 HRH524297:HRK524297 IBD524297:IBG524297 IKZ524297:ILC524297 IUV524297:IUY524297 JER524297:JEU524297 JON524297:JOQ524297 JYJ524297:JYM524297 KIF524297:KII524297 KSB524297:KSE524297 LBX524297:LCA524297 LLT524297:LLW524297 LVP524297:LVS524297 MFL524297:MFO524297 MPH524297:MPK524297 MZD524297:MZG524297 NIZ524297:NJC524297 NSV524297:NSY524297 OCR524297:OCU524297 OMN524297:OMQ524297 OWJ524297:OWM524297 PGF524297:PGI524297 PQB524297:PQE524297 PZX524297:QAA524297 QJT524297:QJW524297 QTP524297:QTS524297 RDL524297:RDO524297 RNH524297:RNK524297 RXD524297:RXG524297 SGZ524297:SHC524297 SQV524297:SQY524297 TAR524297:TAU524297 TKN524297:TKQ524297 TUJ524297:TUM524297 UEF524297:UEI524297 UOB524297:UOE524297 UXX524297:UYA524297 VHT524297:VHW524297 VRP524297:VRS524297 WBL524297:WBO524297 WLH524297:WLK524297 WVD524297:WVG524297 E589833:H589833 IR589833:IU589833 SN589833:SQ589833 ACJ589833:ACM589833 AMF589833:AMI589833 AWB589833:AWE589833 BFX589833:BGA589833 BPT589833:BPW589833 BZP589833:BZS589833 CJL589833:CJO589833 CTH589833:CTK589833 DDD589833:DDG589833 DMZ589833:DNC589833 DWV589833:DWY589833 EGR589833:EGU589833 EQN589833:EQQ589833 FAJ589833:FAM589833 FKF589833:FKI589833 FUB589833:FUE589833 GDX589833:GEA589833 GNT589833:GNW589833 GXP589833:GXS589833 HHL589833:HHO589833 HRH589833:HRK589833 IBD589833:IBG589833 IKZ589833:ILC589833 IUV589833:IUY589833 JER589833:JEU589833 JON589833:JOQ589833 JYJ589833:JYM589833 KIF589833:KII589833 KSB589833:KSE589833 LBX589833:LCA589833 LLT589833:LLW589833 LVP589833:LVS589833 MFL589833:MFO589833 MPH589833:MPK589833 MZD589833:MZG589833 NIZ589833:NJC589833 NSV589833:NSY589833 OCR589833:OCU589833 OMN589833:OMQ589833 OWJ589833:OWM589833 PGF589833:PGI589833 PQB589833:PQE589833 PZX589833:QAA589833 QJT589833:QJW589833 QTP589833:QTS589833 RDL589833:RDO589833 RNH589833:RNK589833 RXD589833:RXG589833 SGZ589833:SHC589833 SQV589833:SQY589833 TAR589833:TAU589833 TKN589833:TKQ589833 TUJ589833:TUM589833 UEF589833:UEI589833 UOB589833:UOE589833 UXX589833:UYA589833 VHT589833:VHW589833 VRP589833:VRS589833 WBL589833:WBO589833 WLH589833:WLK589833 WVD589833:WVG589833 E655369:H655369 IR655369:IU655369 SN655369:SQ655369 ACJ655369:ACM655369 AMF655369:AMI655369 AWB655369:AWE655369 BFX655369:BGA655369 BPT655369:BPW655369 BZP655369:BZS655369 CJL655369:CJO655369 CTH655369:CTK655369 DDD655369:DDG655369 DMZ655369:DNC655369 DWV655369:DWY655369 EGR655369:EGU655369 EQN655369:EQQ655369 FAJ655369:FAM655369 FKF655369:FKI655369 FUB655369:FUE655369 GDX655369:GEA655369 GNT655369:GNW655369 GXP655369:GXS655369 HHL655369:HHO655369 HRH655369:HRK655369 IBD655369:IBG655369 IKZ655369:ILC655369 IUV655369:IUY655369 JER655369:JEU655369 JON655369:JOQ655369 JYJ655369:JYM655369 KIF655369:KII655369 KSB655369:KSE655369 LBX655369:LCA655369 LLT655369:LLW655369 LVP655369:LVS655369 MFL655369:MFO655369 MPH655369:MPK655369 MZD655369:MZG655369 NIZ655369:NJC655369 NSV655369:NSY655369 OCR655369:OCU655369 OMN655369:OMQ655369 OWJ655369:OWM655369 PGF655369:PGI655369 PQB655369:PQE655369 PZX655369:QAA655369 QJT655369:QJW655369 QTP655369:QTS655369 RDL655369:RDO655369 RNH655369:RNK655369 RXD655369:RXG655369 SGZ655369:SHC655369 SQV655369:SQY655369 TAR655369:TAU655369 TKN655369:TKQ655369 TUJ655369:TUM655369 UEF655369:UEI655369 UOB655369:UOE655369 UXX655369:UYA655369 VHT655369:VHW655369 VRP655369:VRS655369 WBL655369:WBO655369 WLH655369:WLK655369 WVD655369:WVG655369 E720905:H720905 IR720905:IU720905 SN720905:SQ720905 ACJ720905:ACM720905 AMF720905:AMI720905 AWB720905:AWE720905 BFX720905:BGA720905 BPT720905:BPW720905 BZP720905:BZS720905 CJL720905:CJO720905 CTH720905:CTK720905 DDD720905:DDG720905 DMZ720905:DNC720905 DWV720905:DWY720905 EGR720905:EGU720905 EQN720905:EQQ720905 FAJ720905:FAM720905 FKF720905:FKI720905 FUB720905:FUE720905 GDX720905:GEA720905 GNT720905:GNW720905 GXP720905:GXS720905 HHL720905:HHO720905 HRH720905:HRK720905 IBD720905:IBG720905 IKZ720905:ILC720905 IUV720905:IUY720905 JER720905:JEU720905 JON720905:JOQ720905 JYJ720905:JYM720905 KIF720905:KII720905 KSB720905:KSE720905 LBX720905:LCA720905 LLT720905:LLW720905 LVP720905:LVS720905 MFL720905:MFO720905 MPH720905:MPK720905 MZD720905:MZG720905 NIZ720905:NJC720905 NSV720905:NSY720905 OCR720905:OCU720905 OMN720905:OMQ720905 OWJ720905:OWM720905 PGF720905:PGI720905 PQB720905:PQE720905 PZX720905:QAA720905 QJT720905:QJW720905 QTP720905:QTS720905 RDL720905:RDO720905 RNH720905:RNK720905 RXD720905:RXG720905 SGZ720905:SHC720905 SQV720905:SQY720905 TAR720905:TAU720905 TKN720905:TKQ720905 TUJ720905:TUM720905 UEF720905:UEI720905 UOB720905:UOE720905 UXX720905:UYA720905 VHT720905:VHW720905 VRP720905:VRS720905 WBL720905:WBO720905 WLH720905:WLK720905 WVD720905:WVG720905 E786441:H786441 IR786441:IU786441 SN786441:SQ786441 ACJ786441:ACM786441 AMF786441:AMI786441 AWB786441:AWE786441 BFX786441:BGA786441 BPT786441:BPW786441 BZP786441:BZS786441 CJL786441:CJO786441 CTH786441:CTK786441 DDD786441:DDG786441 DMZ786441:DNC786441 DWV786441:DWY786441 EGR786441:EGU786441 EQN786441:EQQ786441 FAJ786441:FAM786441 FKF786441:FKI786441 FUB786441:FUE786441 GDX786441:GEA786441 GNT786441:GNW786441 GXP786441:GXS786441 HHL786441:HHO786441 HRH786441:HRK786441 IBD786441:IBG786441 IKZ786441:ILC786441 IUV786441:IUY786441 JER786441:JEU786441 JON786441:JOQ786441 JYJ786441:JYM786441 KIF786441:KII786441 KSB786441:KSE786441 LBX786441:LCA786441 LLT786441:LLW786441 LVP786441:LVS786441 MFL786441:MFO786441 MPH786441:MPK786441 MZD786441:MZG786441 NIZ786441:NJC786441 NSV786441:NSY786441 OCR786441:OCU786441 OMN786441:OMQ786441 OWJ786441:OWM786441 PGF786441:PGI786441 PQB786441:PQE786441 PZX786441:QAA786441 QJT786441:QJW786441 QTP786441:QTS786441 RDL786441:RDO786441 RNH786441:RNK786441 RXD786441:RXG786441 SGZ786441:SHC786441 SQV786441:SQY786441 TAR786441:TAU786441 TKN786441:TKQ786441 TUJ786441:TUM786441 UEF786441:UEI786441 UOB786441:UOE786441 UXX786441:UYA786441 VHT786441:VHW786441 VRP786441:VRS786441 WBL786441:WBO786441 WLH786441:WLK786441 WVD786441:WVG786441 E851977:H851977 IR851977:IU851977 SN851977:SQ851977 ACJ851977:ACM851977 AMF851977:AMI851977 AWB851977:AWE851977 BFX851977:BGA851977 BPT851977:BPW851977 BZP851977:BZS851977 CJL851977:CJO851977 CTH851977:CTK851977 DDD851977:DDG851977 DMZ851977:DNC851977 DWV851977:DWY851977 EGR851977:EGU851977 EQN851977:EQQ851977 FAJ851977:FAM851977 FKF851977:FKI851977 FUB851977:FUE851977 GDX851977:GEA851977 GNT851977:GNW851977 GXP851977:GXS851977 HHL851977:HHO851977 HRH851977:HRK851977 IBD851977:IBG851977 IKZ851977:ILC851977 IUV851977:IUY851977 JER851977:JEU851977 JON851977:JOQ851977 JYJ851977:JYM851977 KIF851977:KII851977 KSB851977:KSE851977 LBX851977:LCA851977 LLT851977:LLW851977 LVP851977:LVS851977 MFL851977:MFO851977 MPH851977:MPK851977 MZD851977:MZG851977 NIZ851977:NJC851977 NSV851977:NSY851977 OCR851977:OCU851977 OMN851977:OMQ851977 OWJ851977:OWM851977 PGF851977:PGI851977 PQB851977:PQE851977 PZX851977:QAA851977 QJT851977:QJW851977 QTP851977:QTS851977 RDL851977:RDO851977 RNH851977:RNK851977 RXD851977:RXG851977 SGZ851977:SHC851977 SQV851977:SQY851977 TAR851977:TAU851977 TKN851977:TKQ851977 TUJ851977:TUM851977 UEF851977:UEI851977 UOB851977:UOE851977 UXX851977:UYA851977 VHT851977:VHW851977 VRP851977:VRS851977 WBL851977:WBO851977 WLH851977:WLK851977 WVD851977:WVG851977 E917513:H917513 IR917513:IU917513 SN917513:SQ917513 ACJ917513:ACM917513 AMF917513:AMI917513 AWB917513:AWE917513 BFX917513:BGA917513 BPT917513:BPW917513 BZP917513:BZS917513 CJL917513:CJO917513 CTH917513:CTK917513 DDD917513:DDG917513 DMZ917513:DNC917513 DWV917513:DWY917513 EGR917513:EGU917513 EQN917513:EQQ917513 FAJ917513:FAM917513 FKF917513:FKI917513 FUB917513:FUE917513 GDX917513:GEA917513 GNT917513:GNW917513 GXP917513:GXS917513 HHL917513:HHO917513 HRH917513:HRK917513 IBD917513:IBG917513 IKZ917513:ILC917513 IUV917513:IUY917513 JER917513:JEU917513 JON917513:JOQ917513 JYJ917513:JYM917513 KIF917513:KII917513 KSB917513:KSE917513 LBX917513:LCA917513 LLT917513:LLW917513 LVP917513:LVS917513 MFL917513:MFO917513 MPH917513:MPK917513 MZD917513:MZG917513 NIZ917513:NJC917513 NSV917513:NSY917513 OCR917513:OCU917513 OMN917513:OMQ917513 OWJ917513:OWM917513 PGF917513:PGI917513 PQB917513:PQE917513 PZX917513:QAA917513 QJT917513:QJW917513 QTP917513:QTS917513 RDL917513:RDO917513 RNH917513:RNK917513 RXD917513:RXG917513 SGZ917513:SHC917513 SQV917513:SQY917513 TAR917513:TAU917513 TKN917513:TKQ917513 TUJ917513:TUM917513 UEF917513:UEI917513 UOB917513:UOE917513 UXX917513:UYA917513 VHT917513:VHW917513 VRP917513:VRS917513 WBL917513:WBO917513 WLH917513:WLK917513 WVD917513:WVG917513 E983049:H983049 IR983049:IU983049 SN983049:SQ983049 ACJ983049:ACM983049 AMF983049:AMI983049 AWB983049:AWE983049 BFX983049:BGA983049 BPT983049:BPW983049 BZP983049:BZS983049 CJL983049:CJO983049 CTH983049:CTK983049 DDD983049:DDG983049 DMZ983049:DNC983049 DWV983049:DWY983049 EGR983049:EGU983049 EQN983049:EQQ983049 FAJ983049:FAM983049 FKF983049:FKI983049 FUB983049:FUE983049 GDX983049:GEA983049 GNT983049:GNW983049 GXP983049:GXS983049 HHL983049:HHO983049 HRH983049:HRK983049 IBD983049:IBG983049 IKZ983049:ILC983049 IUV983049:IUY983049 JER983049:JEU983049 JON983049:JOQ983049 JYJ983049:JYM983049 KIF983049:KII983049 KSB983049:KSE983049 LBX983049:LCA983049 LLT983049:LLW983049 LVP983049:LVS983049 MFL983049:MFO983049 MPH983049:MPK983049 MZD983049:MZG983049 NIZ983049:NJC983049 NSV983049:NSY983049 OCR983049:OCU983049 OMN983049:OMQ983049 OWJ983049:OWM983049 PGF983049:PGI983049 PQB983049:PQE983049 PZX983049:QAA983049 QJT983049:QJW983049 QTP983049:QTS983049 RDL983049:RDO983049 RNH983049:RNK983049 RXD983049:RXG983049 SGZ983049:SHC983049 SQV983049:SQY983049 TAR983049:TAU983049 TKN983049:TKQ983049 TUJ983049:TUM983049 UEF983049:UEI983049 UOB983049:UOE983049 UXX983049:UYA983049 VHT983049:VHW983049 VRP983049:VRS983049 WBL983049:WBO983049 WLH983049:WLK983049 E15:M15" xr:uid="{180CE195-1DC3-4D20-8E24-E3C97519A640}">
      <formula1>"Efetividade (E1), Eficácia (E2), Eficiência (E3), Execução (E4), Excelência (E5), Economicidade (E6)"</formula1>
    </dataValidation>
    <dataValidation type="list" allowBlank="1" showInputMessage="1" showErrorMessage="1" sqref="WVI983067 E65562 IR65562 SN65562 ACJ65562 AMF65562 AWB65562 BFX65562 BPT65562 BZP65562 CJL65562 CTH65562 DDD65562 DMZ65562 DWV65562 EGR65562 EQN65562 FAJ65562 FKF65562 FUB65562 GDX65562 GNT65562 GXP65562 HHL65562 HRH65562 IBD65562 IKZ65562 IUV65562 JER65562 JON65562 JYJ65562 KIF65562 KSB65562 LBX65562 LLT65562 LVP65562 MFL65562 MPH65562 MZD65562 NIZ65562 NSV65562 OCR65562 OMN65562 OWJ65562 PGF65562 PQB65562 PZX65562 QJT65562 QTP65562 RDL65562 RNH65562 RXD65562 SGZ65562 SQV65562 TAR65562 TKN65562 TUJ65562 UEF65562 UOB65562 UXX65562 VHT65562 VRP65562 WBL65562 WLH65562 WVD65562 E131098 IR131098 SN131098 ACJ131098 AMF131098 AWB131098 BFX131098 BPT131098 BZP131098 CJL131098 CTH131098 DDD131098 DMZ131098 DWV131098 EGR131098 EQN131098 FAJ131098 FKF131098 FUB131098 GDX131098 GNT131098 GXP131098 HHL131098 HRH131098 IBD131098 IKZ131098 IUV131098 JER131098 JON131098 JYJ131098 KIF131098 KSB131098 LBX131098 LLT131098 LVP131098 MFL131098 MPH131098 MZD131098 NIZ131098 NSV131098 OCR131098 OMN131098 OWJ131098 PGF131098 PQB131098 PZX131098 QJT131098 QTP131098 RDL131098 RNH131098 RXD131098 SGZ131098 SQV131098 TAR131098 TKN131098 TUJ131098 UEF131098 UOB131098 UXX131098 VHT131098 VRP131098 WBL131098 WLH131098 WVD131098 E196634 IR196634 SN196634 ACJ196634 AMF196634 AWB196634 BFX196634 BPT196634 BZP196634 CJL196634 CTH196634 DDD196634 DMZ196634 DWV196634 EGR196634 EQN196634 FAJ196634 FKF196634 FUB196634 GDX196634 GNT196634 GXP196634 HHL196634 HRH196634 IBD196634 IKZ196634 IUV196634 JER196634 JON196634 JYJ196634 KIF196634 KSB196634 LBX196634 LLT196634 LVP196634 MFL196634 MPH196634 MZD196634 NIZ196634 NSV196634 OCR196634 OMN196634 OWJ196634 PGF196634 PQB196634 PZX196634 QJT196634 QTP196634 RDL196634 RNH196634 RXD196634 SGZ196634 SQV196634 TAR196634 TKN196634 TUJ196634 UEF196634 UOB196634 UXX196634 VHT196634 VRP196634 WBL196634 WLH196634 WVD196634 E262170 IR262170 SN262170 ACJ262170 AMF262170 AWB262170 BFX262170 BPT262170 BZP262170 CJL262170 CTH262170 DDD262170 DMZ262170 DWV262170 EGR262170 EQN262170 FAJ262170 FKF262170 FUB262170 GDX262170 GNT262170 GXP262170 HHL262170 HRH262170 IBD262170 IKZ262170 IUV262170 JER262170 JON262170 JYJ262170 KIF262170 KSB262170 LBX262170 LLT262170 LVP262170 MFL262170 MPH262170 MZD262170 NIZ262170 NSV262170 OCR262170 OMN262170 OWJ262170 PGF262170 PQB262170 PZX262170 QJT262170 QTP262170 RDL262170 RNH262170 RXD262170 SGZ262170 SQV262170 TAR262170 TKN262170 TUJ262170 UEF262170 UOB262170 UXX262170 VHT262170 VRP262170 WBL262170 WLH262170 WVD262170 E327706 IR327706 SN327706 ACJ327706 AMF327706 AWB327706 BFX327706 BPT327706 BZP327706 CJL327706 CTH327706 DDD327706 DMZ327706 DWV327706 EGR327706 EQN327706 FAJ327706 FKF327706 FUB327706 GDX327706 GNT327706 GXP327706 HHL327706 HRH327706 IBD327706 IKZ327706 IUV327706 JER327706 JON327706 JYJ327706 KIF327706 KSB327706 LBX327706 LLT327706 LVP327706 MFL327706 MPH327706 MZD327706 NIZ327706 NSV327706 OCR327706 OMN327706 OWJ327706 PGF327706 PQB327706 PZX327706 QJT327706 QTP327706 RDL327706 RNH327706 RXD327706 SGZ327706 SQV327706 TAR327706 TKN327706 TUJ327706 UEF327706 UOB327706 UXX327706 VHT327706 VRP327706 WBL327706 WLH327706 WVD327706 E393242 IR393242 SN393242 ACJ393242 AMF393242 AWB393242 BFX393242 BPT393242 BZP393242 CJL393242 CTH393242 DDD393242 DMZ393242 DWV393242 EGR393242 EQN393242 FAJ393242 FKF393242 FUB393242 GDX393242 GNT393242 GXP393242 HHL393242 HRH393242 IBD393242 IKZ393242 IUV393242 JER393242 JON393242 JYJ393242 KIF393242 KSB393242 LBX393242 LLT393242 LVP393242 MFL393242 MPH393242 MZD393242 NIZ393242 NSV393242 OCR393242 OMN393242 OWJ393242 PGF393242 PQB393242 PZX393242 QJT393242 QTP393242 RDL393242 RNH393242 RXD393242 SGZ393242 SQV393242 TAR393242 TKN393242 TUJ393242 UEF393242 UOB393242 UXX393242 VHT393242 VRP393242 WBL393242 WLH393242 WVD393242 E458778 IR458778 SN458778 ACJ458778 AMF458778 AWB458778 BFX458778 BPT458778 BZP458778 CJL458778 CTH458778 DDD458778 DMZ458778 DWV458778 EGR458778 EQN458778 FAJ458778 FKF458778 FUB458778 GDX458778 GNT458778 GXP458778 HHL458778 HRH458778 IBD458778 IKZ458778 IUV458778 JER458778 JON458778 JYJ458778 KIF458778 KSB458778 LBX458778 LLT458778 LVP458778 MFL458778 MPH458778 MZD458778 NIZ458778 NSV458778 OCR458778 OMN458778 OWJ458778 PGF458778 PQB458778 PZX458778 QJT458778 QTP458778 RDL458778 RNH458778 RXD458778 SGZ458778 SQV458778 TAR458778 TKN458778 TUJ458778 UEF458778 UOB458778 UXX458778 VHT458778 VRP458778 WBL458778 WLH458778 WVD458778 E524314 IR524314 SN524314 ACJ524314 AMF524314 AWB524314 BFX524314 BPT524314 BZP524314 CJL524314 CTH524314 DDD524314 DMZ524314 DWV524314 EGR524314 EQN524314 FAJ524314 FKF524314 FUB524314 GDX524314 GNT524314 GXP524314 HHL524314 HRH524314 IBD524314 IKZ524314 IUV524314 JER524314 JON524314 JYJ524314 KIF524314 KSB524314 LBX524314 LLT524314 LVP524314 MFL524314 MPH524314 MZD524314 NIZ524314 NSV524314 OCR524314 OMN524314 OWJ524314 PGF524314 PQB524314 PZX524314 QJT524314 QTP524314 RDL524314 RNH524314 RXD524314 SGZ524314 SQV524314 TAR524314 TKN524314 TUJ524314 UEF524314 UOB524314 UXX524314 VHT524314 VRP524314 WBL524314 WLH524314 WVD524314 E589850 IR589850 SN589850 ACJ589850 AMF589850 AWB589850 BFX589850 BPT589850 BZP589850 CJL589850 CTH589850 DDD589850 DMZ589850 DWV589850 EGR589850 EQN589850 FAJ589850 FKF589850 FUB589850 GDX589850 GNT589850 GXP589850 HHL589850 HRH589850 IBD589850 IKZ589850 IUV589850 JER589850 JON589850 JYJ589850 KIF589850 KSB589850 LBX589850 LLT589850 LVP589850 MFL589850 MPH589850 MZD589850 NIZ589850 NSV589850 OCR589850 OMN589850 OWJ589850 PGF589850 PQB589850 PZX589850 QJT589850 QTP589850 RDL589850 RNH589850 RXD589850 SGZ589850 SQV589850 TAR589850 TKN589850 TUJ589850 UEF589850 UOB589850 UXX589850 VHT589850 VRP589850 WBL589850 WLH589850 WVD589850 E655386 IR655386 SN655386 ACJ655386 AMF655386 AWB655386 BFX655386 BPT655386 BZP655386 CJL655386 CTH655386 DDD655386 DMZ655386 DWV655386 EGR655386 EQN655386 FAJ655386 FKF655386 FUB655386 GDX655386 GNT655386 GXP655386 HHL655386 HRH655386 IBD655386 IKZ655386 IUV655386 JER655386 JON655386 JYJ655386 KIF655386 KSB655386 LBX655386 LLT655386 LVP655386 MFL655386 MPH655386 MZD655386 NIZ655386 NSV655386 OCR655386 OMN655386 OWJ655386 PGF655386 PQB655386 PZX655386 QJT655386 QTP655386 RDL655386 RNH655386 RXD655386 SGZ655386 SQV655386 TAR655386 TKN655386 TUJ655386 UEF655386 UOB655386 UXX655386 VHT655386 VRP655386 WBL655386 WLH655386 WVD655386 E720922 IR720922 SN720922 ACJ720922 AMF720922 AWB720922 BFX720922 BPT720922 BZP720922 CJL720922 CTH720922 DDD720922 DMZ720922 DWV720922 EGR720922 EQN720922 FAJ720922 FKF720922 FUB720922 GDX720922 GNT720922 GXP720922 HHL720922 HRH720922 IBD720922 IKZ720922 IUV720922 JER720922 JON720922 JYJ720922 KIF720922 KSB720922 LBX720922 LLT720922 LVP720922 MFL720922 MPH720922 MZD720922 NIZ720922 NSV720922 OCR720922 OMN720922 OWJ720922 PGF720922 PQB720922 PZX720922 QJT720922 QTP720922 RDL720922 RNH720922 RXD720922 SGZ720922 SQV720922 TAR720922 TKN720922 TUJ720922 UEF720922 UOB720922 UXX720922 VHT720922 VRP720922 WBL720922 WLH720922 WVD720922 E786458 IR786458 SN786458 ACJ786458 AMF786458 AWB786458 BFX786458 BPT786458 BZP786458 CJL786458 CTH786458 DDD786458 DMZ786458 DWV786458 EGR786458 EQN786458 FAJ786458 FKF786458 FUB786458 GDX786458 GNT786458 GXP786458 HHL786458 HRH786458 IBD786458 IKZ786458 IUV786458 JER786458 JON786458 JYJ786458 KIF786458 KSB786458 LBX786458 LLT786458 LVP786458 MFL786458 MPH786458 MZD786458 NIZ786458 NSV786458 OCR786458 OMN786458 OWJ786458 PGF786458 PQB786458 PZX786458 QJT786458 QTP786458 RDL786458 RNH786458 RXD786458 SGZ786458 SQV786458 TAR786458 TKN786458 TUJ786458 UEF786458 UOB786458 UXX786458 VHT786458 VRP786458 WBL786458 WLH786458 WVD786458 E851994 IR851994 SN851994 ACJ851994 AMF851994 AWB851994 BFX851994 BPT851994 BZP851994 CJL851994 CTH851994 DDD851994 DMZ851994 DWV851994 EGR851994 EQN851994 FAJ851994 FKF851994 FUB851994 GDX851994 GNT851994 GXP851994 HHL851994 HRH851994 IBD851994 IKZ851994 IUV851994 JER851994 JON851994 JYJ851994 KIF851994 KSB851994 LBX851994 LLT851994 LVP851994 MFL851994 MPH851994 MZD851994 NIZ851994 NSV851994 OCR851994 OMN851994 OWJ851994 PGF851994 PQB851994 PZX851994 QJT851994 QTP851994 RDL851994 RNH851994 RXD851994 SGZ851994 SQV851994 TAR851994 TKN851994 TUJ851994 UEF851994 UOB851994 UXX851994 VHT851994 VRP851994 WBL851994 WLH851994 WVD851994 E917530 IR917530 SN917530 ACJ917530 AMF917530 AWB917530 BFX917530 BPT917530 BZP917530 CJL917530 CTH917530 DDD917530 DMZ917530 DWV917530 EGR917530 EQN917530 FAJ917530 FKF917530 FUB917530 GDX917530 GNT917530 GXP917530 HHL917530 HRH917530 IBD917530 IKZ917530 IUV917530 JER917530 JON917530 JYJ917530 KIF917530 KSB917530 LBX917530 LLT917530 LVP917530 MFL917530 MPH917530 MZD917530 NIZ917530 NSV917530 OCR917530 OMN917530 OWJ917530 PGF917530 PQB917530 PZX917530 QJT917530 QTP917530 RDL917530 RNH917530 RXD917530 SGZ917530 SQV917530 TAR917530 TKN917530 TUJ917530 UEF917530 UOB917530 UXX917530 VHT917530 VRP917530 WBL917530 WLH917530 WVD917530 E983066 IR983066 SN983066 ACJ983066 AMF983066 AWB983066 BFX983066 BPT983066 BZP983066 CJL983066 CTH983066 DDD983066 DMZ983066 DWV983066 EGR983066 EQN983066 FAJ983066 FKF983066 FUB983066 GDX983066 GNT983066 GXP983066 HHL983066 HRH983066 IBD983066 IKZ983066 IUV983066 JER983066 JON983066 JYJ983066 KIF983066 KSB983066 LBX983066 LLT983066 LVP983066 MFL983066 MPH983066 MZD983066 NIZ983066 NSV983066 OCR983066 OMN983066 OWJ983066 PGF983066 PQB983066 PZX983066 QJT983066 QTP983066 RDL983066 RNH983066 RXD983066 SGZ983066 SQV983066 TAR983066 TKN983066 TUJ983066 UEF983066 UOB983066 UXX983066 VHT983066 VRP983066 WBL983066 WLH983066 WVD983066 WLM983067 I65564 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I131100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I196636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I262172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I327708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I393244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I458780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I524316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I589852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I655388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I720924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I786460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I851996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I917532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I983068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WLL983068 WVH983068 IV27:IV28 SR27:SR28 ACN27:ACN28 AMJ27:AMJ28 AWF27:AWF28 BGB27:BGB28 BPX27:BPX28 BZT27:BZT28 CJP27:CJP28 CTL27:CTL28 DDH27:DDH28 DND27:DND28 DWZ27:DWZ28 EGV27:EGV28 EQR27:EQR28 FAN27:FAN28 FKJ27:FKJ28 FUF27:FUF28 GEB27:GEB28 GNX27:GNX28 GXT27:GXT28 HHP27:HHP28 HRL27:HRL28 IBH27:IBH28 ILD27:ILD28 IUZ27:IUZ28 JEV27:JEV28 JOR27:JOR28 JYN27:JYN28 KIJ27:KIJ28 KSF27:KSF28 LCB27:LCB28 LLX27:LLX28 LVT27:LVT28 MFP27:MFP28 MPL27:MPL28 MZH27:MZH28 NJD27:NJD28 NSZ27:NSZ28 OCV27:OCV28 OMR27:OMR28 OWN27:OWN28 PGJ27:PGJ28 PQF27:PQF28 QAB27:QAB28 QJX27:QJX28 QTT27:QTT28 RDP27:RDP28 RNL27:RNL28 RXH27:RXH28 SHD27:SHD28 SQZ27:SQZ28 TAV27:TAV28 TKR27:TKR28 TUN27:TUN28 UEJ27:UEJ28 UOF27:UOF28 UYB27:UYB28 VHX27:VHX28 VRT27:VRT28 WBP27:WBP28 WLL27:WLL28 WVH27:WVH28 I65562 IV65562 SR65562 ACN65562 AMJ65562 AWF65562 BGB65562 BPX65562 BZT65562 CJP65562 CTL65562 DDH65562 DND65562 DWZ65562 EGV65562 EQR65562 FAN65562 FKJ65562 FUF65562 GEB65562 GNX65562 GXT65562 HHP65562 HRL65562 IBH65562 ILD65562 IUZ65562 JEV65562 JOR65562 JYN65562 KIJ65562 KSF65562 LCB65562 LLX65562 LVT65562 MFP65562 MPL65562 MZH65562 NJD65562 NSZ65562 OCV65562 OMR65562 OWN65562 PGJ65562 PQF65562 QAB65562 QJX65562 QTT65562 RDP65562 RNL65562 RXH65562 SHD65562 SQZ65562 TAV65562 TKR65562 TUN65562 UEJ65562 UOF65562 UYB65562 VHX65562 VRT65562 WBP65562 WLL65562 WVH65562 I131098 IV131098 SR131098 ACN131098 AMJ131098 AWF131098 BGB131098 BPX131098 BZT131098 CJP131098 CTL131098 DDH131098 DND131098 DWZ131098 EGV131098 EQR131098 FAN131098 FKJ131098 FUF131098 GEB131098 GNX131098 GXT131098 HHP131098 HRL131098 IBH131098 ILD131098 IUZ131098 JEV131098 JOR131098 JYN131098 KIJ131098 KSF131098 LCB131098 LLX131098 LVT131098 MFP131098 MPL131098 MZH131098 NJD131098 NSZ131098 OCV131098 OMR131098 OWN131098 PGJ131098 PQF131098 QAB131098 QJX131098 QTT131098 RDP131098 RNL131098 RXH131098 SHD131098 SQZ131098 TAV131098 TKR131098 TUN131098 UEJ131098 UOF131098 UYB131098 VHX131098 VRT131098 WBP131098 WLL131098 WVH131098 I196634 IV196634 SR196634 ACN196634 AMJ196634 AWF196634 BGB196634 BPX196634 BZT196634 CJP196634 CTL196634 DDH196634 DND196634 DWZ196634 EGV196634 EQR196634 FAN196634 FKJ196634 FUF196634 GEB196634 GNX196634 GXT196634 HHP196634 HRL196634 IBH196634 ILD196634 IUZ196634 JEV196634 JOR196634 JYN196634 KIJ196634 KSF196634 LCB196634 LLX196634 LVT196634 MFP196634 MPL196634 MZH196634 NJD196634 NSZ196634 OCV196634 OMR196634 OWN196634 PGJ196634 PQF196634 QAB196634 QJX196634 QTT196634 RDP196634 RNL196634 RXH196634 SHD196634 SQZ196634 TAV196634 TKR196634 TUN196634 UEJ196634 UOF196634 UYB196634 VHX196634 VRT196634 WBP196634 WLL196634 WVH196634 I262170 IV262170 SR262170 ACN262170 AMJ262170 AWF262170 BGB262170 BPX262170 BZT262170 CJP262170 CTL262170 DDH262170 DND262170 DWZ262170 EGV262170 EQR262170 FAN262170 FKJ262170 FUF262170 GEB262170 GNX262170 GXT262170 HHP262170 HRL262170 IBH262170 ILD262170 IUZ262170 JEV262170 JOR262170 JYN262170 KIJ262170 KSF262170 LCB262170 LLX262170 LVT262170 MFP262170 MPL262170 MZH262170 NJD262170 NSZ262170 OCV262170 OMR262170 OWN262170 PGJ262170 PQF262170 QAB262170 QJX262170 QTT262170 RDP262170 RNL262170 RXH262170 SHD262170 SQZ262170 TAV262170 TKR262170 TUN262170 UEJ262170 UOF262170 UYB262170 VHX262170 VRT262170 WBP262170 WLL262170 WVH262170 I327706 IV327706 SR327706 ACN327706 AMJ327706 AWF327706 BGB327706 BPX327706 BZT327706 CJP327706 CTL327706 DDH327706 DND327706 DWZ327706 EGV327706 EQR327706 FAN327706 FKJ327706 FUF327706 GEB327706 GNX327706 GXT327706 HHP327706 HRL327706 IBH327706 ILD327706 IUZ327706 JEV327706 JOR327706 JYN327706 KIJ327706 KSF327706 LCB327706 LLX327706 LVT327706 MFP327706 MPL327706 MZH327706 NJD327706 NSZ327706 OCV327706 OMR327706 OWN327706 PGJ327706 PQF327706 QAB327706 QJX327706 QTT327706 RDP327706 RNL327706 RXH327706 SHD327706 SQZ327706 TAV327706 TKR327706 TUN327706 UEJ327706 UOF327706 UYB327706 VHX327706 VRT327706 WBP327706 WLL327706 WVH327706 I393242 IV393242 SR393242 ACN393242 AMJ393242 AWF393242 BGB393242 BPX393242 BZT393242 CJP393242 CTL393242 DDH393242 DND393242 DWZ393242 EGV393242 EQR393242 FAN393242 FKJ393242 FUF393242 GEB393242 GNX393242 GXT393242 HHP393242 HRL393242 IBH393242 ILD393242 IUZ393242 JEV393242 JOR393242 JYN393242 KIJ393242 KSF393242 LCB393242 LLX393242 LVT393242 MFP393242 MPL393242 MZH393242 NJD393242 NSZ393242 OCV393242 OMR393242 OWN393242 PGJ393242 PQF393242 QAB393242 QJX393242 QTT393242 RDP393242 RNL393242 RXH393242 SHD393242 SQZ393242 TAV393242 TKR393242 TUN393242 UEJ393242 UOF393242 UYB393242 VHX393242 VRT393242 WBP393242 WLL393242 WVH393242 I458778 IV458778 SR458778 ACN458778 AMJ458778 AWF458778 BGB458778 BPX458778 BZT458778 CJP458778 CTL458778 DDH458778 DND458778 DWZ458778 EGV458778 EQR458778 FAN458778 FKJ458778 FUF458778 GEB458778 GNX458778 GXT458778 HHP458778 HRL458778 IBH458778 ILD458778 IUZ458778 JEV458778 JOR458778 JYN458778 KIJ458778 KSF458778 LCB458778 LLX458778 LVT458778 MFP458778 MPL458778 MZH458778 NJD458778 NSZ458778 OCV458778 OMR458778 OWN458778 PGJ458778 PQF458778 QAB458778 QJX458778 QTT458778 RDP458778 RNL458778 RXH458778 SHD458778 SQZ458778 TAV458778 TKR458778 TUN458778 UEJ458778 UOF458778 UYB458778 VHX458778 VRT458778 WBP458778 WLL458778 WVH458778 I524314 IV524314 SR524314 ACN524314 AMJ524314 AWF524314 BGB524314 BPX524314 BZT524314 CJP524314 CTL524314 DDH524314 DND524314 DWZ524314 EGV524314 EQR524314 FAN524314 FKJ524314 FUF524314 GEB524314 GNX524314 GXT524314 HHP524314 HRL524314 IBH524314 ILD524314 IUZ524314 JEV524314 JOR524314 JYN524314 KIJ524314 KSF524314 LCB524314 LLX524314 LVT524314 MFP524314 MPL524314 MZH524314 NJD524314 NSZ524314 OCV524314 OMR524314 OWN524314 PGJ524314 PQF524314 QAB524314 QJX524314 QTT524314 RDP524314 RNL524314 RXH524314 SHD524314 SQZ524314 TAV524314 TKR524314 TUN524314 UEJ524314 UOF524314 UYB524314 VHX524314 VRT524314 WBP524314 WLL524314 WVH524314 I589850 IV589850 SR589850 ACN589850 AMJ589850 AWF589850 BGB589850 BPX589850 BZT589850 CJP589850 CTL589850 DDH589850 DND589850 DWZ589850 EGV589850 EQR589850 FAN589850 FKJ589850 FUF589850 GEB589850 GNX589850 GXT589850 HHP589850 HRL589850 IBH589850 ILD589850 IUZ589850 JEV589850 JOR589850 JYN589850 KIJ589850 KSF589850 LCB589850 LLX589850 LVT589850 MFP589850 MPL589850 MZH589850 NJD589850 NSZ589850 OCV589850 OMR589850 OWN589850 PGJ589850 PQF589850 QAB589850 QJX589850 QTT589850 RDP589850 RNL589850 RXH589850 SHD589850 SQZ589850 TAV589850 TKR589850 TUN589850 UEJ589850 UOF589850 UYB589850 VHX589850 VRT589850 WBP589850 WLL589850 WVH589850 I655386 IV655386 SR655386 ACN655386 AMJ655386 AWF655386 BGB655386 BPX655386 BZT655386 CJP655386 CTL655386 DDH655386 DND655386 DWZ655386 EGV655386 EQR655386 FAN655386 FKJ655386 FUF655386 GEB655386 GNX655386 GXT655386 HHP655386 HRL655386 IBH655386 ILD655386 IUZ655386 JEV655386 JOR655386 JYN655386 KIJ655386 KSF655386 LCB655386 LLX655386 LVT655386 MFP655386 MPL655386 MZH655386 NJD655386 NSZ655386 OCV655386 OMR655386 OWN655386 PGJ655386 PQF655386 QAB655386 QJX655386 QTT655386 RDP655386 RNL655386 RXH655386 SHD655386 SQZ655386 TAV655386 TKR655386 TUN655386 UEJ655386 UOF655386 UYB655386 VHX655386 VRT655386 WBP655386 WLL655386 WVH655386 I720922 IV720922 SR720922 ACN720922 AMJ720922 AWF720922 BGB720922 BPX720922 BZT720922 CJP720922 CTL720922 DDH720922 DND720922 DWZ720922 EGV720922 EQR720922 FAN720922 FKJ720922 FUF720922 GEB720922 GNX720922 GXT720922 HHP720922 HRL720922 IBH720922 ILD720922 IUZ720922 JEV720922 JOR720922 JYN720922 KIJ720922 KSF720922 LCB720922 LLX720922 LVT720922 MFP720922 MPL720922 MZH720922 NJD720922 NSZ720922 OCV720922 OMR720922 OWN720922 PGJ720922 PQF720922 QAB720922 QJX720922 QTT720922 RDP720922 RNL720922 RXH720922 SHD720922 SQZ720922 TAV720922 TKR720922 TUN720922 UEJ720922 UOF720922 UYB720922 VHX720922 VRT720922 WBP720922 WLL720922 WVH720922 I786458 IV786458 SR786458 ACN786458 AMJ786458 AWF786458 BGB786458 BPX786458 BZT786458 CJP786458 CTL786458 DDH786458 DND786458 DWZ786458 EGV786458 EQR786458 FAN786458 FKJ786458 FUF786458 GEB786458 GNX786458 GXT786458 HHP786458 HRL786458 IBH786458 ILD786458 IUZ786458 JEV786458 JOR786458 JYN786458 KIJ786458 KSF786458 LCB786458 LLX786458 LVT786458 MFP786458 MPL786458 MZH786458 NJD786458 NSZ786458 OCV786458 OMR786458 OWN786458 PGJ786458 PQF786458 QAB786458 QJX786458 QTT786458 RDP786458 RNL786458 RXH786458 SHD786458 SQZ786458 TAV786458 TKR786458 TUN786458 UEJ786458 UOF786458 UYB786458 VHX786458 VRT786458 WBP786458 WLL786458 WVH786458 I851994 IV851994 SR851994 ACN851994 AMJ851994 AWF851994 BGB851994 BPX851994 BZT851994 CJP851994 CTL851994 DDH851994 DND851994 DWZ851994 EGV851994 EQR851994 FAN851994 FKJ851994 FUF851994 GEB851994 GNX851994 GXT851994 HHP851994 HRL851994 IBH851994 ILD851994 IUZ851994 JEV851994 JOR851994 JYN851994 KIJ851994 KSF851994 LCB851994 LLX851994 LVT851994 MFP851994 MPL851994 MZH851994 NJD851994 NSZ851994 OCV851994 OMR851994 OWN851994 PGJ851994 PQF851994 QAB851994 QJX851994 QTT851994 RDP851994 RNL851994 RXH851994 SHD851994 SQZ851994 TAV851994 TKR851994 TUN851994 UEJ851994 UOF851994 UYB851994 VHX851994 VRT851994 WBP851994 WLL851994 WVH851994 I917530 IV917530 SR917530 ACN917530 AMJ917530 AWF917530 BGB917530 BPX917530 BZT917530 CJP917530 CTL917530 DDH917530 DND917530 DWZ917530 EGV917530 EQR917530 FAN917530 FKJ917530 FUF917530 GEB917530 GNX917530 GXT917530 HHP917530 HRL917530 IBH917530 ILD917530 IUZ917530 JEV917530 JOR917530 JYN917530 KIJ917530 KSF917530 LCB917530 LLX917530 LVT917530 MFP917530 MPL917530 MZH917530 NJD917530 NSZ917530 OCV917530 OMR917530 OWN917530 PGJ917530 PQF917530 QAB917530 QJX917530 QTT917530 RDP917530 RNL917530 RXH917530 SHD917530 SQZ917530 TAV917530 TKR917530 TUN917530 UEJ917530 UOF917530 UYB917530 VHX917530 VRT917530 WBP917530 WLL917530 WVH917530 I983066 IV983066 SR983066 ACN983066 AMJ983066 AWF983066 BGB983066 BPX983066 BZT983066 CJP983066 CTL983066 DDH983066 DND983066 DWZ983066 EGV983066 EQR983066 FAN983066 FKJ983066 FUF983066 GEB983066 GNX983066 GXT983066 HHP983066 HRL983066 IBH983066 ILD983066 IUZ983066 JEV983066 JOR983066 JYN983066 KIJ983066 KSF983066 LCB983066 LLX983066 LVT983066 MFP983066 MPL983066 MZH983066 NJD983066 NSZ983066 OCV983066 OMR983066 OWN983066 PGJ983066 PQF983066 QAB983066 QJX983066 QTT983066 RDP983066 RNL983066 RXH983066 SHD983066 SQZ983066 TAV983066 TKR983066 TUN983066 UEJ983066 UOF983066 UYB983066 VHX983066 VRT983066 WBP983066 WLL983066 WVH983066 IR27:IR28 SN27:SN28 ACJ27:ACJ28 AMF27:AMF28 AWB27:AWB28 BFX27:BFX28 BPT27:BPT28 BZP27:BZP28 CJL27:CJL28 CTH27:CTH28 DDD27:DDD28 DMZ27:DMZ28 DWV27:DWV28 EGR27:EGR28 EQN27:EQN28 FAJ27:FAJ28 FKF27:FKF28 FUB27:FUB28 GDX27:GDX28 GNT27:GNT28 GXP27:GXP28 HHL27:HHL28 HRH27:HRH28 IBD27:IBD28 IKZ27:IKZ28 IUV27:IUV28 JER27:JER28 JON27:JON28 JYJ27:JYJ28 KIF27:KIF28 KSB27:KSB28 LBX27:LBX28 LLT27:LLT28 LVP27:LVP28 MFL27:MFL28 MPH27:MPH28 MZD27:MZD28 NIZ27:NIZ28 NSV27:NSV28 OCR27:OCR28 OMN27:OMN28 OWJ27:OWJ28 PGF27:PGF28 PQB27:PQB28 PZX27:PZX28 QJT27:QJT28 QTP27:QTP28 RDL27:RDL28 RNH27:RNH28 RXD27:RXD28 SGZ27:SGZ28 SQV27:SQV28 TAR27:TAR28 TKN27:TKN28 TUJ27:TUJ28 UEF27:UEF28 UOB27:UOB28 UXX27:UXX28 VHT27:VHT28 VRP27:VRP28 WBL27:WBL28 WLH27:WLH28 WVD27:WVD28 E65564 IR65564 SN65564 ACJ65564 AMF65564 AWB65564 BFX65564 BPT65564 BZP65564 CJL65564 CTH65564 DDD65564 DMZ65564 DWV65564 EGR65564 EQN65564 FAJ65564 FKF65564 FUB65564 GDX65564 GNT65564 GXP65564 HHL65564 HRH65564 IBD65564 IKZ65564 IUV65564 JER65564 JON65564 JYJ65564 KIF65564 KSB65564 LBX65564 LLT65564 LVP65564 MFL65564 MPH65564 MZD65564 NIZ65564 NSV65564 OCR65564 OMN65564 OWJ65564 PGF65564 PQB65564 PZX65564 QJT65564 QTP65564 RDL65564 RNH65564 RXD65564 SGZ65564 SQV65564 TAR65564 TKN65564 TUJ65564 UEF65564 UOB65564 UXX65564 VHT65564 VRP65564 WBL65564 WLH65564 WVD65564 E131100 IR131100 SN131100 ACJ131100 AMF131100 AWB131100 BFX131100 BPT131100 BZP131100 CJL131100 CTH131100 DDD131100 DMZ131100 DWV131100 EGR131100 EQN131100 FAJ131100 FKF131100 FUB131100 GDX131100 GNT131100 GXP131100 HHL131100 HRH131100 IBD131100 IKZ131100 IUV131100 JER131100 JON131100 JYJ131100 KIF131100 KSB131100 LBX131100 LLT131100 LVP131100 MFL131100 MPH131100 MZD131100 NIZ131100 NSV131100 OCR131100 OMN131100 OWJ131100 PGF131100 PQB131100 PZX131100 QJT131100 QTP131100 RDL131100 RNH131100 RXD131100 SGZ131100 SQV131100 TAR131100 TKN131100 TUJ131100 UEF131100 UOB131100 UXX131100 VHT131100 VRP131100 WBL131100 WLH131100 WVD131100 E196636 IR196636 SN196636 ACJ196636 AMF196636 AWB196636 BFX196636 BPT196636 BZP196636 CJL196636 CTH196636 DDD196636 DMZ196636 DWV196636 EGR196636 EQN196636 FAJ196636 FKF196636 FUB196636 GDX196636 GNT196636 GXP196636 HHL196636 HRH196636 IBD196636 IKZ196636 IUV196636 JER196636 JON196636 JYJ196636 KIF196636 KSB196636 LBX196636 LLT196636 LVP196636 MFL196636 MPH196636 MZD196636 NIZ196636 NSV196636 OCR196636 OMN196636 OWJ196636 PGF196636 PQB196636 PZX196636 QJT196636 QTP196636 RDL196636 RNH196636 RXD196636 SGZ196636 SQV196636 TAR196636 TKN196636 TUJ196636 UEF196636 UOB196636 UXX196636 VHT196636 VRP196636 WBL196636 WLH196636 WVD196636 E262172 IR262172 SN262172 ACJ262172 AMF262172 AWB262172 BFX262172 BPT262172 BZP262172 CJL262172 CTH262172 DDD262172 DMZ262172 DWV262172 EGR262172 EQN262172 FAJ262172 FKF262172 FUB262172 GDX262172 GNT262172 GXP262172 HHL262172 HRH262172 IBD262172 IKZ262172 IUV262172 JER262172 JON262172 JYJ262172 KIF262172 KSB262172 LBX262172 LLT262172 LVP262172 MFL262172 MPH262172 MZD262172 NIZ262172 NSV262172 OCR262172 OMN262172 OWJ262172 PGF262172 PQB262172 PZX262172 QJT262172 QTP262172 RDL262172 RNH262172 RXD262172 SGZ262172 SQV262172 TAR262172 TKN262172 TUJ262172 UEF262172 UOB262172 UXX262172 VHT262172 VRP262172 WBL262172 WLH262172 WVD262172 E327708 IR327708 SN327708 ACJ327708 AMF327708 AWB327708 BFX327708 BPT327708 BZP327708 CJL327708 CTH327708 DDD327708 DMZ327708 DWV327708 EGR327708 EQN327708 FAJ327708 FKF327708 FUB327708 GDX327708 GNT327708 GXP327708 HHL327708 HRH327708 IBD327708 IKZ327708 IUV327708 JER327708 JON327708 JYJ327708 KIF327708 KSB327708 LBX327708 LLT327708 LVP327708 MFL327708 MPH327708 MZD327708 NIZ327708 NSV327708 OCR327708 OMN327708 OWJ327708 PGF327708 PQB327708 PZX327708 QJT327708 QTP327708 RDL327708 RNH327708 RXD327708 SGZ327708 SQV327708 TAR327708 TKN327708 TUJ327708 UEF327708 UOB327708 UXX327708 VHT327708 VRP327708 WBL327708 WLH327708 WVD327708 E393244 IR393244 SN393244 ACJ393244 AMF393244 AWB393244 BFX393244 BPT393244 BZP393244 CJL393244 CTH393244 DDD393244 DMZ393244 DWV393244 EGR393244 EQN393244 FAJ393244 FKF393244 FUB393244 GDX393244 GNT393244 GXP393244 HHL393244 HRH393244 IBD393244 IKZ393244 IUV393244 JER393244 JON393244 JYJ393244 KIF393244 KSB393244 LBX393244 LLT393244 LVP393244 MFL393244 MPH393244 MZD393244 NIZ393244 NSV393244 OCR393244 OMN393244 OWJ393244 PGF393244 PQB393244 PZX393244 QJT393244 QTP393244 RDL393244 RNH393244 RXD393244 SGZ393244 SQV393244 TAR393244 TKN393244 TUJ393244 UEF393244 UOB393244 UXX393244 VHT393244 VRP393244 WBL393244 WLH393244 WVD393244 E458780 IR458780 SN458780 ACJ458780 AMF458780 AWB458780 BFX458780 BPT458780 BZP458780 CJL458780 CTH458780 DDD458780 DMZ458780 DWV458780 EGR458780 EQN458780 FAJ458780 FKF458780 FUB458780 GDX458780 GNT458780 GXP458780 HHL458780 HRH458780 IBD458780 IKZ458780 IUV458780 JER458780 JON458780 JYJ458780 KIF458780 KSB458780 LBX458780 LLT458780 LVP458780 MFL458780 MPH458780 MZD458780 NIZ458780 NSV458780 OCR458780 OMN458780 OWJ458780 PGF458780 PQB458780 PZX458780 QJT458780 QTP458780 RDL458780 RNH458780 RXD458780 SGZ458780 SQV458780 TAR458780 TKN458780 TUJ458780 UEF458780 UOB458780 UXX458780 VHT458780 VRP458780 WBL458780 WLH458780 WVD458780 E524316 IR524316 SN524316 ACJ524316 AMF524316 AWB524316 BFX524316 BPT524316 BZP524316 CJL524316 CTH524316 DDD524316 DMZ524316 DWV524316 EGR524316 EQN524316 FAJ524316 FKF524316 FUB524316 GDX524316 GNT524316 GXP524316 HHL524316 HRH524316 IBD524316 IKZ524316 IUV524316 JER524316 JON524316 JYJ524316 KIF524316 KSB524316 LBX524316 LLT524316 LVP524316 MFL524316 MPH524316 MZD524316 NIZ524316 NSV524316 OCR524316 OMN524316 OWJ524316 PGF524316 PQB524316 PZX524316 QJT524316 QTP524316 RDL524316 RNH524316 RXD524316 SGZ524316 SQV524316 TAR524316 TKN524316 TUJ524316 UEF524316 UOB524316 UXX524316 VHT524316 VRP524316 WBL524316 WLH524316 WVD524316 E589852 IR589852 SN589852 ACJ589852 AMF589852 AWB589852 BFX589852 BPT589852 BZP589852 CJL589852 CTH589852 DDD589852 DMZ589852 DWV589852 EGR589852 EQN589852 FAJ589852 FKF589852 FUB589852 GDX589852 GNT589852 GXP589852 HHL589852 HRH589852 IBD589852 IKZ589852 IUV589852 JER589852 JON589852 JYJ589852 KIF589852 KSB589852 LBX589852 LLT589852 LVP589852 MFL589852 MPH589852 MZD589852 NIZ589852 NSV589852 OCR589852 OMN589852 OWJ589852 PGF589852 PQB589852 PZX589852 QJT589852 QTP589852 RDL589852 RNH589852 RXD589852 SGZ589852 SQV589852 TAR589852 TKN589852 TUJ589852 UEF589852 UOB589852 UXX589852 VHT589852 VRP589852 WBL589852 WLH589852 WVD589852 E655388 IR655388 SN655388 ACJ655388 AMF655388 AWB655388 BFX655388 BPT655388 BZP655388 CJL655388 CTH655388 DDD655388 DMZ655388 DWV655388 EGR655388 EQN655388 FAJ655388 FKF655388 FUB655388 GDX655388 GNT655388 GXP655388 HHL655388 HRH655388 IBD655388 IKZ655388 IUV655388 JER655388 JON655388 JYJ655388 KIF655388 KSB655388 LBX655388 LLT655388 LVP655388 MFL655388 MPH655388 MZD655388 NIZ655388 NSV655388 OCR655388 OMN655388 OWJ655388 PGF655388 PQB655388 PZX655388 QJT655388 QTP655388 RDL655388 RNH655388 RXD655388 SGZ655388 SQV655388 TAR655388 TKN655388 TUJ655388 UEF655388 UOB655388 UXX655388 VHT655388 VRP655388 WBL655388 WLH655388 WVD655388 E720924 IR720924 SN720924 ACJ720924 AMF720924 AWB720924 BFX720924 BPT720924 BZP720924 CJL720924 CTH720924 DDD720924 DMZ720924 DWV720924 EGR720924 EQN720924 FAJ720924 FKF720924 FUB720924 GDX720924 GNT720924 GXP720924 HHL720924 HRH720924 IBD720924 IKZ720924 IUV720924 JER720924 JON720924 JYJ720924 KIF720924 KSB720924 LBX720924 LLT720924 LVP720924 MFL720924 MPH720924 MZD720924 NIZ720924 NSV720924 OCR720924 OMN720924 OWJ720924 PGF720924 PQB720924 PZX720924 QJT720924 QTP720924 RDL720924 RNH720924 RXD720924 SGZ720924 SQV720924 TAR720924 TKN720924 TUJ720924 UEF720924 UOB720924 UXX720924 VHT720924 VRP720924 WBL720924 WLH720924 WVD720924 E786460 IR786460 SN786460 ACJ786460 AMF786460 AWB786460 BFX786460 BPT786460 BZP786460 CJL786460 CTH786460 DDD786460 DMZ786460 DWV786460 EGR786460 EQN786460 FAJ786460 FKF786460 FUB786460 GDX786460 GNT786460 GXP786460 HHL786460 HRH786460 IBD786460 IKZ786460 IUV786460 JER786460 JON786460 JYJ786460 KIF786460 KSB786460 LBX786460 LLT786460 LVP786460 MFL786460 MPH786460 MZD786460 NIZ786460 NSV786460 OCR786460 OMN786460 OWJ786460 PGF786460 PQB786460 PZX786460 QJT786460 QTP786460 RDL786460 RNH786460 RXD786460 SGZ786460 SQV786460 TAR786460 TKN786460 TUJ786460 UEF786460 UOB786460 UXX786460 VHT786460 VRP786460 WBL786460 WLH786460 WVD786460 E851996 IR851996 SN851996 ACJ851996 AMF851996 AWB851996 BFX851996 BPT851996 BZP851996 CJL851996 CTH851996 DDD851996 DMZ851996 DWV851996 EGR851996 EQN851996 FAJ851996 FKF851996 FUB851996 GDX851996 GNT851996 GXP851996 HHL851996 HRH851996 IBD851996 IKZ851996 IUV851996 JER851996 JON851996 JYJ851996 KIF851996 KSB851996 LBX851996 LLT851996 LVP851996 MFL851996 MPH851996 MZD851996 NIZ851996 NSV851996 OCR851996 OMN851996 OWJ851996 PGF851996 PQB851996 PZX851996 QJT851996 QTP851996 RDL851996 RNH851996 RXD851996 SGZ851996 SQV851996 TAR851996 TKN851996 TUJ851996 UEF851996 UOB851996 UXX851996 VHT851996 VRP851996 WBL851996 WLH851996 WVD851996 E917532 IR917532 SN917532 ACJ917532 AMF917532 AWB917532 BFX917532 BPT917532 BZP917532 CJL917532 CTH917532 DDD917532 DMZ917532 DWV917532 EGR917532 EQN917532 FAJ917532 FKF917532 FUB917532 GDX917532 GNT917532 GXP917532 HHL917532 HRH917532 IBD917532 IKZ917532 IUV917532 JER917532 JON917532 JYJ917532 KIF917532 KSB917532 LBX917532 LLT917532 LVP917532 MFL917532 MPH917532 MZD917532 NIZ917532 NSV917532 OCR917532 OMN917532 OWJ917532 PGF917532 PQB917532 PZX917532 QJT917532 QTP917532 RDL917532 RNH917532 RXD917532 SGZ917532 SQV917532 TAR917532 TKN917532 TUJ917532 UEF917532 UOB917532 UXX917532 VHT917532 VRP917532 WBL917532 WLH917532 WVD917532 E983068 IR983068 SN983068 ACJ983068 AMF983068 AWB983068 BFX983068 BPT983068 BZP983068 CJL983068 CTH983068 DDD983068 DMZ983068 DWV983068 EGR983068 EQN983068 FAJ983068 FKF983068 FUB983068 GDX983068 GNT983068 GXP983068 HHL983068 HRH983068 IBD983068 IKZ983068 IUV983068 JER983068 JON983068 JYJ983068 KIF983068 KSB983068 LBX983068 LLT983068 LVP983068 MFL983068 MPH983068 MZD983068 NIZ983068 NSV983068 OCR983068 OMN983068 OWJ983068 PGF983068 PQB983068 PZX983068 QJT983068 QTP983068 RDL983068 RNH983068 RXD983068 SGZ983068 SQV983068 TAR983068 TKN983068 TUJ983068 UEF983068 UOB983068 UXX983068 VHT983068 VRP983068 WBL983068 WLH983068 WVD983068 J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J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J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J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J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J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J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J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J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J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J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J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J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J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J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J65563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J131099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J196635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J262171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J327707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J393243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J458779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J524315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J589851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J655387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J720923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J786459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J851995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J917531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J983067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xr:uid="{E007E694-59BB-4945-8A98-462F32C92EAF}">
      <formula1>"PRESI, ASCOM, AUDIN, CORREGEDORIA NACIONAL, OUVIDORIA, CCAF, CSP, CIJ, CALJ, CPE, CPAMP, CDDF, SG, SPR, SGE, STI, SA, SPO,COGP"</formula1>
    </dataValidation>
    <dataValidation type="list" allowBlank="1" showInputMessage="1" showErrorMessage="1" sqref="E8:M8" xr:uid="{91639EE8-CF9B-4B2E-B61E-EEF01F25F831}">
      <formula1>"Sociedade, Fortalecimento Institucional do MP, Processos Internos, Aprendizado e Crescimento"</formula1>
    </dataValidation>
    <dataValidation type="list" allowBlank="1" showInputMessage="1" showErrorMessage="1" sqref="F27:I28 K27:M28" xr:uid="{F5BAB9D0-F238-405E-A306-E7732E26B33A}">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70" pageOrder="overThenDown" orientation="portrait" cellComments="atEnd" useFirstPageNumber="1"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Ind_1.2</vt:lpstr>
      <vt:lpstr>Ind_1.1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Sávio Neves do Nascimento</dc:creator>
  <cp:lastModifiedBy>Sávio Neves do Nascimento</cp:lastModifiedBy>
  <dcterms:created xsi:type="dcterms:W3CDTF">2021-01-11T19:12:08Z</dcterms:created>
  <dcterms:modified xsi:type="dcterms:W3CDTF">2021-01-11T19:13:52Z</dcterms:modified>
</cp:coreProperties>
</file>