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<sst xmlns="http://schemas.openxmlformats.org/spreadsheetml/2006/main" count="1975" uniqueCount="642">
  <si>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</si>
  <si>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</si>
  <si>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</si>
  <si>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</si>
  <si>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</si>
  <si>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</si>
  <si>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</si>
  <si>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</si>
  <si>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</si>
  <si>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</si>
  <si>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</si>
  <si>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</si>
  <si>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</si>
  <si>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</si>
  <si>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</si>
  <si>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</si>
  <si>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</si>
  <si>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</si>
  <si>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</si>
  <si>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</si>
  <si>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</si>
  <si>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</si>
  <si>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</si>
  <si>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</si>
  <si>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</si>
  <si>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</si>
  <si>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</si>
  <si>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</si>
  <si>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</si>
  <si>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</si>
  <si>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</si>
  <si>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</si>
  <si>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</si>
  <si>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</si>
  <si>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</si>
  <si>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</si>
  <si>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</si>
  <si>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</si>
  <si>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</si>
  <si>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</si>
  <si>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</si>
  <si>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</si>
  <si>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</si>
  <si>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</si>
  <si>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</si>
  <si>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</si>
  <si>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</si>
  <si>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</si>
  <si>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</si>
  <si>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</si>
  <si>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</si>
  <si>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</si>
  <si>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</si>
  <si>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</si>
  <si>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</si>
  <si>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</si>
  <si>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</si>
  <si>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</si>
  <si>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</si>
  <si>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</si>
  <si>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</si>
  <si>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</si>
  <si>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</si>
  <si>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</si>
  <si>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</si>
  <si>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</si>
  <si>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</si>
  <si>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</si>
  <si>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</si>
  <si>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</si>
  <si>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</si>
  <si>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</si>
  <si>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</si>
  <si>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</si>
  <si>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</si>
  <si>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</si>
  <si>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</si>
  <si>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</si>
  <si>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</si>
  <si>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</si>
  <si>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</si>
  <si>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</si>
  <si>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</si>
  <si>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</si>
  <si>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</si>
  <si>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</si>
  <si>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</si>
  <si>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</si>
  <si>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</si>
  <si>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</si>
  <si>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</si>
  <si>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</si>
  <si>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</si>
  <si>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</si>
  <si>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</si>
  <si>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</si>
  <si>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</si>
  <si>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</si>
  <si>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</si>
  <si>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</si>
  <si>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</si>
  <si>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</si>
  <si>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</si>
  <si>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</si>
  <si>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</si>
  <si>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</si>
  <si>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</si>
  <si>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</si>
  <si>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</si>
  <si>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</si>
  <si>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</si>
  <si>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</si>
  <si>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</si>
  <si>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</si>
  <si>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</si>
  <si>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</si>
  <si>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</si>
  <si>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</si>
  <si>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</si>
  <si>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</si>
  <si>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</si>
  <si>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</si>
  <si>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</si>
  <si>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</si>
  <si>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</si>
  <si>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</si>
  <si>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</si>
  <si>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</si>
  <si>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</si>
  <si>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</si>
  <si>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</si>
  <si>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</si>
  <si>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</si>
  <si>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</si>
  <si>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</si>
  <si>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</si>
  <si>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</si>
  <si>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</si>
  <si>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</si>
  <si>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</si>
  <si>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</si>
  <si>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</si>
  <si>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</si>
  <si>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</si>
  <si>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</si>
  <si>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</si>
  <si>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</si>
  <si>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</si>
  <si>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</si>
  <si>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</si>
  <si>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</si>
  <si>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</si>
  <si>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</si>
  <si>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</si>
  <si>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</si>
  <si>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</si>
  <si>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</si>
  <si>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</si>
  <si>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</si>
  <si>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</si>
  <si>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</si>
  <si>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</si>
  <si>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</si>
  <si>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</si>
  <si>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</si>
  <si>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</si>
  <si>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</si>
  <si>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</si>
  <si>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</si>
  <si>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</si>
  <si>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</si>
  <si>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</si>
  <si>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</si>
  <si>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</si>
  <si>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</si>
  <si>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</si>
  <si>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</si>
  <si>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</si>
  <si>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</si>
  <si>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</si>
  <si>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</si>
  <si>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</si>
  <si>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</si>
  <si>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</si>
  <si>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</si>
  <si>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</si>
  <si>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</si>
  <si>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</si>
  <si>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</si>
  <si>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</si>
  <si>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</si>
  <si>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</si>
  <si>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</si>
  <si>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</si>
  <si>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</si>
  <si>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</si>
  <si>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</si>
  <si>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</si>
  <si>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</si>
  <si>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</si>
  <si>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</si>
  <si>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</si>
  <si>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</si>
  <si>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</si>
  <si>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</si>
  <si>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</si>
  <si>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</si>
  <si>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</si>
  <si>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</si>
  <si>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</si>
  <si>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</si>
  <si>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</si>
  <si>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</si>
  <si>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</si>
  <si>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</si>
  <si>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</si>
  <si>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</si>
  <si>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</si>
  <si>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</si>
  <si>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</si>
  <si>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</si>
  <si>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</si>
  <si>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</si>
  <si>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</si>
  <si>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</si>
  <si>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</si>
  <si>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</si>
  <si>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</si>
  <si>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</si>
  <si>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</si>
  <si>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</si>
  <si>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</si>
  <si>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</si>
  <si>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</si>
  <si>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</si>
  <si>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</si>
  <si>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</si>
  <si>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</si>
  <si>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</si>
  <si>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</si>
  <si>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</si>
  <si>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</si>
  <si>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</si>
  <si>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</si>
  <si>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</si>
  <si>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</si>
  <si>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</si>
  <si>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</si>
  <si>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</si>
  <si>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</si>
  <si>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</si>
  <si>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</si>
  <si>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</si>
  <si>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</si>
  <si>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</si>
  <si>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</si>
  <si>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</si>
  <si>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</si>
  <si>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</si>
  <si>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</si>
  <si>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</si>
  <si>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</si>
  <si>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</si>
  <si>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</si>
  <si>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</si>
  <si>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</si>
  <si>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</si>
  <si>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</si>
  <si>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</si>
  <si>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</si>
  <si>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</si>
  <si>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</si>
  <si>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</si>
  <si>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</si>
  <si>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</si>
  <si>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</si>
  <si>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</si>
  <si>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</si>
  <si>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</si>
  <si>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</si>
  <si>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</si>
  <si>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</si>
  <si>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</si>
  <si>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</si>
  <si>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</si>
  <si>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</si>
  <si>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</si>
  <si>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</si>
  <si>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</si>
  <si>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</si>
  <si>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</si>
  <si>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</si>
  <si>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</si>
  <si>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</si>
  <si>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</si>
  <si>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</si>
  <si>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</si>
  <si>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</si>
  <si>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</si>
  <si>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</si>
  <si>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</si>
  <si>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</si>
  <si>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</si>
  <si>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</si>
  <si>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</si>
  <si>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</si>
  <si>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</si>
  <si>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</si>
  <si>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</si>
  <si>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</si>
  <si>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</si>
  <si>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</si>
  <si>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</si>
  <si>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</si>
  <si>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</si>
  <si>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</si>
  <si>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</si>
  <si>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</si>
  <si>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</si>
  <si>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</si>
  <si>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</si>
  <si>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</si>
  <si>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</si>
  <si>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</si>
  <si>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</si>
  <si>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</si>
  <si>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</si>
  <si>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</si>
  <si>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</si>
  <si>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</si>
  <si>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</si>
  <si>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</si>
  <si>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</si>
  <si>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</si>
  <si>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</si>
  <si>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</si>
  <si>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</si>
  <si>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</si>
  <si>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</si>
  <si>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</si>
  <si>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</si>
  <si>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</si>
  <si>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</si>
  <si>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</si>
  <si>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</si>
  <si>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</si>
  <si>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</si>
  <si>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</si>
  <si>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</si>
  <si>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</si>
  <si>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</si>
  <si>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</si>
  <si>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</si>
  <si>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</si>
  <si>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</si>
  <si>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</si>
  <si>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</si>
  <si>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</si>
  <si>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</si>
  <si>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</si>
  <si>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</si>
  <si>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</si>
  <si>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</si>
  <si>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</si>
  <si>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</si>
  <si>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</si>
  <si>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</si>
  <si>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</si>
  <si>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</si>
  <si>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</si>
  <si>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</si>
  <si>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</si>
  <si>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</si>
  <si>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</si>
  <si>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</si>
  <si>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</si>
  <si>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</si>
  <si>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</si>
  <si>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</si>
  <si>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</si>
  <si>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</si>
  <si>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</si>
  <si>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</si>
  <si>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</si>
  <si>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</si>
  <si>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</si>
  <si>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</si>
  <si>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</si>
  <si>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</si>
  <si>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</si>
  <si>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</si>
  <si>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PROENCA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</si>
  <si>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</si>
  <si>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</si>
  <si>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</si>
  <si>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</si>
  <si>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</si>
  <si>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</si>
  <si>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</si>
  <si>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</si>
  <si>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</si>
  <si>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</si>
  <si>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</si>
  <si>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</si>
  <si>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</si>
  <si>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</si>
  <si>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</si>
  <si>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</si>
  <si>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</si>
  <si>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</si>
  <si>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</si>
  <si>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</si>
  <si>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</si>
  <si>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</si>
  <si>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</si>
  <si>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</si>
  <si>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</si>
  <si>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</si>
  <si>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</si>
  <si>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</si>
  <si>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</si>
  <si>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</si>
  <si>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</si>
  <si>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</si>
  <si>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</si>
  <si>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</si>
  <si>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GONCALVES DE ASSUNCAO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</si>
  <si>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</si>
  <si>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</si>
  <si>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</si>
  <si>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</si>
  <si>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</si>
  <si>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</si>
  <si>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</si>
  <si>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</si>
  <si>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</si>
  <si>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</si>
  <si>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</si>
  <si>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</si>
  <si>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</si>
  <si>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</si>
  <si>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</si>
  <si>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</si>
  <si>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</si>
  <si>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</si>
  <si>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</si>
  <si>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</si>
  <si>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</si>
  <si>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</si>
  <si>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</si>
  <si>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</si>
  <si>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</si>
  <si>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</si>
  <si>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</si>
  <si>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</si>
  <si>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</si>
  <si>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</si>
  <si>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</si>
  <si>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</si>
  <si>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</si>
  <si>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</si>
  <si>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</si>
  <si>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</si>
  <si>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</si>
  <si>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</si>
  <si>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</si>
  <si>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</si>
  <si>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</si>
  <si>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</si>
  <si>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</si>
  <si>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</si>
  <si>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</si>
  <si>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</si>
  <si>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LUIZ GUSTAVO CAMACHO TERCARIOL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</si>
  <si>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</si>
  <si>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</si>
  <si>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</si>
  <si>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</si>
  <si>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</si>
  <si>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</si>
  <si>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</si>
  <si>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</si>
  <si>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</si>
  <si>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</si>
  <si>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</si>
  <si>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</si>
  <si>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</si>
  <si>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</si>
  <si>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</si>
  <si>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</si>
  <si>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</si>
  <si>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</si>
  <si>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</si>
  <si>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</si>
  <si>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</si>
  <si>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</si>
  <si>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</si>
  <si>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</si>
  <si>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</si>
  <si>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</si>
  <si>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</si>
  <si>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</si>
  <si>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</si>
  <si>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</si>
  <si>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</si>
  <si>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</si>
  <si>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</si>
  <si>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</si>
  <si>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</si>
  <si>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</si>
  <si>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</si>
  <si>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GRACA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</si>
  <si>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</si>
  <si>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</si>
  <si>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</si>
  <si>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</si>
  <si>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</si>
  <si>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</si>
  <si>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MAGALHAES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</si>
  <si>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</si>
  <si>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</si>
  <si>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</si>
  <si>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</si>
  <si>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</si>
  <si>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</si>
  <si>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</si>
  <si>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</si>
  <si>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</si>
  <si>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</si>
  <si>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</si>
  <si>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PROMOTORES - FÁTIMA DO SUL</t>
  </si>
  <si>
    <t>RODRIGO CORREA AMARO</t>
  </si>
  <si>
    <t>RODRIGO JACOBINA STEPHANINI</t>
  </si>
  <si>
    <t>RODRIGO YSHIDA BRANDAO</t>
  </si>
  <si>
    <t>ROGERIO AUGUSTO CALABRIA DE ARAUJO</t>
  </si>
  <si>
    <t>ROMAO AVILA MILHAN JUNIOR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</si>
  <si>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</si>
  <si>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</si>
  <si>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</si>
  <si>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</si>
  <si>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</si>
  <si>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</si>
  <si>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</si>
  <si>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</si>
  <si>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</si>
  <si>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</si>
  <si>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</si>
  <si>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</si>
  <si>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FACANHA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</si>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</sst>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7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6" t="s">
        <v>6</v>
      </c>
      <c r="E20" s="28"/>
      <c r="F20" s="26" t="s">
        <v>7</v>
      </c>
      <c r="G20" s="27"/>
      <c r="H20" s="27"/>
      <c r="I20" s="28"/>
      <c r="J20" s="15" t="s">
        <v>263</v>
      </c>
      <c r="K20" s="29" t="s">
        <v>8</v>
      </c>
      <c r="L20" s="30"/>
      <c r="M20" s="31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487"/>
  <sheetViews>
    <sheetView showGridLines="0" tabSelected="1" workbookViewId="0">
      <pane xSplit="3" ySplit="21" topLeftCell="M1484" activePane="bottomRight" state="frozen"/>
      <selection pane="topRight" activeCell="D1" sqref="D1"/>
      <selection pane="bottomLeft" activeCell="A22" sqref="A22"/>
      <selection pane="bottomRight" activeCell="A1194" sqref="A1194:Q148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2" t="s">
        <v>0</v>
      </c>
      <c r="B19" s="32" t="s">
        <v>1</v>
      </c>
      <c r="C19" s="32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2" t="s">
        <v>5</v>
      </c>
      <c r="P19" s="34" t="s">
        <v>261</v>
      </c>
      <c r="Q19" s="36" t="s">
        <v>288</v>
      </c>
    </row>
    <row r="20" spans="1:17" s="5" customFormat="1" ht="15" customHeight="1" x14ac:dyDescent="0.2">
      <c r="A20" s="33"/>
      <c r="B20" s="33"/>
      <c r="C20" s="33"/>
      <c r="D20" s="26" t="s">
        <v>6</v>
      </c>
      <c r="E20" s="28"/>
      <c r="F20" s="26" t="s">
        <v>7</v>
      </c>
      <c r="G20" s="27"/>
      <c r="H20" s="27"/>
      <c r="I20" s="28"/>
      <c r="J20" s="38" t="s">
        <v>263</v>
      </c>
      <c r="K20" s="29" t="s">
        <v>8</v>
      </c>
      <c r="L20" s="30"/>
      <c r="M20" s="31"/>
      <c r="N20" s="32" t="s">
        <v>9</v>
      </c>
      <c r="O20" s="33"/>
      <c r="P20" s="35"/>
      <c r="Q20" s="37"/>
    </row>
    <row r="21" spans="1:17" s="5" customFormat="1" ht="38.25" x14ac:dyDescent="0.2">
      <c r="A21" s="33"/>
      <c r="B21" s="33"/>
      <c r="C21" s="33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9"/>
      <c r="K21" s="7" t="s">
        <v>267</v>
      </c>
      <c r="L21" s="7" t="s">
        <v>268</v>
      </c>
      <c r="M21" s="7" t="s">
        <v>269</v>
      </c>
      <c r="N21" s="33"/>
      <c r="O21" s="33"/>
      <c r="P21" s="35"/>
      <c r="Q21" s="37"/>
    </row>
    <row r="22" spans="1:1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x14ac:dyDescent="0.25">
      <c r="A24" s="12"/>
      <c r="B24" s="12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12"/>
      <c r="B25" s="12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5">
      <c r="A27" s="12"/>
      <c r="B27" s="12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12"/>
      <c r="B28" s="12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12"/>
      <c r="B29" s="12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12"/>
      <c r="B30" s="12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12"/>
      <c r="B31" s="12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12"/>
      <c r="B32" s="12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12"/>
      <c r="B33" s="12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12"/>
      <c r="B34" s="12"/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12"/>
      <c r="B35" s="12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12"/>
      <c r="B36" s="12"/>
      <c r="C36" s="1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A37" s="12"/>
      <c r="B37" s="12"/>
      <c r="C37" s="1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5">
      <c r="A39" s="12"/>
      <c r="B39" s="12"/>
      <c r="C39" s="1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5">
      <c r="A41" s="12"/>
      <c r="B41" s="12"/>
      <c r="C41" s="1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A42" s="12"/>
      <c r="B42" s="12"/>
      <c r="C42" s="1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12"/>
      <c r="B43" s="12"/>
      <c r="C43" s="1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12"/>
      <c r="B44" s="12"/>
      <c r="C44" s="12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x14ac:dyDescent="0.25">
      <c r="A46" s="12"/>
      <c r="B46" s="12"/>
      <c r="C46" s="12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x14ac:dyDescent="0.25">
      <c r="A48" s="12"/>
      <c r="B48" s="12"/>
      <c r="C48" s="12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12"/>
      <c r="B49" s="12"/>
      <c r="C49" s="12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12"/>
      <c r="B50" s="12"/>
      <c r="C50" s="12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25">
      <c r="A51" s="12"/>
      <c r="B51" s="12"/>
      <c r="C51" s="1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x14ac:dyDescent="0.25">
      <c r="A52" s="12"/>
      <c r="B52" s="12"/>
      <c r="C52" s="12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x14ac:dyDescent="0.25">
      <c r="A53" s="12"/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x14ac:dyDescent="0.25">
      <c r="A54" s="12"/>
      <c r="B54" s="12"/>
      <c r="C54" s="1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x14ac:dyDescent="0.25">
      <c r="A55" s="12"/>
      <c r="B55" s="12"/>
      <c r="C55" s="12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x14ac:dyDescent="0.25">
      <c r="A57" s="12"/>
      <c r="B57" s="12"/>
      <c r="C57" s="12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x14ac:dyDescent="0.25">
      <c r="A58" s="12"/>
      <c r="B58" s="12"/>
      <c r="C58" s="12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x14ac:dyDescent="0.25">
      <c r="A59" s="12"/>
      <c r="B59" s="12"/>
      <c r="C59" s="12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x14ac:dyDescent="0.25">
      <c r="A60" s="12"/>
      <c r="B60" s="12"/>
      <c r="C60" s="12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x14ac:dyDescent="0.25">
      <c r="A61" s="12"/>
      <c r="B61" s="12"/>
      <c r="C61" s="12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x14ac:dyDescent="0.25">
      <c r="A62" s="12"/>
      <c r="B62" s="12"/>
      <c r="C62" s="12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x14ac:dyDescent="0.25">
      <c r="A64" s="12"/>
      <c r="B64" s="12"/>
      <c r="C64" s="12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x14ac:dyDescent="0.25">
      <c r="A65" s="12"/>
      <c r="B65" s="12"/>
      <c r="C65" s="12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x14ac:dyDescent="0.25">
      <c r="A66" s="12"/>
      <c r="B66" s="12"/>
      <c r="C66" s="12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x14ac:dyDescent="0.25">
      <c r="A67" s="12"/>
      <c r="B67" s="12"/>
      <c r="C67" s="12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x14ac:dyDescent="0.25">
      <c r="A68" s="12"/>
      <c r="B68" s="12"/>
      <c r="C68" s="12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x14ac:dyDescent="0.25">
      <c r="A72" s="12"/>
      <c r="B72" s="12"/>
      <c r="C72" s="1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12"/>
      <c r="B73" s="12"/>
      <c r="C73" s="1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12"/>
      <c r="B74" s="12"/>
      <c r="C74" s="12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12"/>
      <c r="B75" s="12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1:1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1:1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1:1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1:1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1:1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1:1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1:17" x14ac:dyDescent="0.25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x14ac:dyDescent="0.25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1:17" x14ac:dyDescent="0.25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1:17" x14ac:dyDescent="0.25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1:17" x14ac:dyDescent="0.25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1" spans="1:17" x14ac:dyDescent="0.25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1:17" x14ac:dyDescent="0.25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1:17" x14ac:dyDescent="0.25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1:17" x14ac:dyDescent="0.25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1:17" x14ac:dyDescent="0.25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1:17" x14ac:dyDescent="0.25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1:17" x14ac:dyDescent="0.25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1:17" x14ac:dyDescent="0.25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1:17" x14ac:dyDescent="0.25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1" spans="1:17" x14ac:dyDescent="0.25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x14ac:dyDescent="0.25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1:17" x14ac:dyDescent="0.25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1:17" x14ac:dyDescent="0.25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1:17" x14ac:dyDescent="0.25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1:17" x14ac:dyDescent="0.25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8" spans="1:17" x14ac:dyDescent="0.25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1:17" x14ac:dyDescent="0.25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1:17" x14ac:dyDescent="0.25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1:17" x14ac:dyDescent="0.25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1:17" x14ac:dyDescent="0.25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1:17" x14ac:dyDescent="0.25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1:17" x14ac:dyDescent="0.25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6" spans="1:17" x14ac:dyDescent="0.25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1:17" x14ac:dyDescent="0.25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1:17" x14ac:dyDescent="0.25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x14ac:dyDescent="0.25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x14ac:dyDescent="0.25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x14ac:dyDescent="0.25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x14ac:dyDescent="0.25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x14ac:dyDescent="0.25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x14ac:dyDescent="0.25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x14ac:dyDescent="0.25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7" spans="1:17" x14ac:dyDescent="0.25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x14ac:dyDescent="0.25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90" spans="1:17" x14ac:dyDescent="0.25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1:17" x14ac:dyDescent="0.25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3" spans="1:17" x14ac:dyDescent="0.25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x14ac:dyDescent="0.25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x14ac:dyDescent="0.25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x14ac:dyDescent="0.25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x14ac:dyDescent="0.25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x14ac:dyDescent="0.25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x14ac:dyDescent="0.25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x14ac:dyDescent="0.25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x14ac:dyDescent="0.25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x14ac:dyDescent="0.25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x14ac:dyDescent="0.25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x14ac:dyDescent="0.25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x14ac:dyDescent="0.25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  <row r="1194" spans="1:17" x14ac:dyDescent="0.25">
      <c r="A1194" s="40" t="s">
        <v>561</v>
      </c>
      <c r="B1194" s="40" t="s">
        <v>291</v>
      </c>
      <c r="C1194" s="40" t="s">
        <v>562</v>
      </c>
      <c r="D1194" s="41">
        <v>33763</v>
      </c>
      <c r="E1194" s="41">
        <v>0</v>
      </c>
      <c r="F1194" s="41">
        <v>0</v>
      </c>
      <c r="G1194" s="41">
        <v>0</v>
      </c>
      <c r="H1194" s="41">
        <v>0</v>
      </c>
      <c r="I1194" s="41">
        <v>0</v>
      </c>
      <c r="J1194" s="41">
        <v>33763</v>
      </c>
      <c r="K1194" s="41">
        <v>3936.4</v>
      </c>
      <c r="L1194" s="41">
        <v>0</v>
      </c>
      <c r="M1194" s="41">
        <v>0</v>
      </c>
      <c r="N1194" s="41">
        <v>3936.4</v>
      </c>
      <c r="O1194" s="41">
        <v>29826.6</v>
      </c>
      <c r="P1194" s="41">
        <v>2132.9699999999998</v>
      </c>
      <c r="Q1194" s="41">
        <v>0</v>
      </c>
    </row>
    <row r="1195" spans="1:17" x14ac:dyDescent="0.25">
      <c r="A1195" s="40" t="s">
        <v>563</v>
      </c>
      <c r="B1195" s="40" t="s">
        <v>291</v>
      </c>
      <c r="C1195" s="40" t="s">
        <v>562</v>
      </c>
      <c r="D1195" s="41">
        <v>33763</v>
      </c>
      <c r="E1195" s="41">
        <v>0</v>
      </c>
      <c r="F1195" s="41">
        <v>0</v>
      </c>
      <c r="G1195" s="41">
        <v>0</v>
      </c>
      <c r="H1195" s="41">
        <v>0</v>
      </c>
      <c r="I1195" s="41">
        <v>0</v>
      </c>
      <c r="J1195" s="41">
        <v>33763</v>
      </c>
      <c r="K1195" s="41">
        <v>3936.4</v>
      </c>
      <c r="L1195" s="41">
        <v>4077.53</v>
      </c>
      <c r="M1195" s="41">
        <v>0</v>
      </c>
      <c r="N1195" s="41">
        <v>8013.9299999999994</v>
      </c>
      <c r="O1195" s="41">
        <v>25749.07</v>
      </c>
      <c r="P1195" s="41">
        <v>2132.9699999999998</v>
      </c>
      <c r="Q1195" s="41">
        <v>0</v>
      </c>
    </row>
    <row r="1196" spans="1:17" x14ac:dyDescent="0.25">
      <c r="A1196" s="40" t="s">
        <v>564</v>
      </c>
      <c r="B1196" s="40" t="s">
        <v>291</v>
      </c>
      <c r="C1196" s="40" t="s">
        <v>562</v>
      </c>
      <c r="D1196" s="41">
        <v>32791.61</v>
      </c>
      <c r="E1196" s="41">
        <v>0</v>
      </c>
      <c r="F1196" s="41">
        <v>0</v>
      </c>
      <c r="G1196" s="41">
        <v>0</v>
      </c>
      <c r="H1196" s="41">
        <v>0</v>
      </c>
      <c r="I1196" s="41">
        <v>0</v>
      </c>
      <c r="J1196" s="41">
        <v>32791.61</v>
      </c>
      <c r="K1196" s="41">
        <v>3800.4100000000003</v>
      </c>
      <c r="L1196" s="41">
        <v>6199.49</v>
      </c>
      <c r="M1196" s="41">
        <v>0</v>
      </c>
      <c r="N1196" s="41">
        <v>9999.9</v>
      </c>
      <c r="O1196" s="41">
        <v>22791.71</v>
      </c>
      <c r="P1196" s="41">
        <v>2132.9699999999998</v>
      </c>
      <c r="Q1196" s="41">
        <v>0</v>
      </c>
    </row>
    <row r="1197" spans="1:17" x14ac:dyDescent="0.25">
      <c r="A1197" s="40" t="s">
        <v>565</v>
      </c>
      <c r="B1197" s="40" t="s">
        <v>294</v>
      </c>
      <c r="C1197" s="40" t="s">
        <v>566</v>
      </c>
      <c r="D1197" s="41">
        <v>27500.17</v>
      </c>
      <c r="E1197" s="41">
        <v>0</v>
      </c>
      <c r="F1197" s="41">
        <v>0</v>
      </c>
      <c r="G1197" s="41">
        <v>0</v>
      </c>
      <c r="H1197" s="41">
        <v>0</v>
      </c>
      <c r="I1197" s="41">
        <v>0</v>
      </c>
      <c r="J1197" s="41">
        <v>27500.17</v>
      </c>
      <c r="K1197" s="41">
        <v>2269.19</v>
      </c>
      <c r="L1197" s="41">
        <v>0</v>
      </c>
      <c r="M1197" s="41">
        <v>0</v>
      </c>
      <c r="N1197" s="41">
        <v>2269.19</v>
      </c>
      <c r="O1197" s="41">
        <v>25230.980000000003</v>
      </c>
      <c r="P1197" s="41">
        <v>1925.01</v>
      </c>
      <c r="Q1197" s="41">
        <v>0</v>
      </c>
    </row>
    <row r="1198" spans="1:17" x14ac:dyDescent="0.25">
      <c r="A1198" s="40" t="s">
        <v>290</v>
      </c>
      <c r="B1198" s="40" t="s">
        <v>291</v>
      </c>
      <c r="C1198" s="40" t="s">
        <v>292</v>
      </c>
      <c r="D1198" s="41">
        <v>30471.109999999997</v>
      </c>
      <c r="E1198" s="41">
        <v>0</v>
      </c>
      <c r="F1198" s="41">
        <v>6438.64</v>
      </c>
      <c r="G1198" s="41">
        <v>0</v>
      </c>
      <c r="H1198" s="41">
        <v>0</v>
      </c>
      <c r="I1198" s="41">
        <v>0</v>
      </c>
      <c r="J1198" s="41">
        <v>36909.75</v>
      </c>
      <c r="K1198" s="41">
        <v>4096.57</v>
      </c>
      <c r="L1198" s="41">
        <v>6153.25</v>
      </c>
      <c r="M1198" s="41">
        <v>3146.75</v>
      </c>
      <c r="N1198" s="41">
        <v>13396.57</v>
      </c>
      <c r="O1198" s="41">
        <v>23513.18</v>
      </c>
      <c r="P1198" s="41">
        <v>23219.22</v>
      </c>
      <c r="Q1198" s="41">
        <v>0</v>
      </c>
    </row>
    <row r="1199" spans="1:17" x14ac:dyDescent="0.25">
      <c r="A1199" s="40" t="s">
        <v>567</v>
      </c>
      <c r="B1199" s="40" t="s">
        <v>291</v>
      </c>
      <c r="C1199" s="40" t="s">
        <v>562</v>
      </c>
      <c r="D1199" s="41">
        <v>36653.03</v>
      </c>
      <c r="E1199" s="41">
        <v>0</v>
      </c>
      <c r="F1199" s="41">
        <v>0</v>
      </c>
      <c r="G1199" s="41">
        <v>0</v>
      </c>
      <c r="H1199" s="41">
        <v>0</v>
      </c>
      <c r="I1199" s="41">
        <v>0</v>
      </c>
      <c r="J1199" s="41">
        <v>36653.03</v>
      </c>
      <c r="K1199" s="41">
        <v>3145.9900000000002</v>
      </c>
      <c r="L1199" s="41">
        <v>0</v>
      </c>
      <c r="M1199" s="41">
        <v>2890.03</v>
      </c>
      <c r="N1199" s="41">
        <v>6036.02</v>
      </c>
      <c r="O1199" s="41">
        <v>30617.01</v>
      </c>
      <c r="P1199" s="41">
        <v>2132.9699999999998</v>
      </c>
      <c r="Q1199" s="41">
        <v>0</v>
      </c>
    </row>
    <row r="1200" spans="1:17" x14ac:dyDescent="0.25">
      <c r="A1200" s="40" t="s">
        <v>293</v>
      </c>
      <c r="B1200" s="40" t="s">
        <v>294</v>
      </c>
      <c r="C1200" s="40" t="s">
        <v>295</v>
      </c>
      <c r="D1200" s="41">
        <v>26125.17</v>
      </c>
      <c r="E1200" s="41">
        <v>0</v>
      </c>
      <c r="F1200" s="41">
        <v>0</v>
      </c>
      <c r="G1200" s="41">
        <v>0</v>
      </c>
      <c r="H1200" s="41">
        <v>3483.01</v>
      </c>
      <c r="I1200" s="41">
        <v>0</v>
      </c>
      <c r="J1200" s="41">
        <v>29608.18</v>
      </c>
      <c r="K1200" s="41">
        <v>3488.14</v>
      </c>
      <c r="L1200" s="41">
        <v>4975.28</v>
      </c>
      <c r="M1200" s="41">
        <v>0</v>
      </c>
      <c r="N1200" s="41">
        <v>8463.42</v>
      </c>
      <c r="O1200" s="41">
        <v>17661.75</v>
      </c>
      <c r="P1200" s="41">
        <v>19657.55</v>
      </c>
      <c r="Q1200" s="41">
        <v>0</v>
      </c>
    </row>
    <row r="1201" spans="1:17" x14ac:dyDescent="0.25">
      <c r="A1201" s="40" t="s">
        <v>296</v>
      </c>
      <c r="B1201" s="40" t="s">
        <v>294</v>
      </c>
      <c r="C1201" s="40" t="s">
        <v>297</v>
      </c>
      <c r="D1201" s="41">
        <v>28947.55</v>
      </c>
      <c r="E1201" s="41">
        <v>0</v>
      </c>
      <c r="F1201" s="41">
        <v>4645.0200000000004</v>
      </c>
      <c r="G1201" s="41">
        <v>0</v>
      </c>
      <c r="H1201" s="41">
        <v>3859.29</v>
      </c>
      <c r="I1201" s="41">
        <v>0</v>
      </c>
      <c r="J1201" s="41">
        <v>37451.86</v>
      </c>
      <c r="K1201" s="41">
        <v>3883.27</v>
      </c>
      <c r="L1201" s="41">
        <v>5494.34</v>
      </c>
      <c r="M1201" s="41">
        <v>0</v>
      </c>
      <c r="N1201" s="41">
        <v>9377.61</v>
      </c>
      <c r="O1201" s="41">
        <v>24214.959999999995</v>
      </c>
      <c r="P1201" s="41">
        <v>15728.15</v>
      </c>
      <c r="Q1201" s="41">
        <v>0</v>
      </c>
    </row>
    <row r="1202" spans="1:17" x14ac:dyDescent="0.25">
      <c r="A1202" s="40" t="s">
        <v>568</v>
      </c>
      <c r="B1202" s="40" t="s">
        <v>294</v>
      </c>
      <c r="C1202" s="40" t="s">
        <v>562</v>
      </c>
      <c r="D1202" s="41">
        <v>31203.07</v>
      </c>
      <c r="E1202" s="41">
        <v>0</v>
      </c>
      <c r="F1202" s="41">
        <v>0</v>
      </c>
      <c r="G1202" s="41">
        <v>0</v>
      </c>
      <c r="H1202" s="41">
        <v>0</v>
      </c>
      <c r="I1202" s="41">
        <v>0</v>
      </c>
      <c r="J1202" s="41">
        <v>31203.07</v>
      </c>
      <c r="K1202" s="41">
        <v>3578.01</v>
      </c>
      <c r="L1202" s="41">
        <v>6151.79</v>
      </c>
      <c r="M1202" s="41">
        <v>0</v>
      </c>
      <c r="N1202" s="41">
        <v>9729.7999999999975</v>
      </c>
      <c r="O1202" s="41">
        <v>21473.27</v>
      </c>
      <c r="P1202" s="41">
        <v>0</v>
      </c>
      <c r="Q1202" s="41">
        <v>0</v>
      </c>
    </row>
    <row r="1203" spans="1:17" x14ac:dyDescent="0.25">
      <c r="A1203" s="40" t="s">
        <v>569</v>
      </c>
      <c r="B1203" s="40" t="s">
        <v>291</v>
      </c>
      <c r="C1203" s="40" t="s">
        <v>562</v>
      </c>
      <c r="D1203" s="41">
        <v>36653.03</v>
      </c>
      <c r="E1203" s="41">
        <v>0</v>
      </c>
      <c r="F1203" s="41">
        <v>0</v>
      </c>
      <c r="G1203" s="41">
        <v>0</v>
      </c>
      <c r="H1203" s="41">
        <v>0</v>
      </c>
      <c r="I1203" s="41">
        <v>0</v>
      </c>
      <c r="J1203" s="41">
        <v>36653.03</v>
      </c>
      <c r="K1203" s="41">
        <v>3145.9900000000002</v>
      </c>
      <c r="L1203" s="41">
        <v>0</v>
      </c>
      <c r="M1203" s="41">
        <v>2890.03</v>
      </c>
      <c r="N1203" s="41">
        <v>6036.02</v>
      </c>
      <c r="O1203" s="41">
        <v>30617.01</v>
      </c>
      <c r="P1203" s="41">
        <v>2132.9699999999998</v>
      </c>
      <c r="Q1203" s="41">
        <v>0</v>
      </c>
    </row>
    <row r="1204" spans="1:17" x14ac:dyDescent="0.25">
      <c r="A1204" s="40" t="s">
        <v>298</v>
      </c>
      <c r="B1204" s="40" t="s">
        <v>294</v>
      </c>
      <c r="C1204" s="40" t="s">
        <v>299</v>
      </c>
      <c r="D1204" s="41">
        <v>27500.17</v>
      </c>
      <c r="E1204" s="41">
        <v>0</v>
      </c>
      <c r="F1204" s="41">
        <v>2069.56</v>
      </c>
      <c r="G1204" s="41">
        <v>0</v>
      </c>
      <c r="H1204" s="41">
        <v>0</v>
      </c>
      <c r="I1204" s="41">
        <v>0</v>
      </c>
      <c r="J1204" s="41">
        <v>29569.73</v>
      </c>
      <c r="K1204" s="41">
        <v>3680.64</v>
      </c>
      <c r="L1204" s="41">
        <v>5182.34</v>
      </c>
      <c r="M1204" s="41">
        <v>0</v>
      </c>
      <c r="N1204" s="41">
        <v>8862.98</v>
      </c>
      <c r="O1204" s="41">
        <v>20706.75</v>
      </c>
      <c r="P1204" s="41">
        <v>13143.99</v>
      </c>
      <c r="Q1204" s="41">
        <v>0</v>
      </c>
    </row>
    <row r="1205" spans="1:17" x14ac:dyDescent="0.25">
      <c r="A1205" s="40" t="s">
        <v>300</v>
      </c>
      <c r="B1205" s="40" t="s">
        <v>291</v>
      </c>
      <c r="C1205" s="40" t="s">
        <v>292</v>
      </c>
      <c r="D1205" s="41">
        <v>30471.109999999997</v>
      </c>
      <c r="E1205" s="41">
        <v>0</v>
      </c>
      <c r="F1205" s="41">
        <v>5825.44</v>
      </c>
      <c r="G1205" s="41">
        <v>0</v>
      </c>
      <c r="H1205" s="41">
        <v>24374.45</v>
      </c>
      <c r="I1205" s="41">
        <v>0</v>
      </c>
      <c r="J1205" s="41">
        <v>60671</v>
      </c>
      <c r="K1205" s="41">
        <v>4096.57</v>
      </c>
      <c r="L1205" s="41">
        <v>11917.31</v>
      </c>
      <c r="M1205" s="41">
        <v>2533.5499999999997</v>
      </c>
      <c r="N1205" s="41">
        <v>18547.43</v>
      </c>
      <c r="O1205" s="41">
        <v>38061.159999999996</v>
      </c>
      <c r="P1205" s="41">
        <v>18587.36</v>
      </c>
      <c r="Q1205" s="41">
        <v>0</v>
      </c>
    </row>
    <row r="1206" spans="1:17" x14ac:dyDescent="0.25">
      <c r="A1206" s="40" t="s">
        <v>301</v>
      </c>
      <c r="B1206" s="40" t="s">
        <v>294</v>
      </c>
      <c r="C1206" s="40" t="s">
        <v>297</v>
      </c>
      <c r="D1206" s="41">
        <v>28947.55</v>
      </c>
      <c r="E1206" s="41">
        <v>0</v>
      </c>
      <c r="F1206" s="41">
        <v>4737.0033961245799</v>
      </c>
      <c r="G1206" s="41">
        <v>0</v>
      </c>
      <c r="H1206" s="41">
        <v>3859.29</v>
      </c>
      <c r="I1206" s="41">
        <v>0</v>
      </c>
      <c r="J1206" s="41">
        <v>37543.84339612459</v>
      </c>
      <c r="K1206" s="41">
        <v>3883.27</v>
      </c>
      <c r="L1206" s="41">
        <v>5395.35</v>
      </c>
      <c r="M1206" s="41">
        <v>0</v>
      </c>
      <c r="N1206" s="41">
        <v>9278.6200000000008</v>
      </c>
      <c r="O1206" s="41">
        <v>24405.93</v>
      </c>
      <c r="P1206" s="41">
        <v>17473.780000000002</v>
      </c>
      <c r="Q1206" s="41">
        <v>0</v>
      </c>
    </row>
    <row r="1207" spans="1:17" x14ac:dyDescent="0.25">
      <c r="A1207" s="40" t="s">
        <v>302</v>
      </c>
      <c r="B1207" s="40" t="s">
        <v>294</v>
      </c>
      <c r="C1207" s="40" t="s">
        <v>297</v>
      </c>
      <c r="D1207" s="41">
        <v>28947.55</v>
      </c>
      <c r="E1207" s="41">
        <v>0</v>
      </c>
      <c r="F1207" s="41">
        <v>5150.92</v>
      </c>
      <c r="G1207" s="41">
        <v>0</v>
      </c>
      <c r="H1207" s="41">
        <v>0</v>
      </c>
      <c r="I1207" s="41">
        <v>0</v>
      </c>
      <c r="J1207" s="41">
        <v>34098.47</v>
      </c>
      <c r="K1207" s="41">
        <v>3883.27</v>
      </c>
      <c r="L1207" s="41">
        <v>5566.95</v>
      </c>
      <c r="M1207" s="41">
        <v>335.47000000000025</v>
      </c>
      <c r="N1207" s="41">
        <v>9785.6899999999951</v>
      </c>
      <c r="O1207" s="41">
        <v>24312.780000000002</v>
      </c>
      <c r="P1207" s="41">
        <v>22769.77</v>
      </c>
      <c r="Q1207" s="41">
        <v>0</v>
      </c>
    </row>
    <row r="1208" spans="1:17" x14ac:dyDescent="0.25">
      <c r="A1208" s="40" t="s">
        <v>303</v>
      </c>
      <c r="B1208" s="40" t="s">
        <v>294</v>
      </c>
      <c r="C1208" s="40" t="s">
        <v>304</v>
      </c>
      <c r="D1208" s="41">
        <v>27500.17</v>
      </c>
      <c r="E1208" s="41">
        <v>0</v>
      </c>
      <c r="F1208" s="41">
        <v>0</v>
      </c>
      <c r="G1208" s="41">
        <v>0</v>
      </c>
      <c r="H1208" s="41">
        <v>3666.32</v>
      </c>
      <c r="I1208" s="41">
        <v>0</v>
      </c>
      <c r="J1208" s="41">
        <v>31166.489999999998</v>
      </c>
      <c r="K1208" s="41">
        <v>3680.64</v>
      </c>
      <c r="L1208" s="41">
        <v>5160.37</v>
      </c>
      <c r="M1208" s="41">
        <v>0</v>
      </c>
      <c r="N1208" s="41">
        <v>8841.01</v>
      </c>
      <c r="O1208" s="41">
        <v>18659.16</v>
      </c>
      <c r="P1208" s="41">
        <v>15528.75</v>
      </c>
      <c r="Q1208" s="41">
        <v>0</v>
      </c>
    </row>
    <row r="1209" spans="1:17" x14ac:dyDescent="0.25">
      <c r="A1209" s="40" t="s">
        <v>570</v>
      </c>
      <c r="B1209" s="40" t="s">
        <v>291</v>
      </c>
      <c r="C1209" s="40" t="s">
        <v>562</v>
      </c>
      <c r="D1209" s="41">
        <v>32828.729999999996</v>
      </c>
      <c r="E1209" s="41">
        <v>0</v>
      </c>
      <c r="F1209" s="41">
        <v>0</v>
      </c>
      <c r="G1209" s="41">
        <v>0</v>
      </c>
      <c r="H1209" s="41">
        <v>0</v>
      </c>
      <c r="I1209" s="41">
        <v>0</v>
      </c>
      <c r="J1209" s="41">
        <v>32828.729999999996</v>
      </c>
      <c r="K1209" s="41">
        <v>3805.61</v>
      </c>
      <c r="L1209" s="41">
        <v>6176.95</v>
      </c>
      <c r="M1209" s="41">
        <v>0</v>
      </c>
      <c r="N1209" s="41">
        <v>9982.56</v>
      </c>
      <c r="O1209" s="41">
        <v>22846.17</v>
      </c>
      <c r="P1209" s="41">
        <v>2132.9699999999998</v>
      </c>
      <c r="Q1209" s="41">
        <v>0</v>
      </c>
    </row>
    <row r="1210" spans="1:17" x14ac:dyDescent="0.25">
      <c r="A1210" s="40" t="s">
        <v>571</v>
      </c>
      <c r="B1210" s="40" t="s">
        <v>291</v>
      </c>
      <c r="C1210" s="40" t="s">
        <v>562</v>
      </c>
      <c r="D1210" s="41">
        <v>33763</v>
      </c>
      <c r="E1210" s="41">
        <v>0</v>
      </c>
      <c r="F1210" s="41">
        <v>0</v>
      </c>
      <c r="G1210" s="41">
        <v>0</v>
      </c>
      <c r="H1210" s="41">
        <v>0</v>
      </c>
      <c r="I1210" s="41">
        <v>0</v>
      </c>
      <c r="J1210" s="41">
        <v>33763</v>
      </c>
      <c r="K1210" s="41">
        <v>3936.4</v>
      </c>
      <c r="L1210" s="41">
        <v>5171.03</v>
      </c>
      <c r="M1210" s="41">
        <v>0</v>
      </c>
      <c r="N1210" s="41">
        <v>9107.43</v>
      </c>
      <c r="O1210" s="41">
        <v>24655.57</v>
      </c>
      <c r="P1210" s="41">
        <v>2132.9699999999998</v>
      </c>
      <c r="Q1210" s="41">
        <v>0</v>
      </c>
    </row>
    <row r="1211" spans="1:17" x14ac:dyDescent="0.25">
      <c r="A1211" s="40" t="s">
        <v>305</v>
      </c>
      <c r="B1211" s="40" t="s">
        <v>294</v>
      </c>
      <c r="C1211" s="40" t="s">
        <v>297</v>
      </c>
      <c r="D1211" s="41">
        <v>28947.55</v>
      </c>
      <c r="E1211" s="41">
        <v>0</v>
      </c>
      <c r="F1211" s="41">
        <v>4640.42</v>
      </c>
      <c r="G1211" s="41">
        <v>0</v>
      </c>
      <c r="H1211" s="41">
        <v>0</v>
      </c>
      <c r="I1211" s="41">
        <v>0</v>
      </c>
      <c r="J1211" s="41">
        <v>33587.97</v>
      </c>
      <c r="K1211" s="41">
        <v>3883.27</v>
      </c>
      <c r="L1211" s="41">
        <v>5552.03</v>
      </c>
      <c r="M1211" s="41">
        <v>2918.5700000000006</v>
      </c>
      <c r="N1211" s="41">
        <v>12353.869999999995</v>
      </c>
      <c r="O1211" s="41">
        <v>24152.67</v>
      </c>
      <c r="P1211" s="41">
        <v>12805.51</v>
      </c>
      <c r="Q1211" s="41">
        <v>0</v>
      </c>
    </row>
    <row r="1212" spans="1:17" x14ac:dyDescent="0.25">
      <c r="A1212" s="40" t="s">
        <v>306</v>
      </c>
      <c r="B1212" s="40" t="s">
        <v>294</v>
      </c>
      <c r="C1212" s="40" t="s">
        <v>307</v>
      </c>
      <c r="D1212" s="41">
        <v>27500.17</v>
      </c>
      <c r="E1212" s="41">
        <v>0</v>
      </c>
      <c r="F1212" s="41">
        <v>2069.56</v>
      </c>
      <c r="G1212" s="41">
        <v>0</v>
      </c>
      <c r="H1212" s="41">
        <v>3666.32</v>
      </c>
      <c r="I1212" s="41">
        <v>0</v>
      </c>
      <c r="J1212" s="41">
        <v>33236.050000000003</v>
      </c>
      <c r="K1212" s="41">
        <v>3680.64</v>
      </c>
      <c r="L1212" s="41">
        <v>5175.5200000000004</v>
      </c>
      <c r="M1212" s="41">
        <v>0</v>
      </c>
      <c r="N1212" s="41">
        <v>8856.16</v>
      </c>
      <c r="O1212" s="41">
        <v>20713.57</v>
      </c>
      <c r="P1212" s="41">
        <v>18654.309999999994</v>
      </c>
      <c r="Q1212" s="41">
        <v>0</v>
      </c>
    </row>
    <row r="1213" spans="1:17" x14ac:dyDescent="0.25">
      <c r="A1213" s="40" t="s">
        <v>308</v>
      </c>
      <c r="B1213" s="40" t="s">
        <v>294</v>
      </c>
      <c r="C1213" s="40" t="s">
        <v>309</v>
      </c>
      <c r="D1213" s="41">
        <v>26125.17</v>
      </c>
      <c r="E1213" s="41">
        <v>0</v>
      </c>
      <c r="F1213" s="41">
        <v>0</v>
      </c>
      <c r="G1213" s="41">
        <v>0</v>
      </c>
      <c r="H1213" s="41">
        <v>0</v>
      </c>
      <c r="I1213" s="41">
        <v>0</v>
      </c>
      <c r="J1213" s="41">
        <v>26125.17</v>
      </c>
      <c r="K1213" s="41">
        <v>3488.14</v>
      </c>
      <c r="L1213" s="41">
        <v>5220.75</v>
      </c>
      <c r="M1213" s="41">
        <v>0</v>
      </c>
      <c r="N1213" s="41">
        <v>8708.89</v>
      </c>
      <c r="O1213" s="41">
        <v>17416.280000000002</v>
      </c>
      <c r="P1213" s="41">
        <v>10711.31</v>
      </c>
      <c r="Q1213" s="41">
        <v>0</v>
      </c>
    </row>
    <row r="1214" spans="1:17" x14ac:dyDescent="0.25">
      <c r="A1214" s="40" t="s">
        <v>572</v>
      </c>
      <c r="B1214" s="40" t="s">
        <v>294</v>
      </c>
      <c r="C1214" s="40" t="s">
        <v>562</v>
      </c>
      <c r="D1214" s="41">
        <v>30868.920000000002</v>
      </c>
      <c r="E1214" s="41">
        <v>0</v>
      </c>
      <c r="F1214" s="41">
        <v>0</v>
      </c>
      <c r="G1214" s="41">
        <v>0</v>
      </c>
      <c r="H1214" s="41">
        <v>0</v>
      </c>
      <c r="I1214" s="41">
        <v>0</v>
      </c>
      <c r="J1214" s="41">
        <v>30868.920000000002</v>
      </c>
      <c r="K1214" s="41">
        <v>3531.23</v>
      </c>
      <c r="L1214" s="41">
        <v>5744.78</v>
      </c>
      <c r="M1214" s="41">
        <v>0</v>
      </c>
      <c r="N1214" s="41">
        <v>9276.01</v>
      </c>
      <c r="O1214" s="41">
        <v>21592.91</v>
      </c>
      <c r="P1214" s="41">
        <v>2026.32</v>
      </c>
      <c r="Q1214" s="41">
        <v>0</v>
      </c>
    </row>
    <row r="1215" spans="1:17" x14ac:dyDescent="0.25">
      <c r="A1215" s="40" t="s">
        <v>310</v>
      </c>
      <c r="B1215" s="40" t="s">
        <v>294</v>
      </c>
      <c r="C1215" s="40" t="s">
        <v>311</v>
      </c>
      <c r="D1215" s="41">
        <v>28947.55</v>
      </c>
      <c r="E1215" s="41">
        <v>0</v>
      </c>
      <c r="F1215" s="41">
        <v>5288.89</v>
      </c>
      <c r="G1215" s="41">
        <v>0</v>
      </c>
      <c r="H1215" s="41">
        <v>0</v>
      </c>
      <c r="I1215" s="41">
        <v>0</v>
      </c>
      <c r="J1215" s="41">
        <v>34236.44</v>
      </c>
      <c r="K1215" s="41">
        <v>3883.27</v>
      </c>
      <c r="L1215" s="41">
        <v>5451.4</v>
      </c>
      <c r="M1215" s="41">
        <v>473.44000000000051</v>
      </c>
      <c r="N1215" s="41">
        <v>9808.11</v>
      </c>
      <c r="O1215" s="41">
        <v>24428.329999999998</v>
      </c>
      <c r="P1215" s="41">
        <v>11868.48</v>
      </c>
      <c r="Q1215" s="41">
        <v>0</v>
      </c>
    </row>
    <row r="1216" spans="1:17" x14ac:dyDescent="0.25">
      <c r="A1216" s="40" t="s">
        <v>573</v>
      </c>
      <c r="B1216" s="40" t="s">
        <v>291</v>
      </c>
      <c r="C1216" s="40" t="s">
        <v>562</v>
      </c>
      <c r="D1216" s="41">
        <v>30471.109999999997</v>
      </c>
      <c r="E1216" s="41">
        <v>0</v>
      </c>
      <c r="F1216" s="41">
        <v>0</v>
      </c>
      <c r="G1216" s="41">
        <v>0</v>
      </c>
      <c r="H1216" s="41">
        <v>0</v>
      </c>
      <c r="I1216" s="41">
        <v>0</v>
      </c>
      <c r="J1216" s="41">
        <v>30471.109999999997</v>
      </c>
      <c r="K1216" s="41">
        <v>3475.54</v>
      </c>
      <c r="L1216" s="41">
        <v>3571.56</v>
      </c>
      <c r="M1216" s="41">
        <v>0</v>
      </c>
      <c r="N1216" s="41">
        <v>7047.1</v>
      </c>
      <c r="O1216" s="41">
        <v>23424.01</v>
      </c>
      <c r="P1216" s="41">
        <v>2132.9699999999998</v>
      </c>
      <c r="Q1216" s="41">
        <v>0</v>
      </c>
    </row>
    <row r="1217" spans="1:17" x14ac:dyDescent="0.25">
      <c r="A1217" s="40" t="s">
        <v>312</v>
      </c>
      <c r="B1217" s="40" t="s">
        <v>294</v>
      </c>
      <c r="C1217" s="40" t="s">
        <v>313</v>
      </c>
      <c r="D1217" s="41">
        <v>27500.17</v>
      </c>
      <c r="E1217" s="41">
        <v>0</v>
      </c>
      <c r="F1217" s="41">
        <v>2069.56</v>
      </c>
      <c r="G1217" s="41">
        <v>0</v>
      </c>
      <c r="H1217" s="41">
        <v>0</v>
      </c>
      <c r="I1217" s="41">
        <v>0</v>
      </c>
      <c r="J1217" s="41">
        <v>29569.73</v>
      </c>
      <c r="K1217" s="41">
        <v>3680.64</v>
      </c>
      <c r="L1217" s="41">
        <v>5516.8</v>
      </c>
      <c r="M1217" s="41">
        <v>0</v>
      </c>
      <c r="N1217" s="41">
        <v>9197.44</v>
      </c>
      <c r="O1217" s="41">
        <v>20372.29</v>
      </c>
      <c r="P1217" s="41">
        <v>11275.06</v>
      </c>
      <c r="Q1217" s="41">
        <v>0</v>
      </c>
    </row>
    <row r="1218" spans="1:17" x14ac:dyDescent="0.25">
      <c r="A1218" s="40" t="s">
        <v>314</v>
      </c>
      <c r="B1218" s="40" t="s">
        <v>294</v>
      </c>
      <c r="C1218" s="40" t="s">
        <v>315</v>
      </c>
      <c r="D1218" s="41">
        <v>28947.55</v>
      </c>
      <c r="E1218" s="41">
        <v>0</v>
      </c>
      <c r="F1218" s="41">
        <v>0</v>
      </c>
      <c r="G1218" s="41">
        <v>0</v>
      </c>
      <c r="H1218" s="41">
        <v>0</v>
      </c>
      <c r="I1218" s="41">
        <v>0</v>
      </c>
      <c r="J1218" s="41">
        <v>28947.55</v>
      </c>
      <c r="K1218" s="41">
        <v>3883.27</v>
      </c>
      <c r="L1218" s="41">
        <v>5525.6100000000006</v>
      </c>
      <c r="M1218" s="41">
        <v>0</v>
      </c>
      <c r="N1218" s="41">
        <v>9408.8799999999956</v>
      </c>
      <c r="O1218" s="41">
        <v>19538.669999999995</v>
      </c>
      <c r="P1218" s="41">
        <v>11955.04</v>
      </c>
      <c r="Q1218" s="41">
        <v>0</v>
      </c>
    </row>
    <row r="1219" spans="1:17" x14ac:dyDescent="0.25">
      <c r="A1219" s="40" t="s">
        <v>316</v>
      </c>
      <c r="B1219" s="40" t="s">
        <v>294</v>
      </c>
      <c r="C1219" s="40" t="s">
        <v>297</v>
      </c>
      <c r="D1219" s="41">
        <v>28947.55</v>
      </c>
      <c r="E1219" s="41">
        <v>0</v>
      </c>
      <c r="F1219" s="41">
        <v>4966.95</v>
      </c>
      <c r="G1219" s="41">
        <v>0</v>
      </c>
      <c r="H1219" s="41">
        <v>0</v>
      </c>
      <c r="I1219" s="41">
        <v>0</v>
      </c>
      <c r="J1219" s="41">
        <v>33914.5</v>
      </c>
      <c r="K1219" s="41">
        <v>3883.27</v>
      </c>
      <c r="L1219" s="41">
        <v>5660.7699999999995</v>
      </c>
      <c r="M1219" s="41">
        <v>151.5</v>
      </c>
      <c r="N1219" s="41">
        <v>9695.5400000000009</v>
      </c>
      <c r="O1219" s="41">
        <v>24218.959999999995</v>
      </c>
      <c r="P1219" s="41">
        <v>11868.48</v>
      </c>
      <c r="Q1219" s="41">
        <v>0</v>
      </c>
    </row>
    <row r="1220" spans="1:17" x14ac:dyDescent="0.25">
      <c r="A1220" s="40" t="s">
        <v>317</v>
      </c>
      <c r="B1220" s="40" t="s">
        <v>294</v>
      </c>
      <c r="C1220" s="40" t="s">
        <v>318</v>
      </c>
      <c r="D1220" s="41">
        <v>28947.55</v>
      </c>
      <c r="E1220" s="41">
        <v>0</v>
      </c>
      <c r="F1220" s="41">
        <v>4599.03</v>
      </c>
      <c r="G1220" s="41">
        <v>0</v>
      </c>
      <c r="H1220" s="41">
        <v>3859.29</v>
      </c>
      <c r="I1220" s="41">
        <v>0</v>
      </c>
      <c r="J1220" s="41">
        <v>37405.870000000003</v>
      </c>
      <c r="K1220" s="41">
        <v>3883.27</v>
      </c>
      <c r="L1220" s="41">
        <v>5919.04</v>
      </c>
      <c r="M1220" s="41">
        <v>0</v>
      </c>
      <c r="N1220" s="41">
        <v>9802.31</v>
      </c>
      <c r="O1220" s="41">
        <v>23744.27</v>
      </c>
      <c r="P1220" s="41">
        <v>29216.86</v>
      </c>
      <c r="Q1220" s="41">
        <v>0</v>
      </c>
    </row>
    <row r="1221" spans="1:17" x14ac:dyDescent="0.25">
      <c r="A1221" s="40" t="s">
        <v>319</v>
      </c>
      <c r="B1221" s="40" t="s">
        <v>294</v>
      </c>
      <c r="C1221" s="40" t="s">
        <v>297</v>
      </c>
      <c r="D1221" s="41">
        <v>28947.55</v>
      </c>
      <c r="E1221" s="41">
        <v>0</v>
      </c>
      <c r="F1221" s="41">
        <v>0</v>
      </c>
      <c r="G1221" s="41">
        <v>0</v>
      </c>
      <c r="H1221" s="41">
        <v>3859.29</v>
      </c>
      <c r="I1221" s="41">
        <v>0</v>
      </c>
      <c r="J1221" s="41">
        <v>32806.840000000004</v>
      </c>
      <c r="K1221" s="41">
        <v>3883.27</v>
      </c>
      <c r="L1221" s="41">
        <v>5466.26</v>
      </c>
      <c r="M1221" s="41">
        <v>0</v>
      </c>
      <c r="N1221" s="41">
        <v>9349.5300000000007</v>
      </c>
      <c r="O1221" s="41">
        <v>19598.02</v>
      </c>
      <c r="P1221" s="41">
        <v>27837.879999999994</v>
      </c>
      <c r="Q1221" s="41">
        <v>0</v>
      </c>
    </row>
    <row r="1222" spans="1:17" x14ac:dyDescent="0.25">
      <c r="A1222" s="40" t="s">
        <v>320</v>
      </c>
      <c r="B1222" s="40" t="s">
        <v>294</v>
      </c>
      <c r="C1222" s="40" t="s">
        <v>321</v>
      </c>
      <c r="D1222" s="41">
        <v>26125.17</v>
      </c>
      <c r="E1222" s="41">
        <v>0</v>
      </c>
      <c r="F1222" s="41">
        <v>0</v>
      </c>
      <c r="G1222" s="41">
        <v>0</v>
      </c>
      <c r="H1222" s="41">
        <v>0</v>
      </c>
      <c r="I1222" s="41">
        <v>0</v>
      </c>
      <c r="J1222" s="41">
        <v>26125.17</v>
      </c>
      <c r="K1222" s="41">
        <v>3488.14</v>
      </c>
      <c r="L1222" s="41">
        <v>4940.07</v>
      </c>
      <c r="M1222" s="41">
        <v>0</v>
      </c>
      <c r="N1222" s="41">
        <v>8428.2099999999973</v>
      </c>
      <c r="O1222" s="41">
        <v>17696.960000000003</v>
      </c>
      <c r="P1222" s="41">
        <v>11473.31</v>
      </c>
      <c r="Q1222" s="41">
        <v>0</v>
      </c>
    </row>
    <row r="1223" spans="1:17" x14ac:dyDescent="0.25">
      <c r="A1223" s="40" t="s">
        <v>322</v>
      </c>
      <c r="B1223" s="40" t="s">
        <v>294</v>
      </c>
      <c r="C1223" s="40" t="s">
        <v>297</v>
      </c>
      <c r="D1223" s="41">
        <v>28947.55</v>
      </c>
      <c r="E1223" s="41">
        <v>0</v>
      </c>
      <c r="F1223" s="41">
        <v>0</v>
      </c>
      <c r="G1223" s="41">
        <v>0</v>
      </c>
      <c r="H1223" s="41">
        <v>0</v>
      </c>
      <c r="I1223" s="41">
        <v>0</v>
      </c>
      <c r="J1223" s="41">
        <v>28947.55</v>
      </c>
      <c r="K1223" s="41">
        <v>3883.27</v>
      </c>
      <c r="L1223" s="41">
        <v>5859.3200000000006</v>
      </c>
      <c r="M1223" s="41">
        <v>0</v>
      </c>
      <c r="N1223" s="41">
        <v>9742.59</v>
      </c>
      <c r="O1223" s="41">
        <v>19204.960000000003</v>
      </c>
      <c r="P1223" s="41">
        <v>22488.87</v>
      </c>
      <c r="Q1223" s="41">
        <v>0</v>
      </c>
    </row>
    <row r="1224" spans="1:17" x14ac:dyDescent="0.25">
      <c r="A1224" s="40" t="s">
        <v>323</v>
      </c>
      <c r="B1224" s="40" t="s">
        <v>294</v>
      </c>
      <c r="C1224" s="40" t="s">
        <v>324</v>
      </c>
      <c r="D1224" s="41">
        <v>27500.17</v>
      </c>
      <c r="E1224" s="41">
        <v>0</v>
      </c>
      <c r="F1224" s="41">
        <v>2069.56</v>
      </c>
      <c r="G1224" s="41">
        <v>0</v>
      </c>
      <c r="H1224" s="41">
        <v>3666.32</v>
      </c>
      <c r="I1224" s="41">
        <v>0</v>
      </c>
      <c r="J1224" s="41">
        <v>33236.050000000003</v>
      </c>
      <c r="K1224" s="41">
        <v>3680.64</v>
      </c>
      <c r="L1224" s="41">
        <v>5628.87</v>
      </c>
      <c r="M1224" s="41">
        <v>0</v>
      </c>
      <c r="N1224" s="41">
        <v>9309.51</v>
      </c>
      <c r="O1224" s="41">
        <v>20260.22</v>
      </c>
      <c r="P1224" s="41">
        <v>16775.09</v>
      </c>
      <c r="Q1224" s="41">
        <v>0</v>
      </c>
    </row>
    <row r="1225" spans="1:17" x14ac:dyDescent="0.25">
      <c r="A1225" s="40" t="s">
        <v>574</v>
      </c>
      <c r="B1225" s="40" t="s">
        <v>291</v>
      </c>
      <c r="C1225" s="40" t="s">
        <v>562</v>
      </c>
      <c r="D1225" s="41">
        <v>30471.109999999997</v>
      </c>
      <c r="E1225" s="41">
        <v>0</v>
      </c>
      <c r="F1225" s="41">
        <v>0</v>
      </c>
      <c r="G1225" s="41">
        <v>0</v>
      </c>
      <c r="H1225" s="41">
        <v>0</v>
      </c>
      <c r="I1225" s="41">
        <v>0</v>
      </c>
      <c r="J1225" s="41">
        <v>30471.109999999997</v>
      </c>
      <c r="K1225" s="41">
        <v>2685.13</v>
      </c>
      <c r="L1225" s="41">
        <v>0</v>
      </c>
      <c r="M1225" s="41">
        <v>0</v>
      </c>
      <c r="N1225" s="41">
        <v>2685.13</v>
      </c>
      <c r="O1225" s="41">
        <v>27785.980000000003</v>
      </c>
      <c r="P1225" s="41">
        <v>2132.9699999999998</v>
      </c>
      <c r="Q1225" s="41">
        <v>0</v>
      </c>
    </row>
    <row r="1226" spans="1:17" x14ac:dyDescent="0.25">
      <c r="A1226" s="40" t="s">
        <v>325</v>
      </c>
      <c r="B1226" s="40" t="s">
        <v>294</v>
      </c>
      <c r="C1226" s="40" t="s">
        <v>324</v>
      </c>
      <c r="D1226" s="41">
        <v>27500.17</v>
      </c>
      <c r="E1226" s="41">
        <v>0</v>
      </c>
      <c r="F1226" s="41">
        <v>0</v>
      </c>
      <c r="G1226" s="41">
        <v>0</v>
      </c>
      <c r="H1226" s="41">
        <v>18331.609999999997</v>
      </c>
      <c r="I1226" s="41">
        <v>0</v>
      </c>
      <c r="J1226" s="41">
        <v>45831.78</v>
      </c>
      <c r="K1226" s="41">
        <v>3680.64</v>
      </c>
      <c r="L1226" s="41">
        <v>9902.19</v>
      </c>
      <c r="M1226" s="41">
        <v>0</v>
      </c>
      <c r="N1226" s="41">
        <v>13582.83</v>
      </c>
      <c r="O1226" s="41">
        <v>32248.95</v>
      </c>
      <c r="P1226" s="41">
        <v>25339.4</v>
      </c>
      <c r="Q1226" s="41">
        <v>0</v>
      </c>
    </row>
    <row r="1227" spans="1:17" x14ac:dyDescent="0.25">
      <c r="A1227" s="40" t="s">
        <v>326</v>
      </c>
      <c r="B1227" s="40" t="s">
        <v>294</v>
      </c>
      <c r="C1227" s="40" t="s">
        <v>327</v>
      </c>
      <c r="D1227" s="41">
        <v>26125.17</v>
      </c>
      <c r="E1227" s="41">
        <v>0</v>
      </c>
      <c r="F1227" s="41">
        <v>0</v>
      </c>
      <c r="G1227" s="41">
        <v>0</v>
      </c>
      <c r="H1227" s="41">
        <v>3483.01</v>
      </c>
      <c r="I1227" s="41">
        <v>0</v>
      </c>
      <c r="J1227" s="41">
        <v>29608.18</v>
      </c>
      <c r="K1227" s="41">
        <v>3488.14</v>
      </c>
      <c r="L1227" s="41">
        <v>4989.2</v>
      </c>
      <c r="M1227" s="41">
        <v>0</v>
      </c>
      <c r="N1227" s="41">
        <v>8477.34</v>
      </c>
      <c r="O1227" s="41">
        <v>17647.830000000002</v>
      </c>
      <c r="P1227" s="41">
        <v>23447.809999999998</v>
      </c>
      <c r="Q1227" s="41">
        <v>0</v>
      </c>
    </row>
    <row r="1228" spans="1:17" x14ac:dyDescent="0.25">
      <c r="A1228" s="40" t="s">
        <v>328</v>
      </c>
      <c r="B1228" s="40" t="s">
        <v>294</v>
      </c>
      <c r="C1228" s="40" t="s">
        <v>297</v>
      </c>
      <c r="D1228" s="41">
        <v>28947.55</v>
      </c>
      <c r="E1228" s="41">
        <v>0</v>
      </c>
      <c r="F1228" s="41">
        <v>5012.9399999999996</v>
      </c>
      <c r="G1228" s="41">
        <v>0</v>
      </c>
      <c r="H1228" s="41">
        <v>0</v>
      </c>
      <c r="I1228" s="41">
        <v>0</v>
      </c>
      <c r="J1228" s="41">
        <v>33960.49</v>
      </c>
      <c r="K1228" s="41">
        <v>3883.27</v>
      </c>
      <c r="L1228" s="41">
        <v>5312.07</v>
      </c>
      <c r="M1228" s="41">
        <v>197.48999999999981</v>
      </c>
      <c r="N1228" s="41">
        <v>9392.83</v>
      </c>
      <c r="O1228" s="41">
        <v>24567.66</v>
      </c>
      <c r="P1228" s="41">
        <v>39613.090000000004</v>
      </c>
      <c r="Q1228" s="41">
        <v>0</v>
      </c>
    </row>
    <row r="1229" spans="1:17" x14ac:dyDescent="0.25">
      <c r="A1229" s="40" t="s">
        <v>329</v>
      </c>
      <c r="B1229" s="40" t="s">
        <v>294</v>
      </c>
      <c r="C1229" s="40" t="s">
        <v>315</v>
      </c>
      <c r="D1229" s="41">
        <v>28947.55</v>
      </c>
      <c r="E1229" s="41">
        <v>0</v>
      </c>
      <c r="F1229" s="41">
        <v>2853.9900000000002</v>
      </c>
      <c r="G1229" s="41">
        <v>0</v>
      </c>
      <c r="H1229" s="41">
        <v>3859.29</v>
      </c>
      <c r="I1229" s="41">
        <v>3883.27</v>
      </c>
      <c r="J1229" s="41">
        <v>39544.1</v>
      </c>
      <c r="K1229" s="41">
        <v>3883.27</v>
      </c>
      <c r="L1229" s="41">
        <v>7039.07</v>
      </c>
      <c r="M1229" s="41">
        <v>0</v>
      </c>
      <c r="N1229" s="41">
        <v>10922.34</v>
      </c>
      <c r="O1229" s="41">
        <v>24762.47</v>
      </c>
      <c r="P1229" s="41">
        <v>24677.780000000002</v>
      </c>
      <c r="Q1229" s="41">
        <v>0</v>
      </c>
    </row>
    <row r="1230" spans="1:17" x14ac:dyDescent="0.25">
      <c r="A1230" s="40" t="s">
        <v>575</v>
      </c>
      <c r="B1230" s="40" t="s">
        <v>294</v>
      </c>
      <c r="C1230" s="40" t="s">
        <v>562</v>
      </c>
      <c r="D1230" s="41">
        <v>31086.12</v>
      </c>
      <c r="E1230" s="41">
        <v>0</v>
      </c>
      <c r="F1230" s="41">
        <v>0</v>
      </c>
      <c r="G1230" s="41">
        <v>0</v>
      </c>
      <c r="H1230" s="41">
        <v>0</v>
      </c>
      <c r="I1230" s="41">
        <v>0</v>
      </c>
      <c r="J1230" s="41">
        <v>31086.12</v>
      </c>
      <c r="K1230" s="41">
        <v>3561.64</v>
      </c>
      <c r="L1230" s="41">
        <v>6176.2699999999995</v>
      </c>
      <c r="M1230" s="41">
        <v>0</v>
      </c>
      <c r="N1230" s="41">
        <v>9737.91</v>
      </c>
      <c r="O1230" s="41">
        <v>21348.21</v>
      </c>
      <c r="P1230" s="41">
        <v>2026.32</v>
      </c>
      <c r="Q1230" s="41">
        <v>0</v>
      </c>
    </row>
    <row r="1231" spans="1:17" x14ac:dyDescent="0.25">
      <c r="A1231" s="40" t="s">
        <v>576</v>
      </c>
      <c r="B1231" s="40" t="s">
        <v>294</v>
      </c>
      <c r="C1231" s="40" t="s">
        <v>562</v>
      </c>
      <c r="D1231" s="41">
        <v>31019.29</v>
      </c>
      <c r="E1231" s="41">
        <v>0</v>
      </c>
      <c r="F1231" s="41">
        <v>0</v>
      </c>
      <c r="G1231" s="41">
        <v>0</v>
      </c>
      <c r="H1231" s="41">
        <v>0</v>
      </c>
      <c r="I1231" s="41">
        <v>0</v>
      </c>
      <c r="J1231" s="41">
        <v>31019.29</v>
      </c>
      <c r="K1231" s="41">
        <v>3552.2799999999997</v>
      </c>
      <c r="L1231" s="41">
        <v>6056.1900000000005</v>
      </c>
      <c r="M1231" s="41">
        <v>0</v>
      </c>
      <c r="N1231" s="41">
        <v>9608.4699999999957</v>
      </c>
      <c r="O1231" s="41">
        <v>21410.82</v>
      </c>
      <c r="P1231" s="41">
        <v>2026.32</v>
      </c>
      <c r="Q1231" s="41">
        <v>0</v>
      </c>
    </row>
    <row r="1232" spans="1:17" x14ac:dyDescent="0.25">
      <c r="A1232" s="40" t="s">
        <v>577</v>
      </c>
      <c r="B1232" s="40" t="s">
        <v>294</v>
      </c>
      <c r="C1232" s="40" t="s">
        <v>562</v>
      </c>
      <c r="D1232" s="41">
        <v>33763</v>
      </c>
      <c r="E1232" s="41">
        <v>0</v>
      </c>
      <c r="F1232" s="41">
        <v>0</v>
      </c>
      <c r="G1232" s="41">
        <v>0</v>
      </c>
      <c r="H1232" s="41">
        <v>0</v>
      </c>
      <c r="I1232" s="41">
        <v>0</v>
      </c>
      <c r="J1232" s="41">
        <v>33763</v>
      </c>
      <c r="K1232" s="41">
        <v>3936.4</v>
      </c>
      <c r="L1232" s="41">
        <v>6632.98</v>
      </c>
      <c r="M1232" s="41">
        <v>0</v>
      </c>
      <c r="N1232" s="41">
        <v>10569.38</v>
      </c>
      <c r="O1232" s="41">
        <v>23193.62</v>
      </c>
      <c r="P1232" s="41">
        <v>2026.32</v>
      </c>
      <c r="Q1232" s="41">
        <v>0</v>
      </c>
    </row>
    <row r="1233" spans="1:17" x14ac:dyDescent="0.25">
      <c r="A1233" s="40" t="s">
        <v>330</v>
      </c>
      <c r="B1233" s="40" t="s">
        <v>291</v>
      </c>
      <c r="C1233" s="40" t="s">
        <v>292</v>
      </c>
      <c r="D1233" s="41">
        <v>30471.109999999997</v>
      </c>
      <c r="E1233" s="41">
        <v>0</v>
      </c>
      <c r="F1233" s="41">
        <v>6234.24</v>
      </c>
      <c r="G1233" s="41">
        <v>0</v>
      </c>
      <c r="H1233" s="41">
        <v>4062.4100000000003</v>
      </c>
      <c r="I1233" s="41">
        <v>0</v>
      </c>
      <c r="J1233" s="41">
        <v>40767.760000000002</v>
      </c>
      <c r="K1233" s="41">
        <v>4096.57</v>
      </c>
      <c r="L1233" s="41">
        <v>5774.7</v>
      </c>
      <c r="M1233" s="41">
        <v>2942.3500000000004</v>
      </c>
      <c r="N1233" s="41">
        <v>12813.62</v>
      </c>
      <c r="O1233" s="41">
        <v>23891.73</v>
      </c>
      <c r="P1233" s="41">
        <v>29313.440000000006</v>
      </c>
      <c r="Q1233" s="41">
        <v>0</v>
      </c>
    </row>
    <row r="1234" spans="1:17" x14ac:dyDescent="0.25">
      <c r="A1234" s="40" t="s">
        <v>578</v>
      </c>
      <c r="B1234" s="40" t="s">
        <v>291</v>
      </c>
      <c r="C1234" s="40" t="s">
        <v>562</v>
      </c>
      <c r="D1234" s="41">
        <v>32977.25</v>
      </c>
      <c r="E1234" s="41">
        <v>0</v>
      </c>
      <c r="F1234" s="41">
        <v>0</v>
      </c>
      <c r="G1234" s="41">
        <v>0</v>
      </c>
      <c r="H1234" s="41">
        <v>0</v>
      </c>
      <c r="I1234" s="41">
        <v>0</v>
      </c>
      <c r="J1234" s="41">
        <v>32977.25</v>
      </c>
      <c r="K1234" s="41">
        <v>3035.9900000000002</v>
      </c>
      <c r="L1234" s="41">
        <v>0</v>
      </c>
      <c r="M1234" s="41">
        <v>0</v>
      </c>
      <c r="N1234" s="41">
        <v>3035.9900000000002</v>
      </c>
      <c r="O1234" s="41">
        <v>29941.260000000002</v>
      </c>
      <c r="P1234" s="41">
        <v>2132.9699999999998</v>
      </c>
      <c r="Q1234" s="41">
        <v>0</v>
      </c>
    </row>
    <row r="1235" spans="1:17" x14ac:dyDescent="0.25">
      <c r="A1235" s="40" t="s">
        <v>579</v>
      </c>
      <c r="B1235" s="40" t="s">
        <v>294</v>
      </c>
      <c r="C1235" s="40" t="s">
        <v>580</v>
      </c>
      <c r="D1235" s="41">
        <v>33763</v>
      </c>
      <c r="E1235" s="41">
        <v>0</v>
      </c>
      <c r="F1235" s="41">
        <v>0</v>
      </c>
      <c r="G1235" s="41">
        <v>0</v>
      </c>
      <c r="H1235" s="41">
        <v>0</v>
      </c>
      <c r="I1235" s="41">
        <v>0</v>
      </c>
      <c r="J1235" s="41">
        <v>33763</v>
      </c>
      <c r="K1235" s="41">
        <v>3936.4</v>
      </c>
      <c r="L1235" s="41">
        <v>0</v>
      </c>
      <c r="M1235" s="41">
        <v>0</v>
      </c>
      <c r="N1235" s="41">
        <v>3936.4</v>
      </c>
      <c r="O1235" s="41">
        <v>29826.6</v>
      </c>
      <c r="P1235" s="41">
        <v>2026.32</v>
      </c>
      <c r="Q1235" s="41">
        <v>0</v>
      </c>
    </row>
    <row r="1236" spans="1:17" x14ac:dyDescent="0.25">
      <c r="A1236" s="40" t="s">
        <v>331</v>
      </c>
      <c r="B1236" s="40" t="s">
        <v>291</v>
      </c>
      <c r="C1236" s="40" t="s">
        <v>292</v>
      </c>
      <c r="D1236" s="41">
        <v>30471.109999999997</v>
      </c>
      <c r="E1236" s="41">
        <v>0</v>
      </c>
      <c r="F1236" s="41">
        <v>6094.22</v>
      </c>
      <c r="G1236" s="41">
        <v>0</v>
      </c>
      <c r="H1236" s="41">
        <v>4062.4100000000003</v>
      </c>
      <c r="I1236" s="41">
        <v>0</v>
      </c>
      <c r="J1236" s="41">
        <v>40627.740000000005</v>
      </c>
      <c r="K1236" s="41">
        <v>4096.57</v>
      </c>
      <c r="L1236" s="41">
        <v>5481.2</v>
      </c>
      <c r="M1236" s="41">
        <v>2802.3300000000008</v>
      </c>
      <c r="N1236" s="41">
        <v>12380.1</v>
      </c>
      <c r="O1236" s="41">
        <v>24185.23</v>
      </c>
      <c r="P1236" s="41">
        <v>18587.36</v>
      </c>
      <c r="Q1236" s="41">
        <v>0</v>
      </c>
    </row>
    <row r="1237" spans="1:17" x14ac:dyDescent="0.25">
      <c r="A1237" s="40" t="s">
        <v>332</v>
      </c>
      <c r="B1237" s="40" t="s">
        <v>291</v>
      </c>
      <c r="C1237" s="40" t="s">
        <v>292</v>
      </c>
      <c r="D1237" s="41">
        <v>30471.109999999997</v>
      </c>
      <c r="E1237" s="41">
        <v>0</v>
      </c>
      <c r="F1237" s="41">
        <v>6132.07</v>
      </c>
      <c r="G1237" s="41">
        <v>0</v>
      </c>
      <c r="H1237" s="41">
        <v>4062.4100000000003</v>
      </c>
      <c r="I1237" s="41">
        <v>4096.57</v>
      </c>
      <c r="J1237" s="41">
        <v>44762.16</v>
      </c>
      <c r="K1237" s="41">
        <v>4096.57</v>
      </c>
      <c r="L1237" s="41">
        <v>7458.05</v>
      </c>
      <c r="M1237" s="41">
        <v>2840.18</v>
      </c>
      <c r="N1237" s="41">
        <v>14394.8</v>
      </c>
      <c r="O1237" s="41">
        <v>26304.95</v>
      </c>
      <c r="P1237" s="41">
        <v>19941.629999999997</v>
      </c>
      <c r="Q1237" s="41">
        <v>0</v>
      </c>
    </row>
    <row r="1238" spans="1:17" x14ac:dyDescent="0.25">
      <c r="A1238" s="40" t="s">
        <v>581</v>
      </c>
      <c r="B1238" s="40" t="s">
        <v>294</v>
      </c>
      <c r="C1238" s="40" t="s">
        <v>562</v>
      </c>
      <c r="D1238" s="41">
        <v>31203.07</v>
      </c>
      <c r="E1238" s="41">
        <v>0</v>
      </c>
      <c r="F1238" s="41">
        <v>0</v>
      </c>
      <c r="G1238" s="41">
        <v>0</v>
      </c>
      <c r="H1238" s="41">
        <v>0</v>
      </c>
      <c r="I1238" s="41">
        <v>0</v>
      </c>
      <c r="J1238" s="41">
        <v>31203.07</v>
      </c>
      <c r="K1238" s="41">
        <v>3578.01</v>
      </c>
      <c r="L1238" s="41">
        <v>5646.88</v>
      </c>
      <c r="M1238" s="41">
        <v>0</v>
      </c>
      <c r="N1238" s="41">
        <v>9224.89</v>
      </c>
      <c r="O1238" s="41">
        <v>21978.18</v>
      </c>
      <c r="P1238" s="41">
        <v>2026.32</v>
      </c>
      <c r="Q1238" s="41">
        <v>0</v>
      </c>
    </row>
    <row r="1239" spans="1:17" x14ac:dyDescent="0.25">
      <c r="A1239" s="40" t="s">
        <v>333</v>
      </c>
      <c r="B1239" s="40" t="s">
        <v>294</v>
      </c>
      <c r="C1239" s="40" t="s">
        <v>334</v>
      </c>
      <c r="D1239" s="41">
        <v>27500.17</v>
      </c>
      <c r="E1239" s="41">
        <v>0</v>
      </c>
      <c r="F1239" s="41">
        <v>0</v>
      </c>
      <c r="G1239" s="41">
        <v>0</v>
      </c>
      <c r="H1239" s="41">
        <v>0</v>
      </c>
      <c r="I1239" s="41">
        <v>0</v>
      </c>
      <c r="J1239" s="41">
        <v>27500.17</v>
      </c>
      <c r="K1239" s="41">
        <v>3680.64</v>
      </c>
      <c r="L1239" s="41">
        <v>5628.87</v>
      </c>
      <c r="M1239" s="41">
        <v>0</v>
      </c>
      <c r="N1239" s="41">
        <v>9309.51</v>
      </c>
      <c r="O1239" s="41">
        <v>18190.66</v>
      </c>
      <c r="P1239" s="41">
        <v>5775.03</v>
      </c>
      <c r="Q1239" s="41">
        <v>0</v>
      </c>
    </row>
    <row r="1240" spans="1:17" x14ac:dyDescent="0.25">
      <c r="A1240" s="40" t="s">
        <v>582</v>
      </c>
      <c r="B1240" s="40" t="s">
        <v>294</v>
      </c>
      <c r="C1240" s="40" t="s">
        <v>580</v>
      </c>
      <c r="D1240" s="41">
        <v>33763</v>
      </c>
      <c r="E1240" s="41">
        <v>0</v>
      </c>
      <c r="F1240" s="41">
        <v>0</v>
      </c>
      <c r="G1240" s="41">
        <v>0</v>
      </c>
      <c r="H1240" s="41">
        <v>0</v>
      </c>
      <c r="I1240" s="41">
        <v>0</v>
      </c>
      <c r="J1240" s="41">
        <v>33763</v>
      </c>
      <c r="K1240" s="41">
        <v>3936.4</v>
      </c>
      <c r="L1240" s="41">
        <v>5064.76</v>
      </c>
      <c r="M1240" s="41">
        <v>0</v>
      </c>
      <c r="N1240" s="41">
        <v>9001.16</v>
      </c>
      <c r="O1240" s="41">
        <v>24761.84</v>
      </c>
      <c r="P1240" s="41">
        <v>2026.32</v>
      </c>
      <c r="Q1240" s="41">
        <v>0</v>
      </c>
    </row>
    <row r="1241" spans="1:17" x14ac:dyDescent="0.25">
      <c r="A1241" s="40" t="s">
        <v>335</v>
      </c>
      <c r="B1241" s="40" t="s">
        <v>291</v>
      </c>
      <c r="C1241" s="40" t="s">
        <v>292</v>
      </c>
      <c r="D1241" s="41">
        <v>30471.109999999997</v>
      </c>
      <c r="E1241" s="41">
        <v>0</v>
      </c>
      <c r="F1241" s="41">
        <v>6094.22</v>
      </c>
      <c r="G1241" s="41">
        <v>0</v>
      </c>
      <c r="H1241" s="41">
        <v>4062.4100000000003</v>
      </c>
      <c r="I1241" s="41">
        <v>4096.57</v>
      </c>
      <c r="J1241" s="41">
        <v>44724.310000000012</v>
      </c>
      <c r="K1241" s="41">
        <v>4096.57</v>
      </c>
      <c r="L1241" s="41">
        <v>6432.73</v>
      </c>
      <c r="M1241" s="41">
        <v>2802.3300000000008</v>
      </c>
      <c r="N1241" s="41">
        <v>13331.630000000001</v>
      </c>
      <c r="O1241" s="41">
        <v>27330.27</v>
      </c>
      <c r="P1241" s="41">
        <v>27891.45</v>
      </c>
      <c r="Q1241" s="41">
        <v>0</v>
      </c>
    </row>
    <row r="1242" spans="1:17" x14ac:dyDescent="0.25">
      <c r="A1242" s="40" t="s">
        <v>336</v>
      </c>
      <c r="B1242" s="40" t="s">
        <v>294</v>
      </c>
      <c r="C1242" s="40" t="s">
        <v>297</v>
      </c>
      <c r="D1242" s="41">
        <v>28947.55</v>
      </c>
      <c r="E1242" s="41">
        <v>0</v>
      </c>
      <c r="F1242" s="41">
        <v>5058.9299999999994</v>
      </c>
      <c r="G1242" s="41">
        <v>0</v>
      </c>
      <c r="H1242" s="41">
        <v>0</v>
      </c>
      <c r="I1242" s="41">
        <v>0</v>
      </c>
      <c r="J1242" s="41">
        <v>34006.480000000003</v>
      </c>
      <c r="K1242" s="41">
        <v>3883.27</v>
      </c>
      <c r="L1242" s="41">
        <v>5643.18</v>
      </c>
      <c r="M1242" s="41">
        <v>243.48000000000047</v>
      </c>
      <c r="N1242" s="41">
        <v>9769.93</v>
      </c>
      <c r="O1242" s="41">
        <v>24236.55</v>
      </c>
      <c r="P1242" s="41">
        <v>21241.34</v>
      </c>
      <c r="Q1242" s="41">
        <v>0</v>
      </c>
    </row>
    <row r="1243" spans="1:17" x14ac:dyDescent="0.25">
      <c r="A1243" s="40" t="s">
        <v>337</v>
      </c>
      <c r="B1243" s="40" t="s">
        <v>294</v>
      </c>
      <c r="C1243" s="40" t="s">
        <v>338</v>
      </c>
      <c r="D1243" s="41">
        <v>26125.17</v>
      </c>
      <c r="E1243" s="41">
        <v>0</v>
      </c>
      <c r="F1243" s="41">
        <v>0</v>
      </c>
      <c r="G1243" s="41">
        <v>0</v>
      </c>
      <c r="H1243" s="41">
        <v>0</v>
      </c>
      <c r="I1243" s="41">
        <v>0</v>
      </c>
      <c r="J1243" s="41">
        <v>26125.17</v>
      </c>
      <c r="K1243" s="41">
        <v>3488.14</v>
      </c>
      <c r="L1243" s="41">
        <v>5218.2300000000005</v>
      </c>
      <c r="M1243" s="41">
        <v>0</v>
      </c>
      <c r="N1243" s="41">
        <v>8706.3699999999953</v>
      </c>
      <c r="O1243" s="41">
        <v>17418.8</v>
      </c>
      <c r="P1243" s="41">
        <v>13505.18</v>
      </c>
      <c r="Q1243" s="41">
        <v>0</v>
      </c>
    </row>
    <row r="1244" spans="1:17" x14ac:dyDescent="0.25">
      <c r="A1244" s="40" t="s">
        <v>339</v>
      </c>
      <c r="B1244" s="40" t="s">
        <v>294</v>
      </c>
      <c r="C1244" s="40" t="s">
        <v>340</v>
      </c>
      <c r="D1244" s="41">
        <v>27500.17</v>
      </c>
      <c r="E1244" s="41">
        <v>0</v>
      </c>
      <c r="F1244" s="41">
        <v>2090.1999999999998</v>
      </c>
      <c r="G1244" s="41">
        <v>0</v>
      </c>
      <c r="H1244" s="41">
        <v>0</v>
      </c>
      <c r="I1244" s="41">
        <v>0</v>
      </c>
      <c r="J1244" s="41">
        <v>29590.37</v>
      </c>
      <c r="K1244" s="41">
        <v>3680.64</v>
      </c>
      <c r="L1244" s="41">
        <v>5516.8</v>
      </c>
      <c r="M1244" s="41">
        <v>0</v>
      </c>
      <c r="N1244" s="41">
        <v>9197.44</v>
      </c>
      <c r="O1244" s="41">
        <v>20392.93</v>
      </c>
      <c r="P1244" s="41">
        <v>11275.06</v>
      </c>
      <c r="Q1244" s="41">
        <v>0</v>
      </c>
    </row>
    <row r="1245" spans="1:17" x14ac:dyDescent="0.25">
      <c r="A1245" s="40" t="s">
        <v>341</v>
      </c>
      <c r="B1245" s="40" t="s">
        <v>294</v>
      </c>
      <c r="C1245" s="40" t="s">
        <v>297</v>
      </c>
      <c r="D1245" s="41">
        <v>28947.55</v>
      </c>
      <c r="E1245" s="41">
        <v>0</v>
      </c>
      <c r="F1245" s="41">
        <v>4737</v>
      </c>
      <c r="G1245" s="41">
        <v>0</v>
      </c>
      <c r="H1245" s="41">
        <v>3859.29</v>
      </c>
      <c r="I1245" s="41">
        <v>0</v>
      </c>
      <c r="J1245" s="41">
        <v>37543.840000000011</v>
      </c>
      <c r="K1245" s="41">
        <v>3883.27</v>
      </c>
      <c r="L1245" s="41">
        <v>5481.96</v>
      </c>
      <c r="M1245" s="41">
        <v>0</v>
      </c>
      <c r="N1245" s="41">
        <v>9365.2300000000014</v>
      </c>
      <c r="O1245" s="41">
        <v>24319.32</v>
      </c>
      <c r="P1245" s="41">
        <v>17657.989999999998</v>
      </c>
      <c r="Q1245" s="41">
        <v>0</v>
      </c>
    </row>
    <row r="1246" spans="1:17" x14ac:dyDescent="0.25">
      <c r="A1246" s="40" t="s">
        <v>342</v>
      </c>
      <c r="B1246" s="40" t="s">
        <v>294</v>
      </c>
      <c r="C1246" s="40" t="s">
        <v>297</v>
      </c>
      <c r="D1246" s="41">
        <v>28947.55</v>
      </c>
      <c r="E1246" s="41">
        <v>0</v>
      </c>
      <c r="F1246" s="41">
        <v>5012.9399999999996</v>
      </c>
      <c r="G1246" s="41">
        <v>0</v>
      </c>
      <c r="H1246" s="41">
        <v>3859.29</v>
      </c>
      <c r="I1246" s="41">
        <v>0</v>
      </c>
      <c r="J1246" s="41">
        <v>37819.78</v>
      </c>
      <c r="K1246" s="41">
        <v>3883.27</v>
      </c>
      <c r="L1246" s="41">
        <v>5919.04</v>
      </c>
      <c r="M1246" s="41">
        <v>197.48999999999981</v>
      </c>
      <c r="N1246" s="41">
        <v>9999.7999999999975</v>
      </c>
      <c r="O1246" s="41">
        <v>23960.69</v>
      </c>
      <c r="P1246" s="41">
        <v>16982.550000000003</v>
      </c>
      <c r="Q1246" s="41">
        <v>0</v>
      </c>
    </row>
    <row r="1247" spans="1:17" x14ac:dyDescent="0.25">
      <c r="A1247" s="40" t="s">
        <v>583</v>
      </c>
      <c r="B1247" s="40" t="s">
        <v>291</v>
      </c>
      <c r="C1247" s="40" t="s">
        <v>562</v>
      </c>
      <c r="D1247" s="41">
        <v>30471.109999999997</v>
      </c>
      <c r="E1247" s="41">
        <v>0</v>
      </c>
      <c r="F1247" s="41">
        <v>0</v>
      </c>
      <c r="G1247" s="41">
        <v>0</v>
      </c>
      <c r="H1247" s="41">
        <v>0</v>
      </c>
      <c r="I1247" s="41">
        <v>0</v>
      </c>
      <c r="J1247" s="41">
        <v>30471.109999999997</v>
      </c>
      <c r="K1247" s="41">
        <v>2685.13</v>
      </c>
      <c r="L1247" s="41">
        <v>0</v>
      </c>
      <c r="M1247" s="41">
        <v>0</v>
      </c>
      <c r="N1247" s="41">
        <v>2685.13</v>
      </c>
      <c r="O1247" s="41">
        <v>27785.980000000003</v>
      </c>
      <c r="P1247" s="41">
        <v>2132.9699999999998</v>
      </c>
      <c r="Q1247" s="41">
        <v>0</v>
      </c>
    </row>
    <row r="1248" spans="1:17" x14ac:dyDescent="0.25">
      <c r="A1248" s="40" t="s">
        <v>584</v>
      </c>
      <c r="B1248" s="40" t="s">
        <v>291</v>
      </c>
      <c r="C1248" s="40" t="s">
        <v>562</v>
      </c>
      <c r="D1248" s="41">
        <v>33763</v>
      </c>
      <c r="E1248" s="41">
        <v>0</v>
      </c>
      <c r="F1248" s="41">
        <v>0</v>
      </c>
      <c r="G1248" s="41">
        <v>0</v>
      </c>
      <c r="H1248" s="41">
        <v>0</v>
      </c>
      <c r="I1248" s="41">
        <v>0</v>
      </c>
      <c r="J1248" s="41">
        <v>33763</v>
      </c>
      <c r="K1248" s="41">
        <v>3936.4</v>
      </c>
      <c r="L1248" s="41">
        <v>6809.3600000000006</v>
      </c>
      <c r="M1248" s="41">
        <v>0</v>
      </c>
      <c r="N1248" s="41">
        <v>10745.76</v>
      </c>
      <c r="O1248" s="41">
        <v>23017.24</v>
      </c>
      <c r="P1248" s="41">
        <v>2132.9699999999998</v>
      </c>
      <c r="Q1248" s="41">
        <v>0</v>
      </c>
    </row>
    <row r="1249" spans="1:17" x14ac:dyDescent="0.25">
      <c r="A1249" s="40" t="s">
        <v>343</v>
      </c>
      <c r="B1249" s="40" t="s">
        <v>294</v>
      </c>
      <c r="C1249" s="40" t="s">
        <v>297</v>
      </c>
      <c r="D1249" s="41">
        <v>28947.55</v>
      </c>
      <c r="E1249" s="41">
        <v>0</v>
      </c>
      <c r="F1249" s="41">
        <v>5789.51</v>
      </c>
      <c r="G1249" s="41">
        <v>0</v>
      </c>
      <c r="H1249" s="41">
        <v>3859.29</v>
      </c>
      <c r="I1249" s="41">
        <v>3883.27</v>
      </c>
      <c r="J1249" s="41">
        <v>42479.62</v>
      </c>
      <c r="K1249" s="41">
        <v>3883.27</v>
      </c>
      <c r="L1249" s="41">
        <v>6786.6200000000008</v>
      </c>
      <c r="M1249" s="41">
        <v>974.0600000000004</v>
      </c>
      <c r="N1249" s="41">
        <v>11643.949999999999</v>
      </c>
      <c r="O1249" s="41">
        <v>26976.38</v>
      </c>
      <c r="P1249" s="41">
        <v>17657.989999999998</v>
      </c>
      <c r="Q1249" s="41">
        <v>0</v>
      </c>
    </row>
    <row r="1250" spans="1:17" x14ac:dyDescent="0.25">
      <c r="A1250" s="40" t="s">
        <v>344</v>
      </c>
      <c r="B1250" s="40" t="s">
        <v>294</v>
      </c>
      <c r="C1250" s="40" t="s">
        <v>297</v>
      </c>
      <c r="D1250" s="41">
        <v>28947.55</v>
      </c>
      <c r="E1250" s="41">
        <v>0</v>
      </c>
      <c r="F1250" s="41">
        <v>0</v>
      </c>
      <c r="G1250" s="41">
        <v>0</v>
      </c>
      <c r="H1250" s="41">
        <v>3859.29</v>
      </c>
      <c r="I1250" s="41">
        <v>0</v>
      </c>
      <c r="J1250" s="41">
        <v>32806.840000000004</v>
      </c>
      <c r="K1250" s="41">
        <v>3883.27</v>
      </c>
      <c r="L1250" s="41">
        <v>5630.81</v>
      </c>
      <c r="M1250" s="41">
        <v>0</v>
      </c>
      <c r="N1250" s="41">
        <v>9514.08</v>
      </c>
      <c r="O1250" s="41">
        <v>19433.47</v>
      </c>
      <c r="P1250" s="41">
        <v>16982.550000000003</v>
      </c>
      <c r="Q1250" s="41">
        <v>0</v>
      </c>
    </row>
    <row r="1251" spans="1:17" x14ac:dyDescent="0.25">
      <c r="A1251" s="40" t="s">
        <v>345</v>
      </c>
      <c r="B1251" s="40" t="s">
        <v>294</v>
      </c>
      <c r="C1251" s="40" t="s">
        <v>346</v>
      </c>
      <c r="D1251" s="41">
        <v>27500.17</v>
      </c>
      <c r="E1251" s="41">
        <v>0</v>
      </c>
      <c r="F1251" s="41">
        <v>2069.56</v>
      </c>
      <c r="G1251" s="41">
        <v>0</v>
      </c>
      <c r="H1251" s="41">
        <v>3666.32</v>
      </c>
      <c r="I1251" s="41">
        <v>0</v>
      </c>
      <c r="J1251" s="41">
        <v>33236.050000000003</v>
      </c>
      <c r="K1251" s="41">
        <v>3680.64</v>
      </c>
      <c r="L1251" s="41">
        <v>5423.7</v>
      </c>
      <c r="M1251" s="41">
        <v>0</v>
      </c>
      <c r="N1251" s="41">
        <v>9104.34</v>
      </c>
      <c r="O1251" s="41">
        <v>20465.39</v>
      </c>
      <c r="P1251" s="41">
        <v>17537.09</v>
      </c>
      <c r="Q1251" s="41">
        <v>0</v>
      </c>
    </row>
    <row r="1252" spans="1:17" x14ac:dyDescent="0.25">
      <c r="A1252" s="40" t="s">
        <v>347</v>
      </c>
      <c r="B1252" s="40" t="s">
        <v>294</v>
      </c>
      <c r="C1252" s="40" t="s">
        <v>348</v>
      </c>
      <c r="D1252" s="41">
        <v>27500.17</v>
      </c>
      <c r="E1252" s="41">
        <v>0</v>
      </c>
      <c r="F1252" s="41">
        <v>766.43</v>
      </c>
      <c r="G1252" s="41">
        <v>0</v>
      </c>
      <c r="H1252" s="41">
        <v>0</v>
      </c>
      <c r="I1252" s="41">
        <v>0</v>
      </c>
      <c r="J1252" s="41">
        <v>28266.6</v>
      </c>
      <c r="K1252" s="41">
        <v>3680.64</v>
      </c>
      <c r="L1252" s="41">
        <v>5681.01</v>
      </c>
      <c r="M1252" s="41">
        <v>0</v>
      </c>
      <c r="N1252" s="41">
        <v>9361.65</v>
      </c>
      <c r="O1252" s="41">
        <v>18904.95</v>
      </c>
      <c r="P1252" s="41">
        <v>28773.07</v>
      </c>
      <c r="Q1252" s="41">
        <v>0</v>
      </c>
    </row>
    <row r="1253" spans="1:17" x14ac:dyDescent="0.25">
      <c r="A1253" s="40" t="s">
        <v>349</v>
      </c>
      <c r="B1253" s="40" t="s">
        <v>294</v>
      </c>
      <c r="C1253" s="40" t="s">
        <v>311</v>
      </c>
      <c r="D1253" s="41">
        <v>28947.55</v>
      </c>
      <c r="E1253" s="41">
        <v>0</v>
      </c>
      <c r="F1253" s="41">
        <v>5196.91</v>
      </c>
      <c r="G1253" s="41">
        <v>0</v>
      </c>
      <c r="H1253" s="41">
        <v>3859.29</v>
      </c>
      <c r="I1253" s="41">
        <v>0</v>
      </c>
      <c r="J1253" s="41">
        <v>38003.75</v>
      </c>
      <c r="K1253" s="41">
        <v>3883.27</v>
      </c>
      <c r="L1253" s="41">
        <v>5859.3200000000006</v>
      </c>
      <c r="M1253" s="41">
        <v>381.46000000000004</v>
      </c>
      <c r="N1253" s="41">
        <v>10124.049999999997</v>
      </c>
      <c r="O1253" s="41">
        <v>24020.41</v>
      </c>
      <c r="P1253" s="41">
        <v>28154.010000000002</v>
      </c>
      <c r="Q1253" s="41">
        <v>0</v>
      </c>
    </row>
    <row r="1254" spans="1:17" x14ac:dyDescent="0.25">
      <c r="A1254" s="40" t="s">
        <v>350</v>
      </c>
      <c r="B1254" s="40" t="s">
        <v>294</v>
      </c>
      <c r="C1254" s="40" t="s">
        <v>311</v>
      </c>
      <c r="D1254" s="41">
        <v>28947.55</v>
      </c>
      <c r="E1254" s="41">
        <v>0</v>
      </c>
      <c r="F1254" s="41">
        <v>4691.01</v>
      </c>
      <c r="G1254" s="41">
        <v>0</v>
      </c>
      <c r="H1254" s="41">
        <v>0</v>
      </c>
      <c r="I1254" s="41">
        <v>0</v>
      </c>
      <c r="J1254" s="41">
        <v>33638.560000000005</v>
      </c>
      <c r="K1254" s="41">
        <v>3883.27</v>
      </c>
      <c r="L1254" s="41">
        <v>5668.63</v>
      </c>
      <c r="M1254" s="41">
        <v>0</v>
      </c>
      <c r="N1254" s="41">
        <v>9551.9</v>
      </c>
      <c r="O1254" s="41">
        <v>24086.66</v>
      </c>
      <c r="P1254" s="41">
        <v>11868.48</v>
      </c>
      <c r="Q1254" s="41">
        <v>0</v>
      </c>
    </row>
    <row r="1255" spans="1:17" x14ac:dyDescent="0.25">
      <c r="A1255" s="40" t="s">
        <v>351</v>
      </c>
      <c r="B1255" s="40" t="s">
        <v>294</v>
      </c>
      <c r="C1255" s="40" t="s">
        <v>297</v>
      </c>
      <c r="D1255" s="41">
        <v>28947.55</v>
      </c>
      <c r="E1255" s="41">
        <v>0</v>
      </c>
      <c r="F1255" s="41">
        <v>5288.89</v>
      </c>
      <c r="G1255" s="41">
        <v>0</v>
      </c>
      <c r="H1255" s="41">
        <v>3859.29</v>
      </c>
      <c r="I1255" s="41">
        <v>0</v>
      </c>
      <c r="J1255" s="41">
        <v>38095.729999999996</v>
      </c>
      <c r="K1255" s="41">
        <v>3883.27</v>
      </c>
      <c r="L1255" s="41">
        <v>4765.05</v>
      </c>
      <c r="M1255" s="41">
        <v>473.44000000000051</v>
      </c>
      <c r="N1255" s="41">
        <v>9121.76</v>
      </c>
      <c r="O1255" s="41">
        <v>25114.68</v>
      </c>
      <c r="P1255" s="41">
        <v>27988.910000000003</v>
      </c>
      <c r="Q1255" s="41">
        <v>0</v>
      </c>
    </row>
    <row r="1256" spans="1:17" x14ac:dyDescent="0.25">
      <c r="A1256" s="40" t="s">
        <v>352</v>
      </c>
      <c r="B1256" s="40" t="s">
        <v>294</v>
      </c>
      <c r="C1256" s="40" t="s">
        <v>297</v>
      </c>
      <c r="D1256" s="41">
        <v>28947.55</v>
      </c>
      <c r="E1256" s="41">
        <v>0</v>
      </c>
      <c r="F1256" s="41">
        <v>4828.9799999999996</v>
      </c>
      <c r="G1256" s="41">
        <v>0</v>
      </c>
      <c r="H1256" s="41">
        <v>3859.29</v>
      </c>
      <c r="I1256" s="41">
        <v>0</v>
      </c>
      <c r="J1256" s="41">
        <v>37635.82</v>
      </c>
      <c r="K1256" s="41">
        <v>3883.27</v>
      </c>
      <c r="L1256" s="41">
        <v>5630.81</v>
      </c>
      <c r="M1256" s="41">
        <v>13.529999999999747</v>
      </c>
      <c r="N1256" s="41">
        <v>9527.61</v>
      </c>
      <c r="O1256" s="41">
        <v>24248.920000000002</v>
      </c>
      <c r="P1256" s="41">
        <v>17657.989999999998</v>
      </c>
      <c r="Q1256" s="41">
        <v>0</v>
      </c>
    </row>
    <row r="1257" spans="1:17" x14ac:dyDescent="0.25">
      <c r="A1257" s="40" t="s">
        <v>353</v>
      </c>
      <c r="B1257" s="40" t="s">
        <v>294</v>
      </c>
      <c r="C1257" s="40" t="s">
        <v>297</v>
      </c>
      <c r="D1257" s="41">
        <v>28947.55</v>
      </c>
      <c r="E1257" s="41">
        <v>0</v>
      </c>
      <c r="F1257" s="41">
        <v>0</v>
      </c>
      <c r="G1257" s="41">
        <v>0</v>
      </c>
      <c r="H1257" s="41">
        <v>0</v>
      </c>
      <c r="I1257" s="41">
        <v>0</v>
      </c>
      <c r="J1257" s="41">
        <v>28947.55</v>
      </c>
      <c r="K1257" s="41">
        <v>3883.27</v>
      </c>
      <c r="L1257" s="41">
        <v>4357.78</v>
      </c>
      <c r="M1257" s="41">
        <v>0</v>
      </c>
      <c r="N1257" s="41">
        <v>8241.0499999999975</v>
      </c>
      <c r="O1257" s="41">
        <v>20706.5</v>
      </c>
      <c r="P1257" s="41">
        <v>21565.9</v>
      </c>
      <c r="Q1257" s="41">
        <v>0</v>
      </c>
    </row>
    <row r="1258" spans="1:17" x14ac:dyDescent="0.25">
      <c r="A1258" s="40" t="s">
        <v>354</v>
      </c>
      <c r="B1258" s="40" t="s">
        <v>294</v>
      </c>
      <c r="C1258" s="40" t="s">
        <v>297</v>
      </c>
      <c r="D1258" s="41">
        <v>28947.55</v>
      </c>
      <c r="E1258" s="41">
        <v>0</v>
      </c>
      <c r="F1258" s="41">
        <v>5058.9299999999994</v>
      </c>
      <c r="G1258" s="41">
        <v>0</v>
      </c>
      <c r="H1258" s="41">
        <v>0</v>
      </c>
      <c r="I1258" s="41">
        <v>0</v>
      </c>
      <c r="J1258" s="41">
        <v>34006.480000000003</v>
      </c>
      <c r="K1258" s="41">
        <v>3883.27</v>
      </c>
      <c r="L1258" s="41">
        <v>5544.26</v>
      </c>
      <c r="M1258" s="41">
        <v>243.48000000000047</v>
      </c>
      <c r="N1258" s="41">
        <v>9671.010000000002</v>
      </c>
      <c r="O1258" s="41">
        <v>24335.47</v>
      </c>
      <c r="P1258" s="41">
        <v>22769.77</v>
      </c>
      <c r="Q1258" s="41">
        <v>0</v>
      </c>
    </row>
    <row r="1259" spans="1:17" x14ac:dyDescent="0.25">
      <c r="A1259" s="40" t="s">
        <v>355</v>
      </c>
      <c r="B1259" s="40" t="s">
        <v>294</v>
      </c>
      <c r="C1259" s="40" t="s">
        <v>297</v>
      </c>
      <c r="D1259" s="41">
        <v>28947.55</v>
      </c>
      <c r="E1259" s="41">
        <v>0</v>
      </c>
      <c r="F1259" s="41">
        <v>0</v>
      </c>
      <c r="G1259" s="41">
        <v>0</v>
      </c>
      <c r="H1259" s="41">
        <v>0</v>
      </c>
      <c r="I1259" s="41">
        <v>0</v>
      </c>
      <c r="J1259" s="41">
        <v>28947.55</v>
      </c>
      <c r="K1259" s="41">
        <v>3883.27</v>
      </c>
      <c r="L1259" s="41">
        <v>5845.9</v>
      </c>
      <c r="M1259" s="41">
        <v>0</v>
      </c>
      <c r="N1259" s="41">
        <v>9729.17</v>
      </c>
      <c r="O1259" s="41">
        <v>19218.38</v>
      </c>
      <c r="P1259" s="41">
        <v>11193.04</v>
      </c>
      <c r="Q1259" s="41">
        <v>0</v>
      </c>
    </row>
    <row r="1260" spans="1:17" x14ac:dyDescent="0.25">
      <c r="A1260" s="40" t="s">
        <v>356</v>
      </c>
      <c r="B1260" s="40" t="s">
        <v>294</v>
      </c>
      <c r="C1260" s="40" t="s">
        <v>357</v>
      </c>
      <c r="D1260" s="41">
        <v>27500.17</v>
      </c>
      <c r="E1260" s="41">
        <v>0</v>
      </c>
      <c r="F1260" s="41">
        <v>413.94</v>
      </c>
      <c r="G1260" s="41">
        <v>0</v>
      </c>
      <c r="H1260" s="41">
        <v>3666.32</v>
      </c>
      <c r="I1260" s="41">
        <v>0</v>
      </c>
      <c r="J1260" s="41">
        <v>31580.429999999997</v>
      </c>
      <c r="K1260" s="41">
        <v>3680.64</v>
      </c>
      <c r="L1260" s="41">
        <v>4714.54</v>
      </c>
      <c r="M1260" s="41">
        <v>0</v>
      </c>
      <c r="N1260" s="41">
        <v>8395.18</v>
      </c>
      <c r="O1260" s="41">
        <v>19518.93</v>
      </c>
      <c r="P1260" s="41">
        <v>30471.73</v>
      </c>
      <c r="Q1260" s="41">
        <v>0</v>
      </c>
    </row>
    <row r="1261" spans="1:17" x14ac:dyDescent="0.25">
      <c r="A1261" s="40" t="s">
        <v>358</v>
      </c>
      <c r="B1261" s="40" t="s">
        <v>294</v>
      </c>
      <c r="C1261" s="40" t="s">
        <v>359</v>
      </c>
      <c r="D1261" s="41">
        <v>27500.17</v>
      </c>
      <c r="E1261" s="41">
        <v>0</v>
      </c>
      <c r="F1261" s="41">
        <v>206.97</v>
      </c>
      <c r="G1261" s="41">
        <v>0</v>
      </c>
      <c r="H1261" s="41">
        <v>0</v>
      </c>
      <c r="I1261" s="41">
        <v>0</v>
      </c>
      <c r="J1261" s="41">
        <v>27707.14</v>
      </c>
      <c r="K1261" s="41">
        <v>3680.64</v>
      </c>
      <c r="L1261" s="41">
        <v>4877.8</v>
      </c>
      <c r="M1261" s="41">
        <v>0</v>
      </c>
      <c r="N1261" s="41">
        <v>8558.44</v>
      </c>
      <c r="O1261" s="41">
        <v>19148.7</v>
      </c>
      <c r="P1261" s="41">
        <v>12799.06</v>
      </c>
      <c r="Q1261" s="41">
        <v>0</v>
      </c>
    </row>
    <row r="1262" spans="1:17" x14ac:dyDescent="0.25">
      <c r="A1262" s="40" t="s">
        <v>360</v>
      </c>
      <c r="B1262" s="40" t="s">
        <v>294</v>
      </c>
      <c r="C1262" s="40" t="s">
        <v>361</v>
      </c>
      <c r="D1262" s="41">
        <v>27500.17</v>
      </c>
      <c r="E1262" s="41">
        <v>0</v>
      </c>
      <c r="F1262" s="41">
        <v>2069.56</v>
      </c>
      <c r="G1262" s="41">
        <v>0</v>
      </c>
      <c r="H1262" s="41">
        <v>3666.32</v>
      </c>
      <c r="I1262" s="41">
        <v>0</v>
      </c>
      <c r="J1262" s="41">
        <v>33236.050000000003</v>
      </c>
      <c r="K1262" s="41">
        <v>3680.64</v>
      </c>
      <c r="L1262" s="41">
        <v>5093.08</v>
      </c>
      <c r="M1262" s="41">
        <v>0</v>
      </c>
      <c r="N1262" s="41">
        <v>8773.7199999999975</v>
      </c>
      <c r="O1262" s="41">
        <v>20796.009999999995</v>
      </c>
      <c r="P1262" s="41">
        <v>26505.03</v>
      </c>
      <c r="Q1262" s="41">
        <v>0</v>
      </c>
    </row>
    <row r="1263" spans="1:17" x14ac:dyDescent="0.25">
      <c r="A1263" s="40" t="s">
        <v>362</v>
      </c>
      <c r="B1263" s="40" t="s">
        <v>294</v>
      </c>
      <c r="C1263" s="40" t="s">
        <v>315</v>
      </c>
      <c r="D1263" s="41">
        <v>28947.55</v>
      </c>
      <c r="E1263" s="41">
        <v>0</v>
      </c>
      <c r="F1263" s="41">
        <v>0</v>
      </c>
      <c r="G1263" s="41">
        <v>0</v>
      </c>
      <c r="H1263" s="41">
        <v>0</v>
      </c>
      <c r="I1263" s="41">
        <v>0</v>
      </c>
      <c r="J1263" s="41">
        <v>28947.55</v>
      </c>
      <c r="K1263" s="41">
        <v>3883.27</v>
      </c>
      <c r="L1263" s="41">
        <v>5919.04</v>
      </c>
      <c r="M1263" s="41">
        <v>0</v>
      </c>
      <c r="N1263" s="41">
        <v>9802.31</v>
      </c>
      <c r="O1263" s="41">
        <v>19145.240000000005</v>
      </c>
      <c r="P1263" s="41">
        <v>12936.949999999999</v>
      </c>
      <c r="Q1263" s="41">
        <v>0</v>
      </c>
    </row>
    <row r="1264" spans="1:17" x14ac:dyDescent="0.25">
      <c r="A1264" s="40" t="s">
        <v>363</v>
      </c>
      <c r="B1264" s="40" t="s">
        <v>294</v>
      </c>
      <c r="C1264" s="40" t="s">
        <v>297</v>
      </c>
      <c r="D1264" s="41">
        <v>28947.55</v>
      </c>
      <c r="E1264" s="41">
        <v>0</v>
      </c>
      <c r="F1264" s="41">
        <v>2501.92</v>
      </c>
      <c r="G1264" s="41">
        <v>0</v>
      </c>
      <c r="H1264" s="41">
        <v>3859.29</v>
      </c>
      <c r="I1264" s="41">
        <v>0</v>
      </c>
      <c r="J1264" s="41">
        <v>35308.759999999995</v>
      </c>
      <c r="K1264" s="41">
        <v>3883.27</v>
      </c>
      <c r="L1264" s="41">
        <v>5376.57</v>
      </c>
      <c r="M1264" s="41">
        <v>0</v>
      </c>
      <c r="N1264" s="41">
        <v>9259.84</v>
      </c>
      <c r="O1264" s="41">
        <v>22189.629999999997</v>
      </c>
      <c r="P1264" s="41">
        <v>18419.990000000005</v>
      </c>
      <c r="Q1264" s="41">
        <v>0</v>
      </c>
    </row>
    <row r="1265" spans="1:17" x14ac:dyDescent="0.25">
      <c r="A1265" s="40" t="s">
        <v>364</v>
      </c>
      <c r="B1265" s="40" t="s">
        <v>294</v>
      </c>
      <c r="C1265" s="40" t="s">
        <v>365</v>
      </c>
      <c r="D1265" s="41">
        <v>27500.17</v>
      </c>
      <c r="E1265" s="41">
        <v>0</v>
      </c>
      <c r="F1265" s="41">
        <v>2069.56</v>
      </c>
      <c r="G1265" s="41">
        <v>0</v>
      </c>
      <c r="H1265" s="41">
        <v>21997.93</v>
      </c>
      <c r="I1265" s="41">
        <v>0</v>
      </c>
      <c r="J1265" s="41">
        <v>51567.659999999996</v>
      </c>
      <c r="K1265" s="41">
        <v>3680.64</v>
      </c>
      <c r="L1265" s="41">
        <v>10617.92</v>
      </c>
      <c r="M1265" s="41">
        <v>0</v>
      </c>
      <c r="N1265" s="41">
        <v>14298.56</v>
      </c>
      <c r="O1265" s="41">
        <v>33602.78</v>
      </c>
      <c r="P1265" s="41">
        <v>16775.09</v>
      </c>
      <c r="Q1265" s="41">
        <v>0</v>
      </c>
    </row>
    <row r="1266" spans="1:17" x14ac:dyDescent="0.25">
      <c r="A1266" s="40" t="s">
        <v>366</v>
      </c>
      <c r="B1266" s="40" t="s">
        <v>294</v>
      </c>
      <c r="C1266" s="40" t="s">
        <v>367</v>
      </c>
      <c r="D1266" s="41">
        <v>27500.17</v>
      </c>
      <c r="E1266" s="41">
        <v>0</v>
      </c>
      <c r="F1266" s="41">
        <v>2090.2599999999998</v>
      </c>
      <c r="G1266" s="41">
        <v>0</v>
      </c>
      <c r="H1266" s="41">
        <v>0</v>
      </c>
      <c r="I1266" s="41">
        <v>0</v>
      </c>
      <c r="J1266" s="41">
        <v>29590.43</v>
      </c>
      <c r="K1266" s="41">
        <v>3680.64</v>
      </c>
      <c r="L1266" s="41">
        <v>5380.54</v>
      </c>
      <c r="M1266" s="41">
        <v>0</v>
      </c>
      <c r="N1266" s="41">
        <v>9061.18</v>
      </c>
      <c r="O1266" s="41">
        <v>20529.25</v>
      </c>
      <c r="P1266" s="41">
        <v>12037.06</v>
      </c>
      <c r="Q1266" s="41">
        <v>0</v>
      </c>
    </row>
    <row r="1267" spans="1:17" x14ac:dyDescent="0.25">
      <c r="A1267" s="40" t="s">
        <v>368</v>
      </c>
      <c r="B1267" s="40" t="s">
        <v>294</v>
      </c>
      <c r="C1267" s="40" t="s">
        <v>297</v>
      </c>
      <c r="D1267" s="41">
        <v>28947.55</v>
      </c>
      <c r="E1267" s="41">
        <v>0</v>
      </c>
      <c r="F1267" s="41">
        <v>4782.99</v>
      </c>
      <c r="G1267" s="41">
        <v>0</v>
      </c>
      <c r="H1267" s="41">
        <v>0</v>
      </c>
      <c r="I1267" s="41">
        <v>0</v>
      </c>
      <c r="J1267" s="41">
        <v>33730.54</v>
      </c>
      <c r="K1267" s="41">
        <v>3883.27</v>
      </c>
      <c r="L1267" s="41">
        <v>5685.52</v>
      </c>
      <c r="M1267" s="41">
        <v>0</v>
      </c>
      <c r="N1267" s="41">
        <v>9568.7900000000009</v>
      </c>
      <c r="O1267" s="41">
        <v>24161.75</v>
      </c>
      <c r="P1267" s="41">
        <v>21517.66</v>
      </c>
      <c r="Q1267" s="41">
        <v>0</v>
      </c>
    </row>
    <row r="1268" spans="1:17" x14ac:dyDescent="0.25">
      <c r="A1268" s="40" t="s">
        <v>369</v>
      </c>
      <c r="B1268" s="40" t="s">
        <v>294</v>
      </c>
      <c r="C1268" s="40" t="s">
        <v>370</v>
      </c>
      <c r="D1268" s="41">
        <v>27500.17</v>
      </c>
      <c r="E1268" s="41">
        <v>0</v>
      </c>
      <c r="F1268" s="41">
        <v>2069.56</v>
      </c>
      <c r="G1268" s="41">
        <v>0</v>
      </c>
      <c r="H1268" s="41">
        <v>0</v>
      </c>
      <c r="I1268" s="41">
        <v>0</v>
      </c>
      <c r="J1268" s="41">
        <v>29569.73</v>
      </c>
      <c r="K1268" s="41">
        <v>3680.64</v>
      </c>
      <c r="L1268" s="41">
        <v>5386.1</v>
      </c>
      <c r="M1268" s="41">
        <v>0</v>
      </c>
      <c r="N1268" s="41">
        <v>9066.7400000000016</v>
      </c>
      <c r="O1268" s="41">
        <v>20502.990000000005</v>
      </c>
      <c r="P1268" s="41">
        <v>12037.06</v>
      </c>
      <c r="Q1268" s="41">
        <v>0</v>
      </c>
    </row>
    <row r="1269" spans="1:17" x14ac:dyDescent="0.25">
      <c r="A1269" s="40" t="s">
        <v>371</v>
      </c>
      <c r="B1269" s="40" t="s">
        <v>291</v>
      </c>
      <c r="C1269" s="40" t="s">
        <v>292</v>
      </c>
      <c r="D1269" s="41">
        <v>30471.109999999997</v>
      </c>
      <c r="E1269" s="41">
        <v>0</v>
      </c>
      <c r="F1269" s="41">
        <v>6094.22</v>
      </c>
      <c r="G1269" s="41">
        <v>0</v>
      </c>
      <c r="H1269" s="41">
        <v>0</v>
      </c>
      <c r="I1269" s="41">
        <v>0</v>
      </c>
      <c r="J1269" s="41">
        <v>36565.33</v>
      </c>
      <c r="K1269" s="41">
        <v>4096.57</v>
      </c>
      <c r="L1269" s="41">
        <v>5417.3</v>
      </c>
      <c r="M1269" s="41">
        <v>2802.3300000000008</v>
      </c>
      <c r="N1269" s="41">
        <v>12316.199999999997</v>
      </c>
      <c r="O1269" s="41">
        <v>24249.129999999997</v>
      </c>
      <c r="P1269" s="41">
        <v>24104.19</v>
      </c>
      <c r="Q1269" s="41">
        <v>0</v>
      </c>
    </row>
    <row r="1270" spans="1:17" x14ac:dyDescent="0.25">
      <c r="A1270" s="40" t="s">
        <v>372</v>
      </c>
      <c r="B1270" s="40" t="s">
        <v>294</v>
      </c>
      <c r="C1270" s="40" t="s">
        <v>373</v>
      </c>
      <c r="D1270" s="41">
        <v>27500.17</v>
      </c>
      <c r="E1270" s="41">
        <v>0</v>
      </c>
      <c r="F1270" s="41">
        <v>0</v>
      </c>
      <c r="G1270" s="41">
        <v>0</v>
      </c>
      <c r="H1270" s="41">
        <v>3666.32</v>
      </c>
      <c r="I1270" s="41">
        <v>0</v>
      </c>
      <c r="J1270" s="41">
        <v>31166.489999999998</v>
      </c>
      <c r="K1270" s="41">
        <v>3680.64</v>
      </c>
      <c r="L1270" s="41">
        <v>5276.04</v>
      </c>
      <c r="M1270" s="41">
        <v>0</v>
      </c>
      <c r="N1270" s="41">
        <v>8956.68</v>
      </c>
      <c r="O1270" s="41">
        <v>18543.490000000005</v>
      </c>
      <c r="P1270" s="41">
        <v>26065.84</v>
      </c>
      <c r="Q1270" s="41">
        <v>0</v>
      </c>
    </row>
    <row r="1271" spans="1:17" x14ac:dyDescent="0.25">
      <c r="A1271" s="40" t="s">
        <v>374</v>
      </c>
      <c r="B1271" s="40" t="s">
        <v>294</v>
      </c>
      <c r="C1271" s="40" t="s">
        <v>375</v>
      </c>
      <c r="D1271" s="41">
        <v>26125.17</v>
      </c>
      <c r="E1271" s="41">
        <v>0</v>
      </c>
      <c r="F1271" s="41">
        <v>0</v>
      </c>
      <c r="G1271" s="41">
        <v>0</v>
      </c>
      <c r="H1271" s="41">
        <v>0</v>
      </c>
      <c r="I1271" s="41">
        <v>0</v>
      </c>
      <c r="J1271" s="41">
        <v>26125.17</v>
      </c>
      <c r="K1271" s="41">
        <v>3488.14</v>
      </c>
      <c r="L1271" s="41">
        <v>5303.68</v>
      </c>
      <c r="M1271" s="41">
        <v>0</v>
      </c>
      <c r="N1271" s="41">
        <v>8791.82</v>
      </c>
      <c r="O1271" s="41">
        <v>17333.349999999995</v>
      </c>
      <c r="P1271" s="41">
        <v>29711.919999999995</v>
      </c>
      <c r="Q1271" s="41">
        <v>0</v>
      </c>
    </row>
    <row r="1272" spans="1:17" x14ac:dyDescent="0.25">
      <c r="A1272" s="40" t="s">
        <v>376</v>
      </c>
      <c r="B1272" s="40" t="s">
        <v>294</v>
      </c>
      <c r="C1272" s="40" t="s">
        <v>311</v>
      </c>
      <c r="D1272" s="41">
        <v>28947.55</v>
      </c>
      <c r="E1272" s="41">
        <v>0</v>
      </c>
      <c r="F1272" s="41">
        <v>1780.59</v>
      </c>
      <c r="G1272" s="41">
        <v>0</v>
      </c>
      <c r="H1272" s="41">
        <v>0</v>
      </c>
      <c r="I1272" s="41">
        <v>0</v>
      </c>
      <c r="J1272" s="41">
        <v>30728.14</v>
      </c>
      <c r="K1272" s="41">
        <v>3883.27</v>
      </c>
      <c r="L1272" s="41">
        <v>5859.3200000000006</v>
      </c>
      <c r="M1272" s="41">
        <v>0</v>
      </c>
      <c r="N1272" s="41">
        <v>9742.59</v>
      </c>
      <c r="O1272" s="41">
        <v>20985.55</v>
      </c>
      <c r="P1272" s="41">
        <v>11193.04</v>
      </c>
      <c r="Q1272" s="41">
        <v>0</v>
      </c>
    </row>
    <row r="1273" spans="1:17" x14ac:dyDescent="0.25">
      <c r="A1273" s="40" t="s">
        <v>377</v>
      </c>
      <c r="B1273" s="40" t="s">
        <v>294</v>
      </c>
      <c r="C1273" s="40" t="s">
        <v>297</v>
      </c>
      <c r="D1273" s="41">
        <v>28947.55</v>
      </c>
      <c r="E1273" s="41">
        <v>0</v>
      </c>
      <c r="F1273" s="41">
        <v>3691.8500000000004</v>
      </c>
      <c r="G1273" s="41">
        <v>0</v>
      </c>
      <c r="H1273" s="41">
        <v>3859.29</v>
      </c>
      <c r="I1273" s="41">
        <v>0</v>
      </c>
      <c r="J1273" s="41">
        <v>36498.69</v>
      </c>
      <c r="K1273" s="41">
        <v>3883.27</v>
      </c>
      <c r="L1273" s="41">
        <v>5859.1100000000006</v>
      </c>
      <c r="M1273" s="41">
        <v>0</v>
      </c>
      <c r="N1273" s="41">
        <v>9742.3799999999956</v>
      </c>
      <c r="O1273" s="41">
        <v>22897.02</v>
      </c>
      <c r="P1273" s="41">
        <v>29321.279999999995</v>
      </c>
      <c r="Q1273" s="41">
        <v>0</v>
      </c>
    </row>
    <row r="1274" spans="1:17" x14ac:dyDescent="0.25">
      <c r="A1274" s="40" t="s">
        <v>378</v>
      </c>
      <c r="B1274" s="40" t="s">
        <v>294</v>
      </c>
      <c r="C1274" s="40" t="s">
        <v>297</v>
      </c>
      <c r="D1274" s="41">
        <v>28947.55</v>
      </c>
      <c r="E1274" s="41">
        <v>0</v>
      </c>
      <c r="F1274" s="41">
        <v>0</v>
      </c>
      <c r="G1274" s="41">
        <v>0</v>
      </c>
      <c r="H1274" s="41">
        <v>0</v>
      </c>
      <c r="I1274" s="41">
        <v>0</v>
      </c>
      <c r="J1274" s="41">
        <v>28947.55</v>
      </c>
      <c r="K1274" s="41">
        <v>3883.27</v>
      </c>
      <c r="L1274" s="41">
        <v>5157.78</v>
      </c>
      <c r="M1274" s="41">
        <v>0</v>
      </c>
      <c r="N1274" s="41">
        <v>9041.0499999999975</v>
      </c>
      <c r="O1274" s="41">
        <v>19906.5</v>
      </c>
      <c r="P1274" s="41">
        <v>15853.02</v>
      </c>
      <c r="Q1274" s="41">
        <v>0</v>
      </c>
    </row>
    <row r="1275" spans="1:17" x14ac:dyDescent="0.25">
      <c r="A1275" s="40" t="s">
        <v>379</v>
      </c>
      <c r="B1275" s="40" t="s">
        <v>294</v>
      </c>
      <c r="C1275" s="40" t="s">
        <v>311</v>
      </c>
      <c r="D1275" s="41">
        <v>28947.55</v>
      </c>
      <c r="E1275" s="41">
        <v>0</v>
      </c>
      <c r="F1275" s="41">
        <v>5289</v>
      </c>
      <c r="G1275" s="41">
        <v>0</v>
      </c>
      <c r="H1275" s="41">
        <v>0</v>
      </c>
      <c r="I1275" s="41">
        <v>0</v>
      </c>
      <c r="J1275" s="41">
        <v>34236.550000000003</v>
      </c>
      <c r="K1275" s="41">
        <v>3883.27</v>
      </c>
      <c r="L1275" s="41">
        <v>4818.42</v>
      </c>
      <c r="M1275" s="41">
        <v>352.60000000000036</v>
      </c>
      <c r="N1275" s="41">
        <v>9054.2900000000009</v>
      </c>
      <c r="O1275" s="41">
        <v>25182.260000000002</v>
      </c>
      <c r="P1275" s="41">
        <v>11868.48</v>
      </c>
      <c r="Q1275" s="41">
        <v>0</v>
      </c>
    </row>
    <row r="1276" spans="1:17" x14ac:dyDescent="0.25">
      <c r="A1276" s="40" t="s">
        <v>585</v>
      </c>
      <c r="B1276" s="40" t="s">
        <v>294</v>
      </c>
      <c r="C1276" s="40" t="s">
        <v>580</v>
      </c>
      <c r="D1276" s="41">
        <v>30952.460000000003</v>
      </c>
      <c r="E1276" s="41">
        <v>0</v>
      </c>
      <c r="F1276" s="41">
        <v>0</v>
      </c>
      <c r="G1276" s="41">
        <v>0</v>
      </c>
      <c r="H1276" s="41">
        <v>0</v>
      </c>
      <c r="I1276" s="41">
        <v>0</v>
      </c>
      <c r="J1276" s="41">
        <v>30952.460000000003</v>
      </c>
      <c r="K1276" s="41">
        <v>2752.52</v>
      </c>
      <c r="L1276" s="41">
        <v>0</v>
      </c>
      <c r="M1276" s="41">
        <v>0</v>
      </c>
      <c r="N1276" s="41">
        <v>2752.52</v>
      </c>
      <c r="O1276" s="41">
        <v>28199.940000000002</v>
      </c>
      <c r="P1276" s="41">
        <v>2026.32</v>
      </c>
      <c r="Q1276" s="41">
        <v>0</v>
      </c>
    </row>
    <row r="1277" spans="1:17" x14ac:dyDescent="0.25">
      <c r="A1277" s="40" t="s">
        <v>586</v>
      </c>
      <c r="B1277" s="40" t="s">
        <v>294</v>
      </c>
      <c r="C1277" s="40" t="s">
        <v>587</v>
      </c>
      <c r="D1277" s="41">
        <v>29638.69</v>
      </c>
      <c r="E1277" s="41">
        <v>0</v>
      </c>
      <c r="F1277" s="41">
        <v>0</v>
      </c>
      <c r="G1277" s="41">
        <v>0</v>
      </c>
      <c r="H1277" s="41">
        <v>0</v>
      </c>
      <c r="I1277" s="41">
        <v>0</v>
      </c>
      <c r="J1277" s="41">
        <v>29638.69</v>
      </c>
      <c r="K1277" s="41">
        <v>3359</v>
      </c>
      <c r="L1277" s="41">
        <v>5321.1600000000008</v>
      </c>
      <c r="M1277" s="41">
        <v>0</v>
      </c>
      <c r="N1277" s="41">
        <v>8680.16</v>
      </c>
      <c r="O1277" s="41">
        <v>20958.53</v>
      </c>
      <c r="P1277" s="41">
        <v>1925.01</v>
      </c>
      <c r="Q1277" s="41">
        <v>0</v>
      </c>
    </row>
    <row r="1278" spans="1:17" x14ac:dyDescent="0.25">
      <c r="A1278" s="40" t="s">
        <v>588</v>
      </c>
      <c r="B1278" s="40" t="s">
        <v>294</v>
      </c>
      <c r="C1278" s="40" t="s">
        <v>562</v>
      </c>
      <c r="D1278" s="41">
        <v>33763</v>
      </c>
      <c r="E1278" s="41">
        <v>0</v>
      </c>
      <c r="F1278" s="41">
        <v>0</v>
      </c>
      <c r="G1278" s="41">
        <v>0</v>
      </c>
      <c r="H1278" s="41">
        <v>0</v>
      </c>
      <c r="I1278" s="41">
        <v>0</v>
      </c>
      <c r="J1278" s="41">
        <v>33763</v>
      </c>
      <c r="K1278" s="41">
        <v>3145.9900000000002</v>
      </c>
      <c r="L1278" s="41">
        <v>0</v>
      </c>
      <c r="M1278" s="41">
        <v>0</v>
      </c>
      <c r="N1278" s="41">
        <v>3145.9900000000002</v>
      </c>
      <c r="O1278" s="41">
        <v>30617.01</v>
      </c>
      <c r="P1278" s="41">
        <v>2026.32</v>
      </c>
      <c r="Q1278" s="41">
        <v>0</v>
      </c>
    </row>
    <row r="1279" spans="1:17" x14ac:dyDescent="0.25">
      <c r="A1279" s="40" t="s">
        <v>380</v>
      </c>
      <c r="B1279" s="40" t="s">
        <v>294</v>
      </c>
      <c r="C1279" s="40" t="s">
        <v>297</v>
      </c>
      <c r="D1279" s="41">
        <v>28947.55</v>
      </c>
      <c r="E1279" s="41">
        <v>0</v>
      </c>
      <c r="F1279" s="41">
        <v>2667.44</v>
      </c>
      <c r="G1279" s="41">
        <v>0</v>
      </c>
      <c r="H1279" s="41">
        <v>3859.29</v>
      </c>
      <c r="I1279" s="41">
        <v>3883.27</v>
      </c>
      <c r="J1279" s="41">
        <v>39357.550000000003</v>
      </c>
      <c r="K1279" s="41">
        <v>3883.27</v>
      </c>
      <c r="L1279" s="41">
        <v>6486.7</v>
      </c>
      <c r="M1279" s="41">
        <v>0</v>
      </c>
      <c r="N1279" s="41">
        <v>10369.969999999996</v>
      </c>
      <c r="O1279" s="41">
        <v>25128.29</v>
      </c>
      <c r="P1279" s="41">
        <v>15728.15</v>
      </c>
      <c r="Q1279" s="41">
        <v>0</v>
      </c>
    </row>
    <row r="1280" spans="1:17" x14ac:dyDescent="0.25">
      <c r="A1280" s="40" t="s">
        <v>589</v>
      </c>
      <c r="B1280" s="40" t="s">
        <v>294</v>
      </c>
      <c r="C1280" s="40" t="s">
        <v>580</v>
      </c>
      <c r="D1280" s="41">
        <v>33763</v>
      </c>
      <c r="E1280" s="41">
        <v>0</v>
      </c>
      <c r="F1280" s="41">
        <v>0</v>
      </c>
      <c r="G1280" s="41">
        <v>0</v>
      </c>
      <c r="H1280" s="41">
        <v>0</v>
      </c>
      <c r="I1280" s="41">
        <v>0</v>
      </c>
      <c r="J1280" s="41">
        <v>33763</v>
      </c>
      <c r="K1280" s="41">
        <v>3145.9900000000002</v>
      </c>
      <c r="L1280" s="41">
        <v>0</v>
      </c>
      <c r="M1280" s="41">
        <v>0</v>
      </c>
      <c r="N1280" s="41">
        <v>3145.9900000000002</v>
      </c>
      <c r="O1280" s="41">
        <v>30617.01</v>
      </c>
      <c r="P1280" s="41">
        <v>2026.32</v>
      </c>
      <c r="Q1280" s="41">
        <v>0</v>
      </c>
    </row>
    <row r="1281" spans="1:17" x14ac:dyDescent="0.25">
      <c r="A1281" s="40" t="s">
        <v>590</v>
      </c>
      <c r="B1281" s="40" t="s">
        <v>294</v>
      </c>
      <c r="C1281" s="40" t="s">
        <v>562</v>
      </c>
      <c r="D1281" s="41">
        <v>31019.29</v>
      </c>
      <c r="E1281" s="41">
        <v>0</v>
      </c>
      <c r="F1281" s="41">
        <v>0</v>
      </c>
      <c r="G1281" s="41">
        <v>0</v>
      </c>
      <c r="H1281" s="41">
        <v>0</v>
      </c>
      <c r="I1281" s="41">
        <v>0</v>
      </c>
      <c r="J1281" s="41">
        <v>31019.29</v>
      </c>
      <c r="K1281" s="41">
        <v>2761.8700000000003</v>
      </c>
      <c r="L1281" s="41">
        <v>0</v>
      </c>
      <c r="M1281" s="41">
        <v>0</v>
      </c>
      <c r="N1281" s="41">
        <v>2761.8700000000003</v>
      </c>
      <c r="O1281" s="41">
        <v>28257.420000000002</v>
      </c>
      <c r="P1281" s="41">
        <v>2026.32</v>
      </c>
      <c r="Q1281" s="41">
        <v>0</v>
      </c>
    </row>
    <row r="1282" spans="1:17" x14ac:dyDescent="0.25">
      <c r="A1282" s="40" t="s">
        <v>591</v>
      </c>
      <c r="B1282" s="40" t="s">
        <v>294</v>
      </c>
      <c r="C1282" s="40" t="s">
        <v>580</v>
      </c>
      <c r="D1282" s="41">
        <v>31069.41</v>
      </c>
      <c r="E1282" s="41">
        <v>0</v>
      </c>
      <c r="F1282" s="41">
        <v>0</v>
      </c>
      <c r="G1282" s="41">
        <v>0</v>
      </c>
      <c r="H1282" s="41">
        <v>0</v>
      </c>
      <c r="I1282" s="41">
        <v>0</v>
      </c>
      <c r="J1282" s="41">
        <v>31069.41</v>
      </c>
      <c r="K1282" s="41">
        <v>3559.3</v>
      </c>
      <c r="L1282" s="41">
        <v>0</v>
      </c>
      <c r="M1282" s="41">
        <v>0</v>
      </c>
      <c r="N1282" s="41">
        <v>3559.3</v>
      </c>
      <c r="O1282" s="41">
        <v>27510.109999999997</v>
      </c>
      <c r="P1282" s="41">
        <v>2026.32</v>
      </c>
      <c r="Q1282" s="41">
        <v>0</v>
      </c>
    </row>
    <row r="1283" spans="1:17" x14ac:dyDescent="0.25">
      <c r="A1283" s="40" t="s">
        <v>381</v>
      </c>
      <c r="B1283" s="40" t="s">
        <v>294</v>
      </c>
      <c r="C1283" s="40" t="s">
        <v>297</v>
      </c>
      <c r="D1283" s="41">
        <v>28947.55</v>
      </c>
      <c r="E1283" s="41">
        <v>0</v>
      </c>
      <c r="F1283" s="41">
        <v>5104.9299999999994</v>
      </c>
      <c r="G1283" s="41">
        <v>0</v>
      </c>
      <c r="H1283" s="41">
        <v>0</v>
      </c>
      <c r="I1283" s="41">
        <v>0</v>
      </c>
      <c r="J1283" s="41">
        <v>34052.480000000003</v>
      </c>
      <c r="K1283" s="41">
        <v>3883.27</v>
      </c>
      <c r="L1283" s="41">
        <v>5641.1600000000008</v>
      </c>
      <c r="M1283" s="41">
        <v>289.48000000000042</v>
      </c>
      <c r="N1283" s="41">
        <v>9813.91</v>
      </c>
      <c r="O1283" s="41">
        <v>24238.57</v>
      </c>
      <c r="P1283" s="41">
        <v>21565.9</v>
      </c>
      <c r="Q1283" s="41">
        <v>0</v>
      </c>
    </row>
    <row r="1284" spans="1:17" x14ac:dyDescent="0.25">
      <c r="A1284" s="40" t="s">
        <v>592</v>
      </c>
      <c r="B1284" s="40" t="s">
        <v>294</v>
      </c>
      <c r="C1284" s="40" t="s">
        <v>562</v>
      </c>
      <c r="D1284" s="41">
        <v>30952.460000000003</v>
      </c>
      <c r="E1284" s="41">
        <v>0</v>
      </c>
      <c r="F1284" s="41">
        <v>0</v>
      </c>
      <c r="G1284" s="41">
        <v>0</v>
      </c>
      <c r="H1284" s="41">
        <v>0</v>
      </c>
      <c r="I1284" s="41">
        <v>0</v>
      </c>
      <c r="J1284" s="41">
        <v>30952.460000000003</v>
      </c>
      <c r="K1284" s="41">
        <v>3542.9300000000003</v>
      </c>
      <c r="L1284" s="41">
        <v>5535.48</v>
      </c>
      <c r="M1284" s="41">
        <v>0</v>
      </c>
      <c r="N1284" s="41">
        <v>9078.41</v>
      </c>
      <c r="O1284" s="41">
        <v>21874.05</v>
      </c>
      <c r="P1284" s="41">
        <v>2026.32</v>
      </c>
      <c r="Q1284" s="41">
        <v>0</v>
      </c>
    </row>
    <row r="1285" spans="1:17" x14ac:dyDescent="0.25">
      <c r="A1285" s="40" t="s">
        <v>382</v>
      </c>
      <c r="B1285" s="40" t="s">
        <v>294</v>
      </c>
      <c r="C1285" s="40" t="s">
        <v>383</v>
      </c>
      <c r="D1285" s="41">
        <v>27500.17</v>
      </c>
      <c r="E1285" s="41">
        <v>0</v>
      </c>
      <c r="F1285" s="41">
        <v>2090.2599999999998</v>
      </c>
      <c r="G1285" s="41">
        <v>0</v>
      </c>
      <c r="H1285" s="41">
        <v>3666.32</v>
      </c>
      <c r="I1285" s="41">
        <v>0</v>
      </c>
      <c r="J1285" s="41">
        <v>33256.75</v>
      </c>
      <c r="K1285" s="41">
        <v>3680.64</v>
      </c>
      <c r="L1285" s="41">
        <v>5576.73</v>
      </c>
      <c r="M1285" s="41">
        <v>0</v>
      </c>
      <c r="N1285" s="41">
        <v>9257.3699999999953</v>
      </c>
      <c r="O1285" s="41">
        <v>20333.060000000001</v>
      </c>
      <c r="P1285" s="41">
        <v>17123.469999999998</v>
      </c>
      <c r="Q1285" s="41">
        <v>0</v>
      </c>
    </row>
    <row r="1286" spans="1:17" x14ac:dyDescent="0.25">
      <c r="A1286" s="40" t="s">
        <v>384</v>
      </c>
      <c r="B1286" s="40" t="s">
        <v>291</v>
      </c>
      <c r="C1286" s="40" t="s">
        <v>292</v>
      </c>
      <c r="D1286" s="41">
        <v>30471.109999999997</v>
      </c>
      <c r="E1286" s="41">
        <v>0</v>
      </c>
      <c r="F1286" s="41">
        <v>6234.24</v>
      </c>
      <c r="G1286" s="41">
        <v>0</v>
      </c>
      <c r="H1286" s="41">
        <v>4062.4100000000003</v>
      </c>
      <c r="I1286" s="41">
        <v>4096.57</v>
      </c>
      <c r="J1286" s="41">
        <v>44864.33</v>
      </c>
      <c r="K1286" s="41">
        <v>4096.57</v>
      </c>
      <c r="L1286" s="41">
        <v>7510.1900000000005</v>
      </c>
      <c r="M1286" s="41">
        <v>2942.3500000000004</v>
      </c>
      <c r="N1286" s="41">
        <v>14549.109999999997</v>
      </c>
      <c r="O1286" s="41">
        <v>26252.809999999998</v>
      </c>
      <c r="P1286" s="41">
        <v>29313.440000000006</v>
      </c>
      <c r="Q1286" s="41">
        <v>0</v>
      </c>
    </row>
    <row r="1287" spans="1:17" x14ac:dyDescent="0.25">
      <c r="A1287" s="40" t="s">
        <v>385</v>
      </c>
      <c r="B1287" s="40" t="s">
        <v>294</v>
      </c>
      <c r="C1287" s="40" t="s">
        <v>311</v>
      </c>
      <c r="D1287" s="41">
        <v>28947.55</v>
      </c>
      <c r="E1287" s="41">
        <v>0</v>
      </c>
      <c r="F1287" s="41">
        <v>0</v>
      </c>
      <c r="G1287" s="41">
        <v>0</v>
      </c>
      <c r="H1287" s="41">
        <v>3859.29</v>
      </c>
      <c r="I1287" s="41">
        <v>0</v>
      </c>
      <c r="J1287" s="41">
        <v>32806.840000000004</v>
      </c>
      <c r="K1287" s="41">
        <v>3883.27</v>
      </c>
      <c r="L1287" s="41">
        <v>6023.31</v>
      </c>
      <c r="M1287" s="41">
        <v>0</v>
      </c>
      <c r="N1287" s="41">
        <v>9906.58</v>
      </c>
      <c r="O1287" s="41">
        <v>19040.97</v>
      </c>
      <c r="P1287" s="41">
        <v>23065.010000000002</v>
      </c>
      <c r="Q1287" s="41">
        <v>0</v>
      </c>
    </row>
    <row r="1288" spans="1:17" x14ac:dyDescent="0.25">
      <c r="A1288" s="40" t="s">
        <v>386</v>
      </c>
      <c r="B1288" s="40" t="s">
        <v>291</v>
      </c>
      <c r="C1288" s="40" t="s">
        <v>292</v>
      </c>
      <c r="D1288" s="41">
        <v>30471.109999999997</v>
      </c>
      <c r="E1288" s="41">
        <v>0</v>
      </c>
      <c r="F1288" s="41">
        <v>6094.22</v>
      </c>
      <c r="G1288" s="41">
        <v>0</v>
      </c>
      <c r="H1288" s="41">
        <v>0</v>
      </c>
      <c r="I1288" s="41">
        <v>4096.57</v>
      </c>
      <c r="J1288" s="41">
        <v>40661.9</v>
      </c>
      <c r="K1288" s="41">
        <v>4096.57</v>
      </c>
      <c r="L1288" s="41">
        <v>6822.9699999999993</v>
      </c>
      <c r="M1288" s="41">
        <v>2802.3300000000008</v>
      </c>
      <c r="N1288" s="41">
        <v>13721.869999999999</v>
      </c>
      <c r="O1288" s="41">
        <v>26940.03</v>
      </c>
      <c r="P1288" s="41">
        <v>12493.140000000001</v>
      </c>
      <c r="Q1288" s="41">
        <v>0</v>
      </c>
    </row>
    <row r="1289" spans="1:17" x14ac:dyDescent="0.25">
      <c r="A1289" s="40" t="s">
        <v>387</v>
      </c>
      <c r="B1289" s="40" t="s">
        <v>294</v>
      </c>
      <c r="C1289" s="40" t="s">
        <v>388</v>
      </c>
      <c r="D1289" s="41">
        <v>28947.55</v>
      </c>
      <c r="E1289" s="41">
        <v>0</v>
      </c>
      <c r="F1289" s="41">
        <v>869.19</v>
      </c>
      <c r="G1289" s="41">
        <v>0</v>
      </c>
      <c r="H1289" s="41">
        <v>3483.01</v>
      </c>
      <c r="I1289" s="41">
        <v>0</v>
      </c>
      <c r="J1289" s="41">
        <v>33299.75</v>
      </c>
      <c r="K1289" s="41">
        <v>3883.27</v>
      </c>
      <c r="L1289" s="41">
        <v>5670.6200000000008</v>
      </c>
      <c r="M1289" s="41">
        <v>0</v>
      </c>
      <c r="N1289" s="41">
        <v>9553.89</v>
      </c>
      <c r="O1289" s="41">
        <v>20262.849999999995</v>
      </c>
      <c r="P1289" s="41">
        <v>17783.169999999995</v>
      </c>
      <c r="Q1289" s="41">
        <v>0</v>
      </c>
    </row>
    <row r="1290" spans="1:17" x14ac:dyDescent="0.25">
      <c r="A1290" s="40" t="s">
        <v>389</v>
      </c>
      <c r="B1290" s="40" t="s">
        <v>294</v>
      </c>
      <c r="C1290" s="40" t="s">
        <v>297</v>
      </c>
      <c r="D1290" s="41">
        <v>28947.55</v>
      </c>
      <c r="E1290" s="41">
        <v>0</v>
      </c>
      <c r="F1290" s="41">
        <v>4691.01</v>
      </c>
      <c r="G1290" s="41">
        <v>0</v>
      </c>
      <c r="H1290" s="41">
        <v>3859.29</v>
      </c>
      <c r="I1290" s="41">
        <v>0</v>
      </c>
      <c r="J1290" s="41">
        <v>37497.850000000006</v>
      </c>
      <c r="K1290" s="41">
        <v>3883.27</v>
      </c>
      <c r="L1290" s="41">
        <v>5390.5</v>
      </c>
      <c r="M1290" s="41">
        <v>0</v>
      </c>
      <c r="N1290" s="41">
        <v>9273.77</v>
      </c>
      <c r="O1290" s="41">
        <v>24364.79</v>
      </c>
      <c r="P1290" s="41">
        <v>15728.15</v>
      </c>
      <c r="Q1290" s="41">
        <v>0</v>
      </c>
    </row>
    <row r="1291" spans="1:17" x14ac:dyDescent="0.25">
      <c r="A1291" s="40" t="s">
        <v>390</v>
      </c>
      <c r="B1291" s="40" t="s">
        <v>294</v>
      </c>
      <c r="C1291" s="40" t="s">
        <v>311</v>
      </c>
      <c r="D1291" s="41">
        <v>28947.55</v>
      </c>
      <c r="E1291" s="41">
        <v>0</v>
      </c>
      <c r="F1291" s="41">
        <v>804.84999999999991</v>
      </c>
      <c r="G1291" s="41">
        <v>0</v>
      </c>
      <c r="H1291" s="41">
        <v>0</v>
      </c>
      <c r="I1291" s="41">
        <v>0</v>
      </c>
      <c r="J1291" s="41">
        <v>29752.399999999994</v>
      </c>
      <c r="K1291" s="41">
        <v>3883.27</v>
      </c>
      <c r="L1291" s="41">
        <v>5699.94</v>
      </c>
      <c r="M1291" s="41">
        <v>0</v>
      </c>
      <c r="N1291" s="41">
        <v>9583.2099999999973</v>
      </c>
      <c r="O1291" s="41">
        <v>20169.189999999995</v>
      </c>
      <c r="P1291" s="41">
        <v>13837.740000000002</v>
      </c>
      <c r="Q1291" s="41">
        <v>0</v>
      </c>
    </row>
    <row r="1292" spans="1:17" x14ac:dyDescent="0.25">
      <c r="A1292" s="40" t="s">
        <v>391</v>
      </c>
      <c r="B1292" s="40" t="s">
        <v>294</v>
      </c>
      <c r="C1292" s="40" t="s">
        <v>297</v>
      </c>
      <c r="D1292" s="41">
        <v>28947.55</v>
      </c>
      <c r="E1292" s="41">
        <v>0</v>
      </c>
      <c r="F1292" s="41">
        <v>0</v>
      </c>
      <c r="G1292" s="41">
        <v>0</v>
      </c>
      <c r="H1292" s="41">
        <v>0</v>
      </c>
      <c r="I1292" s="41">
        <v>0</v>
      </c>
      <c r="J1292" s="41">
        <v>28947.55</v>
      </c>
      <c r="K1292" s="41">
        <v>3883.27</v>
      </c>
      <c r="L1292" s="41">
        <v>5710.4699999999993</v>
      </c>
      <c r="M1292" s="41">
        <v>0</v>
      </c>
      <c r="N1292" s="41">
        <v>9593.7400000000016</v>
      </c>
      <c r="O1292" s="41">
        <v>19353.809999999998</v>
      </c>
      <c r="P1292" s="41">
        <v>23331.8</v>
      </c>
      <c r="Q1292" s="41">
        <v>0</v>
      </c>
    </row>
    <row r="1293" spans="1:17" x14ac:dyDescent="0.25">
      <c r="A1293" s="40" t="s">
        <v>392</v>
      </c>
      <c r="B1293" s="40" t="s">
        <v>294</v>
      </c>
      <c r="C1293" s="40" t="s">
        <v>304</v>
      </c>
      <c r="D1293" s="41">
        <v>27500.17</v>
      </c>
      <c r="E1293" s="41">
        <v>0</v>
      </c>
      <c r="F1293" s="41">
        <v>2069.56</v>
      </c>
      <c r="G1293" s="41">
        <v>0</v>
      </c>
      <c r="H1293" s="41">
        <v>0</v>
      </c>
      <c r="I1293" s="41">
        <v>0</v>
      </c>
      <c r="J1293" s="41">
        <v>29569.73</v>
      </c>
      <c r="K1293" s="41">
        <v>3680.64</v>
      </c>
      <c r="L1293" s="41">
        <v>5524.59</v>
      </c>
      <c r="M1293" s="41">
        <v>0</v>
      </c>
      <c r="N1293" s="41">
        <v>9205.2300000000014</v>
      </c>
      <c r="O1293" s="41">
        <v>20364.5</v>
      </c>
      <c r="P1293" s="41">
        <v>11395.39</v>
      </c>
      <c r="Q1293" s="41">
        <v>0</v>
      </c>
    </row>
    <row r="1294" spans="1:17" x14ac:dyDescent="0.25">
      <c r="A1294" s="40" t="s">
        <v>393</v>
      </c>
      <c r="B1294" s="40" t="s">
        <v>294</v>
      </c>
      <c r="C1294" s="40" t="s">
        <v>394</v>
      </c>
      <c r="D1294" s="41">
        <v>26125.17</v>
      </c>
      <c r="E1294" s="41">
        <v>0</v>
      </c>
      <c r="F1294" s="41">
        <v>0</v>
      </c>
      <c r="G1294" s="41">
        <v>0</v>
      </c>
      <c r="H1294" s="41">
        <v>3483.01</v>
      </c>
      <c r="I1294" s="41">
        <v>0</v>
      </c>
      <c r="J1294" s="41">
        <v>29608.18</v>
      </c>
      <c r="K1294" s="41">
        <v>3488.14</v>
      </c>
      <c r="L1294" s="41">
        <v>5218.2300000000005</v>
      </c>
      <c r="M1294" s="41">
        <v>0</v>
      </c>
      <c r="N1294" s="41">
        <v>8706.3699999999953</v>
      </c>
      <c r="O1294" s="41">
        <v>17418.8</v>
      </c>
      <c r="P1294" s="41">
        <v>15853.210000000001</v>
      </c>
      <c r="Q1294" s="41">
        <v>0</v>
      </c>
    </row>
    <row r="1295" spans="1:17" x14ac:dyDescent="0.25">
      <c r="A1295" s="40" t="s">
        <v>395</v>
      </c>
      <c r="B1295" s="40" t="s">
        <v>294</v>
      </c>
      <c r="C1295" s="40" t="s">
        <v>396</v>
      </c>
      <c r="D1295" s="41">
        <v>27500.17</v>
      </c>
      <c r="E1295" s="41">
        <v>0</v>
      </c>
      <c r="F1295" s="41">
        <v>0</v>
      </c>
      <c r="G1295" s="41">
        <v>0</v>
      </c>
      <c r="H1295" s="41">
        <v>3666.32</v>
      </c>
      <c r="I1295" s="41">
        <v>0</v>
      </c>
      <c r="J1295" s="41">
        <v>31166.489999999998</v>
      </c>
      <c r="K1295" s="41">
        <v>3680.64</v>
      </c>
      <c r="L1295" s="41">
        <v>5550.1500000000005</v>
      </c>
      <c r="M1295" s="41">
        <v>0</v>
      </c>
      <c r="N1295" s="41">
        <v>9230.7899999999972</v>
      </c>
      <c r="O1295" s="41">
        <v>18269.38</v>
      </c>
      <c r="P1295" s="41">
        <v>16775.09</v>
      </c>
      <c r="Q1295" s="41">
        <v>0</v>
      </c>
    </row>
    <row r="1296" spans="1:17" x14ac:dyDescent="0.25">
      <c r="A1296" s="40" t="s">
        <v>397</v>
      </c>
      <c r="B1296" s="40" t="s">
        <v>294</v>
      </c>
      <c r="C1296" s="40" t="s">
        <v>334</v>
      </c>
      <c r="D1296" s="41">
        <v>27500.17</v>
      </c>
      <c r="E1296" s="41">
        <v>0</v>
      </c>
      <c r="F1296" s="41">
        <v>2069.56</v>
      </c>
      <c r="G1296" s="41">
        <v>0</v>
      </c>
      <c r="H1296" s="41">
        <v>0</v>
      </c>
      <c r="I1296" s="41">
        <v>0</v>
      </c>
      <c r="J1296" s="41">
        <v>29569.73</v>
      </c>
      <c r="K1296" s="41">
        <v>3680.64</v>
      </c>
      <c r="L1296" s="41">
        <v>5470.4299999999994</v>
      </c>
      <c r="M1296" s="41">
        <v>0</v>
      </c>
      <c r="N1296" s="41">
        <v>9151.07</v>
      </c>
      <c r="O1296" s="41">
        <v>20418.66</v>
      </c>
      <c r="P1296" s="41">
        <v>12037.06</v>
      </c>
      <c r="Q1296" s="41">
        <v>0</v>
      </c>
    </row>
    <row r="1297" spans="1:17" x14ac:dyDescent="0.25">
      <c r="A1297" s="40" t="s">
        <v>398</v>
      </c>
      <c r="B1297" s="40" t="s">
        <v>294</v>
      </c>
      <c r="C1297" s="40" t="s">
        <v>311</v>
      </c>
      <c r="D1297" s="41">
        <v>28947.55</v>
      </c>
      <c r="E1297" s="41">
        <v>0</v>
      </c>
      <c r="F1297" s="41">
        <v>4645.0200000000004</v>
      </c>
      <c r="G1297" s="41">
        <v>0</v>
      </c>
      <c r="H1297" s="41">
        <v>3859.29</v>
      </c>
      <c r="I1297" s="41">
        <v>0</v>
      </c>
      <c r="J1297" s="41">
        <v>37451.86</v>
      </c>
      <c r="K1297" s="41">
        <v>3883.27</v>
      </c>
      <c r="L1297" s="41">
        <v>5480.4</v>
      </c>
      <c r="M1297" s="41">
        <v>0</v>
      </c>
      <c r="N1297" s="41">
        <v>9363.67</v>
      </c>
      <c r="O1297" s="41">
        <v>24228.9</v>
      </c>
      <c r="P1297" s="41">
        <v>17657.989999999998</v>
      </c>
      <c r="Q1297" s="41">
        <v>0</v>
      </c>
    </row>
    <row r="1298" spans="1:17" x14ac:dyDescent="0.25">
      <c r="A1298" s="40" t="s">
        <v>399</v>
      </c>
      <c r="B1298" s="40" t="s">
        <v>294</v>
      </c>
      <c r="C1298" s="40" t="s">
        <v>297</v>
      </c>
      <c r="D1298" s="41">
        <v>28947.55</v>
      </c>
      <c r="E1298" s="41">
        <v>0</v>
      </c>
      <c r="F1298" s="41">
        <v>0</v>
      </c>
      <c r="G1298" s="41">
        <v>0</v>
      </c>
      <c r="H1298" s="41">
        <v>3859.29</v>
      </c>
      <c r="I1298" s="41">
        <v>0</v>
      </c>
      <c r="J1298" s="41">
        <v>32806.840000000004</v>
      </c>
      <c r="K1298" s="41">
        <v>3883.27</v>
      </c>
      <c r="L1298" s="41">
        <v>5368.4</v>
      </c>
      <c r="M1298" s="41">
        <v>340.07999999999993</v>
      </c>
      <c r="N1298" s="41">
        <v>9591.75</v>
      </c>
      <c r="O1298" s="41">
        <v>19695.88</v>
      </c>
      <c r="P1298" s="41">
        <v>23647.919999999995</v>
      </c>
      <c r="Q1298" s="41">
        <v>0</v>
      </c>
    </row>
    <row r="1299" spans="1:17" x14ac:dyDescent="0.25">
      <c r="A1299" s="40" t="s">
        <v>400</v>
      </c>
      <c r="B1299" s="40" t="s">
        <v>294</v>
      </c>
      <c r="C1299" s="40" t="s">
        <v>315</v>
      </c>
      <c r="D1299" s="41">
        <v>28947.55</v>
      </c>
      <c r="E1299" s="41">
        <v>0</v>
      </c>
      <c r="F1299" s="41">
        <v>4972.87</v>
      </c>
      <c r="G1299" s="41">
        <v>0</v>
      </c>
      <c r="H1299" s="41">
        <v>3859.29</v>
      </c>
      <c r="I1299" s="41">
        <v>0</v>
      </c>
      <c r="J1299" s="41">
        <v>37779.71</v>
      </c>
      <c r="K1299" s="41">
        <v>3883.27</v>
      </c>
      <c r="L1299" s="41">
        <v>5370.24</v>
      </c>
      <c r="M1299" s="41">
        <v>157.42000000000007</v>
      </c>
      <c r="N1299" s="41">
        <v>9410.93</v>
      </c>
      <c r="O1299" s="41">
        <v>24509.49</v>
      </c>
      <c r="P1299" s="41">
        <v>18419.989999999998</v>
      </c>
      <c r="Q1299" s="41">
        <v>0</v>
      </c>
    </row>
    <row r="1300" spans="1:17" x14ac:dyDescent="0.25">
      <c r="A1300" s="40" t="s">
        <v>401</v>
      </c>
      <c r="B1300" s="40" t="s">
        <v>294</v>
      </c>
      <c r="C1300" s="40" t="s">
        <v>297</v>
      </c>
      <c r="D1300" s="41">
        <v>28947.55</v>
      </c>
      <c r="E1300" s="41">
        <v>0</v>
      </c>
      <c r="F1300" s="41">
        <v>0</v>
      </c>
      <c r="G1300" s="41">
        <v>0</v>
      </c>
      <c r="H1300" s="41">
        <v>0</v>
      </c>
      <c r="I1300" s="41">
        <v>0</v>
      </c>
      <c r="J1300" s="41">
        <v>28947.55</v>
      </c>
      <c r="K1300" s="41">
        <v>3883.27</v>
      </c>
      <c r="L1300" s="41">
        <v>5699.94</v>
      </c>
      <c r="M1300" s="41">
        <v>0</v>
      </c>
      <c r="N1300" s="41">
        <v>9583.2099999999973</v>
      </c>
      <c r="O1300" s="41">
        <v>19364.34</v>
      </c>
      <c r="P1300" s="41">
        <v>11955.04</v>
      </c>
      <c r="Q1300" s="41">
        <v>0</v>
      </c>
    </row>
    <row r="1301" spans="1:17" x14ac:dyDescent="0.25">
      <c r="A1301" s="40" t="s">
        <v>402</v>
      </c>
      <c r="B1301" s="40" t="s">
        <v>294</v>
      </c>
      <c r="C1301" s="40" t="s">
        <v>297</v>
      </c>
      <c r="D1301" s="41">
        <v>28947.55</v>
      </c>
      <c r="E1301" s="41">
        <v>0</v>
      </c>
      <c r="F1301" s="41">
        <v>5380.87</v>
      </c>
      <c r="G1301" s="41">
        <v>0</v>
      </c>
      <c r="H1301" s="41">
        <v>3859.29</v>
      </c>
      <c r="I1301" s="41">
        <v>0</v>
      </c>
      <c r="J1301" s="41">
        <v>38187.71</v>
      </c>
      <c r="K1301" s="41">
        <v>3883.27</v>
      </c>
      <c r="L1301" s="41">
        <v>5545.4299999999994</v>
      </c>
      <c r="M1301" s="41">
        <v>1130.8399999999999</v>
      </c>
      <c r="N1301" s="41">
        <v>10559.54</v>
      </c>
      <c r="O1301" s="41">
        <v>24334.3</v>
      </c>
      <c r="P1301" s="41">
        <v>33085.259999999995</v>
      </c>
      <c r="Q1301" s="41">
        <v>0</v>
      </c>
    </row>
    <row r="1302" spans="1:17" x14ac:dyDescent="0.25">
      <c r="A1302" s="40" t="s">
        <v>593</v>
      </c>
      <c r="B1302" s="40" t="s">
        <v>291</v>
      </c>
      <c r="C1302" s="40" t="s">
        <v>562</v>
      </c>
      <c r="D1302" s="41">
        <v>32977.25</v>
      </c>
      <c r="E1302" s="41">
        <v>0</v>
      </c>
      <c r="F1302" s="41">
        <v>0</v>
      </c>
      <c r="G1302" s="41">
        <v>0</v>
      </c>
      <c r="H1302" s="41">
        <v>0</v>
      </c>
      <c r="I1302" s="41">
        <v>0</v>
      </c>
      <c r="J1302" s="41">
        <v>32977.25</v>
      </c>
      <c r="K1302" s="41">
        <v>3826.4</v>
      </c>
      <c r="L1302" s="41">
        <v>0</v>
      </c>
      <c r="M1302" s="41">
        <v>0</v>
      </c>
      <c r="N1302" s="41">
        <v>3826.4</v>
      </c>
      <c r="O1302" s="41">
        <v>29150.85</v>
      </c>
      <c r="P1302" s="41">
        <v>2132.9699999999998</v>
      </c>
      <c r="Q1302" s="41">
        <v>0</v>
      </c>
    </row>
    <row r="1303" spans="1:17" x14ac:dyDescent="0.25">
      <c r="A1303" s="40" t="s">
        <v>594</v>
      </c>
      <c r="B1303" s="40" t="s">
        <v>294</v>
      </c>
      <c r="C1303" s="40" t="s">
        <v>562</v>
      </c>
      <c r="D1303" s="41">
        <v>33763</v>
      </c>
      <c r="E1303" s="41">
        <v>0</v>
      </c>
      <c r="F1303" s="41">
        <v>0</v>
      </c>
      <c r="G1303" s="41">
        <v>0</v>
      </c>
      <c r="H1303" s="41">
        <v>0</v>
      </c>
      <c r="I1303" s="41">
        <v>0</v>
      </c>
      <c r="J1303" s="41">
        <v>33763</v>
      </c>
      <c r="K1303" s="41">
        <v>3936.4</v>
      </c>
      <c r="L1303" s="41">
        <v>6035.9699999999993</v>
      </c>
      <c r="M1303" s="41">
        <v>0</v>
      </c>
      <c r="N1303" s="41">
        <v>9972.369999999999</v>
      </c>
      <c r="O1303" s="41">
        <v>23790.629999999997</v>
      </c>
      <c r="P1303" s="41">
        <v>2026.32</v>
      </c>
      <c r="Q1303" s="41">
        <v>0</v>
      </c>
    </row>
    <row r="1304" spans="1:17" x14ac:dyDescent="0.25">
      <c r="A1304" s="40" t="s">
        <v>403</v>
      </c>
      <c r="B1304" s="40" t="s">
        <v>291</v>
      </c>
      <c r="C1304" s="40" t="s">
        <v>292</v>
      </c>
      <c r="D1304" s="41">
        <v>30471.109999999997</v>
      </c>
      <c r="E1304" s="41">
        <v>0</v>
      </c>
      <c r="F1304" s="41">
        <v>6029.84</v>
      </c>
      <c r="G1304" s="41">
        <v>0</v>
      </c>
      <c r="H1304" s="41">
        <v>0</v>
      </c>
      <c r="I1304" s="41">
        <v>0</v>
      </c>
      <c r="J1304" s="41">
        <v>36500.950000000004</v>
      </c>
      <c r="K1304" s="41">
        <v>4096.57</v>
      </c>
      <c r="L1304" s="41">
        <v>3941.9900000000002</v>
      </c>
      <c r="M1304" s="41">
        <v>2737.9500000000007</v>
      </c>
      <c r="N1304" s="41">
        <v>10776.51</v>
      </c>
      <c r="O1304" s="41">
        <v>25724.440000000002</v>
      </c>
      <c r="P1304" s="41">
        <v>22510.23</v>
      </c>
      <c r="Q1304" s="41">
        <v>0</v>
      </c>
    </row>
    <row r="1305" spans="1:17" x14ac:dyDescent="0.25">
      <c r="A1305" s="40" t="s">
        <v>404</v>
      </c>
      <c r="B1305" s="40" t="s">
        <v>294</v>
      </c>
      <c r="C1305" s="40" t="s">
        <v>348</v>
      </c>
      <c r="D1305" s="41">
        <v>27500.17</v>
      </c>
      <c r="E1305" s="41">
        <v>0</v>
      </c>
      <c r="F1305" s="41">
        <v>2069.56</v>
      </c>
      <c r="G1305" s="41">
        <v>0</v>
      </c>
      <c r="H1305" s="41">
        <v>0</v>
      </c>
      <c r="I1305" s="41">
        <v>0</v>
      </c>
      <c r="J1305" s="41">
        <v>29569.73</v>
      </c>
      <c r="K1305" s="41">
        <v>3680.64</v>
      </c>
      <c r="L1305" s="41">
        <v>5681.01</v>
      </c>
      <c r="M1305" s="41">
        <v>0</v>
      </c>
      <c r="N1305" s="41">
        <v>9361.65</v>
      </c>
      <c r="O1305" s="41">
        <v>20208.080000000005</v>
      </c>
      <c r="P1305" s="41">
        <v>11885.39</v>
      </c>
      <c r="Q1305" s="41">
        <v>0</v>
      </c>
    </row>
    <row r="1306" spans="1:17" x14ac:dyDescent="0.25">
      <c r="A1306" s="40" t="s">
        <v>405</v>
      </c>
      <c r="B1306" s="40" t="s">
        <v>294</v>
      </c>
      <c r="C1306" s="40" t="s">
        <v>340</v>
      </c>
      <c r="D1306" s="41">
        <v>27500.17</v>
      </c>
      <c r="E1306" s="41">
        <v>0</v>
      </c>
      <c r="F1306" s="41">
        <v>0</v>
      </c>
      <c r="G1306" s="41">
        <v>0</v>
      </c>
      <c r="H1306" s="41">
        <v>3666.32</v>
      </c>
      <c r="I1306" s="41">
        <v>0</v>
      </c>
      <c r="J1306" s="41">
        <v>31166.489999999998</v>
      </c>
      <c r="K1306" s="41">
        <v>3680.64</v>
      </c>
      <c r="L1306" s="41">
        <v>5503.6</v>
      </c>
      <c r="M1306" s="41">
        <v>0</v>
      </c>
      <c r="N1306" s="41">
        <v>9184.2400000000016</v>
      </c>
      <c r="O1306" s="41">
        <v>18315.93</v>
      </c>
      <c r="P1306" s="41">
        <v>16775.09</v>
      </c>
      <c r="Q1306" s="41">
        <v>0</v>
      </c>
    </row>
    <row r="1307" spans="1:17" x14ac:dyDescent="0.25">
      <c r="A1307" s="40" t="s">
        <v>406</v>
      </c>
      <c r="B1307" s="40" t="s">
        <v>294</v>
      </c>
      <c r="C1307" s="40" t="s">
        <v>407</v>
      </c>
      <c r="D1307" s="41">
        <v>27596.67</v>
      </c>
      <c r="E1307" s="41">
        <v>0</v>
      </c>
      <c r="F1307" s="41">
        <v>2069.56</v>
      </c>
      <c r="G1307" s="41">
        <v>0</v>
      </c>
      <c r="H1307" s="41">
        <v>0</v>
      </c>
      <c r="I1307" s="41">
        <v>0</v>
      </c>
      <c r="J1307" s="41">
        <v>29666.23</v>
      </c>
      <c r="K1307" s="41">
        <v>3694.15</v>
      </c>
      <c r="L1307" s="41">
        <v>5074.45</v>
      </c>
      <c r="M1307" s="41">
        <v>0</v>
      </c>
      <c r="N1307" s="41">
        <v>8768.6</v>
      </c>
      <c r="O1307" s="41">
        <v>20897.629999999997</v>
      </c>
      <c r="P1307" s="41">
        <v>13689.57</v>
      </c>
      <c r="Q1307" s="41">
        <v>0</v>
      </c>
    </row>
    <row r="1308" spans="1:17" x14ac:dyDescent="0.25">
      <c r="A1308" s="40" t="s">
        <v>408</v>
      </c>
      <c r="B1308" s="40" t="s">
        <v>291</v>
      </c>
      <c r="C1308" s="40" t="s">
        <v>292</v>
      </c>
      <c r="D1308" s="41">
        <v>30471.109999999997</v>
      </c>
      <c r="E1308" s="41">
        <v>0</v>
      </c>
      <c r="F1308" s="41">
        <v>6438.64</v>
      </c>
      <c r="G1308" s="41">
        <v>0</v>
      </c>
      <c r="H1308" s="41">
        <v>4062.4100000000003</v>
      </c>
      <c r="I1308" s="41">
        <v>4096.57</v>
      </c>
      <c r="J1308" s="41">
        <v>45068.729999999996</v>
      </c>
      <c r="K1308" s="41">
        <v>4096.57</v>
      </c>
      <c r="L1308" s="41">
        <v>7257.73</v>
      </c>
      <c r="M1308" s="41">
        <v>3146.75</v>
      </c>
      <c r="N1308" s="41">
        <v>14501.05</v>
      </c>
      <c r="O1308" s="41">
        <v>26505.27</v>
      </c>
      <c r="P1308" s="41">
        <v>28602.45</v>
      </c>
      <c r="Q1308" s="41">
        <v>0</v>
      </c>
    </row>
    <row r="1309" spans="1:17" x14ac:dyDescent="0.25">
      <c r="A1309" s="40" t="s">
        <v>409</v>
      </c>
      <c r="B1309" s="40" t="s">
        <v>294</v>
      </c>
      <c r="C1309" s="40" t="s">
        <v>297</v>
      </c>
      <c r="D1309" s="41">
        <v>28947.55</v>
      </c>
      <c r="E1309" s="41">
        <v>0</v>
      </c>
      <c r="F1309" s="41">
        <v>4691.0200000000004</v>
      </c>
      <c r="G1309" s="41">
        <v>0</v>
      </c>
      <c r="H1309" s="41">
        <v>0</v>
      </c>
      <c r="I1309" s="41">
        <v>0</v>
      </c>
      <c r="J1309" s="41">
        <v>33638.57</v>
      </c>
      <c r="K1309" s="41">
        <v>3883.27</v>
      </c>
      <c r="L1309" s="41">
        <v>5320.74</v>
      </c>
      <c r="M1309" s="41">
        <v>0</v>
      </c>
      <c r="N1309" s="41">
        <v>9204.01</v>
      </c>
      <c r="O1309" s="41">
        <v>24434.560000000001</v>
      </c>
      <c r="P1309" s="41">
        <v>23245.24</v>
      </c>
      <c r="Q1309" s="41">
        <v>0</v>
      </c>
    </row>
    <row r="1310" spans="1:17" x14ac:dyDescent="0.25">
      <c r="A1310" s="40" t="s">
        <v>595</v>
      </c>
      <c r="B1310" s="40" t="s">
        <v>291</v>
      </c>
      <c r="C1310" s="40" t="s">
        <v>562</v>
      </c>
      <c r="D1310" s="41">
        <v>33763</v>
      </c>
      <c r="E1310" s="41">
        <v>0</v>
      </c>
      <c r="F1310" s="41">
        <v>0</v>
      </c>
      <c r="G1310" s="41">
        <v>0</v>
      </c>
      <c r="H1310" s="41">
        <v>0</v>
      </c>
      <c r="I1310" s="41">
        <v>0</v>
      </c>
      <c r="J1310" s="41">
        <v>33763</v>
      </c>
      <c r="K1310" s="41">
        <v>3936.4</v>
      </c>
      <c r="L1310" s="41">
        <v>6336.64</v>
      </c>
      <c r="M1310" s="41">
        <v>0</v>
      </c>
      <c r="N1310" s="41">
        <v>10273.040000000003</v>
      </c>
      <c r="O1310" s="41">
        <v>23489.960000000003</v>
      </c>
      <c r="P1310" s="41">
        <v>2132.9699999999998</v>
      </c>
      <c r="Q1310" s="41">
        <v>0</v>
      </c>
    </row>
    <row r="1311" spans="1:17" x14ac:dyDescent="0.25">
      <c r="A1311" s="40" t="s">
        <v>410</v>
      </c>
      <c r="B1311" s="40" t="s">
        <v>294</v>
      </c>
      <c r="C1311" s="40" t="s">
        <v>297</v>
      </c>
      <c r="D1311" s="41">
        <v>28947.55</v>
      </c>
      <c r="E1311" s="41">
        <v>0</v>
      </c>
      <c r="F1311" s="41">
        <v>4737</v>
      </c>
      <c r="G1311" s="41">
        <v>0</v>
      </c>
      <c r="H1311" s="41">
        <v>0</v>
      </c>
      <c r="I1311" s="41">
        <v>0</v>
      </c>
      <c r="J1311" s="41">
        <v>33684.550000000003</v>
      </c>
      <c r="K1311" s="41">
        <v>3883.27</v>
      </c>
      <c r="L1311" s="41">
        <v>5540.78</v>
      </c>
      <c r="M1311" s="41">
        <v>0</v>
      </c>
      <c r="N1311" s="41">
        <v>9424.0499999999975</v>
      </c>
      <c r="O1311" s="41">
        <v>24260.5</v>
      </c>
      <c r="P1311" s="41">
        <v>22750.16</v>
      </c>
      <c r="Q1311" s="41">
        <v>0</v>
      </c>
    </row>
    <row r="1312" spans="1:17" x14ac:dyDescent="0.25">
      <c r="A1312" s="40" t="s">
        <v>411</v>
      </c>
      <c r="B1312" s="40" t="s">
        <v>294</v>
      </c>
      <c r="C1312" s="40" t="s">
        <v>412</v>
      </c>
      <c r="D1312" s="41">
        <v>26125.17</v>
      </c>
      <c r="E1312" s="41">
        <v>0</v>
      </c>
      <c r="F1312" s="41">
        <v>0</v>
      </c>
      <c r="G1312" s="41">
        <v>0</v>
      </c>
      <c r="H1312" s="41">
        <v>3483.01</v>
      </c>
      <c r="I1312" s="41">
        <v>0</v>
      </c>
      <c r="J1312" s="41">
        <v>29608.18</v>
      </c>
      <c r="K1312" s="41">
        <v>3488.14</v>
      </c>
      <c r="L1312" s="41">
        <v>5233.13</v>
      </c>
      <c r="M1312" s="41">
        <v>0</v>
      </c>
      <c r="N1312" s="41">
        <v>8721.27</v>
      </c>
      <c r="O1312" s="41">
        <v>17403.900000000001</v>
      </c>
      <c r="P1312" s="41">
        <v>20592.84</v>
      </c>
      <c r="Q1312" s="41">
        <v>0</v>
      </c>
    </row>
    <row r="1313" spans="1:17" x14ac:dyDescent="0.25">
      <c r="A1313" s="40" t="s">
        <v>413</v>
      </c>
      <c r="B1313" s="40" t="s">
        <v>291</v>
      </c>
      <c r="C1313" s="40" t="s">
        <v>292</v>
      </c>
      <c r="D1313" s="41">
        <v>30471.109999999997</v>
      </c>
      <c r="E1313" s="41">
        <v>0</v>
      </c>
      <c r="F1313" s="41">
        <v>6438.64</v>
      </c>
      <c r="G1313" s="41">
        <v>0</v>
      </c>
      <c r="H1313" s="41">
        <v>4062.4100000000003</v>
      </c>
      <c r="I1313" s="41">
        <v>0</v>
      </c>
      <c r="J1313" s="41">
        <v>40972.159999999996</v>
      </c>
      <c r="K1313" s="41">
        <v>4096.57</v>
      </c>
      <c r="L1313" s="41">
        <v>5355.1</v>
      </c>
      <c r="M1313" s="41">
        <v>3146.75</v>
      </c>
      <c r="N1313" s="41">
        <v>12598.42</v>
      </c>
      <c r="O1313" s="41">
        <v>24311.329999999998</v>
      </c>
      <c r="P1313" s="41">
        <v>29313.440000000006</v>
      </c>
      <c r="Q1313" s="41">
        <v>0</v>
      </c>
    </row>
    <row r="1314" spans="1:17" x14ac:dyDescent="0.25">
      <c r="A1314" s="40" t="s">
        <v>414</v>
      </c>
      <c r="B1314" s="40" t="s">
        <v>294</v>
      </c>
      <c r="C1314" s="40" t="s">
        <v>348</v>
      </c>
      <c r="D1314" s="41">
        <v>27500.17</v>
      </c>
      <c r="E1314" s="41">
        <v>0</v>
      </c>
      <c r="F1314" s="41">
        <v>0</v>
      </c>
      <c r="G1314" s="41">
        <v>0</v>
      </c>
      <c r="H1314" s="41">
        <v>0</v>
      </c>
      <c r="I1314" s="41">
        <v>0</v>
      </c>
      <c r="J1314" s="41">
        <v>27500.17</v>
      </c>
      <c r="K1314" s="41">
        <v>3680.64</v>
      </c>
      <c r="L1314" s="41">
        <v>5681.01</v>
      </c>
      <c r="M1314" s="41">
        <v>0</v>
      </c>
      <c r="N1314" s="41">
        <v>9361.65</v>
      </c>
      <c r="O1314" s="41">
        <v>18138.52</v>
      </c>
      <c r="P1314" s="41">
        <v>11275.06</v>
      </c>
      <c r="Q1314" s="41">
        <v>0</v>
      </c>
    </row>
    <row r="1315" spans="1:17" x14ac:dyDescent="0.25">
      <c r="A1315" s="40" t="s">
        <v>415</v>
      </c>
      <c r="B1315" s="40" t="s">
        <v>294</v>
      </c>
      <c r="C1315" s="40" t="s">
        <v>297</v>
      </c>
      <c r="D1315" s="41">
        <v>28947.55</v>
      </c>
      <c r="E1315" s="41">
        <v>0</v>
      </c>
      <c r="F1315" s="41">
        <v>4920.9699999999993</v>
      </c>
      <c r="G1315" s="41">
        <v>0</v>
      </c>
      <c r="H1315" s="41">
        <v>3859.29</v>
      </c>
      <c r="I1315" s="41">
        <v>0</v>
      </c>
      <c r="J1315" s="41">
        <v>37727.810000000005</v>
      </c>
      <c r="K1315" s="41">
        <v>3883.27</v>
      </c>
      <c r="L1315" s="41">
        <v>5752.08</v>
      </c>
      <c r="M1315" s="41">
        <v>105.52000000000044</v>
      </c>
      <c r="N1315" s="41">
        <v>9740.869999999999</v>
      </c>
      <c r="O1315" s="41">
        <v>24127.649999999998</v>
      </c>
      <c r="P1315" s="41">
        <v>18352.45</v>
      </c>
      <c r="Q1315" s="41">
        <v>0</v>
      </c>
    </row>
    <row r="1316" spans="1:17" x14ac:dyDescent="0.25">
      <c r="A1316" s="40" t="s">
        <v>596</v>
      </c>
      <c r="B1316" s="40" t="s">
        <v>291</v>
      </c>
      <c r="C1316" s="40" t="s">
        <v>562</v>
      </c>
      <c r="D1316" s="41">
        <v>30471.109999999997</v>
      </c>
      <c r="E1316" s="41">
        <v>0</v>
      </c>
      <c r="F1316" s="41">
        <v>0</v>
      </c>
      <c r="G1316" s="41">
        <v>0</v>
      </c>
      <c r="H1316" s="41">
        <v>0</v>
      </c>
      <c r="I1316" s="41">
        <v>0</v>
      </c>
      <c r="J1316" s="41">
        <v>30471.109999999997</v>
      </c>
      <c r="K1316" s="41">
        <v>2685.13</v>
      </c>
      <c r="L1316" s="41">
        <v>0</v>
      </c>
      <c r="M1316" s="41">
        <v>0</v>
      </c>
      <c r="N1316" s="41">
        <v>2685.13</v>
      </c>
      <c r="O1316" s="41">
        <v>27785.980000000003</v>
      </c>
      <c r="P1316" s="41">
        <v>2132.9699999999998</v>
      </c>
      <c r="Q1316" s="41">
        <v>0</v>
      </c>
    </row>
    <row r="1317" spans="1:17" x14ac:dyDescent="0.25">
      <c r="A1317" s="40" t="s">
        <v>416</v>
      </c>
      <c r="B1317" s="40" t="s">
        <v>294</v>
      </c>
      <c r="C1317" s="40" t="s">
        <v>417</v>
      </c>
      <c r="D1317" s="41">
        <v>26125.17</v>
      </c>
      <c r="E1317" s="41">
        <v>0</v>
      </c>
      <c r="F1317" s="41">
        <v>0</v>
      </c>
      <c r="G1317" s="41">
        <v>0</v>
      </c>
      <c r="H1317" s="41">
        <v>3483.01</v>
      </c>
      <c r="I1317" s="41">
        <v>0</v>
      </c>
      <c r="J1317" s="41">
        <v>29608.18</v>
      </c>
      <c r="K1317" s="41">
        <v>3488.14</v>
      </c>
      <c r="L1317" s="41">
        <v>4646.54</v>
      </c>
      <c r="M1317" s="41">
        <v>0</v>
      </c>
      <c r="N1317" s="41">
        <v>8134.68</v>
      </c>
      <c r="O1317" s="41">
        <v>17990.490000000005</v>
      </c>
      <c r="P1317" s="41">
        <v>19661.55</v>
      </c>
      <c r="Q1317" s="41">
        <v>0</v>
      </c>
    </row>
    <row r="1318" spans="1:17" x14ac:dyDescent="0.25">
      <c r="A1318" s="40" t="s">
        <v>597</v>
      </c>
      <c r="B1318" s="40" t="s">
        <v>291</v>
      </c>
      <c r="C1318" s="40" t="s">
        <v>562</v>
      </c>
      <c r="D1318" s="41">
        <v>33763</v>
      </c>
      <c r="E1318" s="41">
        <v>0</v>
      </c>
      <c r="F1318" s="41">
        <v>0</v>
      </c>
      <c r="G1318" s="41">
        <v>0</v>
      </c>
      <c r="H1318" s="41">
        <v>0</v>
      </c>
      <c r="I1318" s="41">
        <v>0</v>
      </c>
      <c r="J1318" s="41">
        <v>33763</v>
      </c>
      <c r="K1318" s="41">
        <v>3145.9900000000002</v>
      </c>
      <c r="L1318" s="41">
        <v>0</v>
      </c>
      <c r="M1318" s="41">
        <v>0</v>
      </c>
      <c r="N1318" s="41">
        <v>3145.9900000000002</v>
      </c>
      <c r="O1318" s="41">
        <v>30617.01</v>
      </c>
      <c r="P1318" s="41">
        <v>2132.9699999999998</v>
      </c>
      <c r="Q1318" s="41">
        <v>0</v>
      </c>
    </row>
    <row r="1319" spans="1:17" x14ac:dyDescent="0.25">
      <c r="A1319" s="40" t="s">
        <v>598</v>
      </c>
      <c r="B1319" s="40" t="s">
        <v>291</v>
      </c>
      <c r="C1319" s="40" t="s">
        <v>562</v>
      </c>
      <c r="D1319" s="41">
        <v>30471.109999999997</v>
      </c>
      <c r="E1319" s="41">
        <v>0</v>
      </c>
      <c r="F1319" s="41">
        <v>0</v>
      </c>
      <c r="G1319" s="41">
        <v>0</v>
      </c>
      <c r="H1319" s="41">
        <v>0</v>
      </c>
      <c r="I1319" s="41">
        <v>0</v>
      </c>
      <c r="J1319" s="41">
        <v>30471.109999999997</v>
      </c>
      <c r="K1319" s="41">
        <v>2685.13</v>
      </c>
      <c r="L1319" s="41">
        <v>0</v>
      </c>
      <c r="M1319" s="41">
        <v>0</v>
      </c>
      <c r="N1319" s="41">
        <v>2685.13</v>
      </c>
      <c r="O1319" s="41">
        <v>27785.980000000003</v>
      </c>
      <c r="P1319" s="41">
        <v>2132.9699999999998</v>
      </c>
      <c r="Q1319" s="41">
        <v>0</v>
      </c>
    </row>
    <row r="1320" spans="1:17" x14ac:dyDescent="0.25">
      <c r="A1320" s="40" t="s">
        <v>418</v>
      </c>
      <c r="B1320" s="40" t="s">
        <v>294</v>
      </c>
      <c r="C1320" s="40" t="s">
        <v>297</v>
      </c>
      <c r="D1320" s="41">
        <v>28947.55</v>
      </c>
      <c r="E1320" s="41">
        <v>0</v>
      </c>
      <c r="F1320" s="41">
        <v>0</v>
      </c>
      <c r="G1320" s="41">
        <v>0</v>
      </c>
      <c r="H1320" s="41">
        <v>0</v>
      </c>
      <c r="I1320" s="41">
        <v>0</v>
      </c>
      <c r="J1320" s="41">
        <v>28947.55</v>
      </c>
      <c r="K1320" s="41">
        <v>3883.27</v>
      </c>
      <c r="L1320" s="41">
        <v>5420.55</v>
      </c>
      <c r="M1320" s="41">
        <v>0</v>
      </c>
      <c r="N1320" s="41">
        <v>9303.82</v>
      </c>
      <c r="O1320" s="41">
        <v>19643.73</v>
      </c>
      <c r="P1320" s="41">
        <v>11193.04</v>
      </c>
      <c r="Q1320" s="41">
        <v>0</v>
      </c>
    </row>
    <row r="1321" spans="1:17" x14ac:dyDescent="0.25">
      <c r="A1321" s="40" t="s">
        <v>419</v>
      </c>
      <c r="B1321" s="40" t="s">
        <v>291</v>
      </c>
      <c r="C1321" s="40" t="s">
        <v>292</v>
      </c>
      <c r="D1321" s="41">
        <v>30471.109999999997</v>
      </c>
      <c r="E1321" s="41">
        <v>0</v>
      </c>
      <c r="F1321" s="41">
        <v>6438.64</v>
      </c>
      <c r="G1321" s="41">
        <v>0</v>
      </c>
      <c r="H1321" s="41">
        <v>4062.4100000000003</v>
      </c>
      <c r="I1321" s="41">
        <v>0</v>
      </c>
      <c r="J1321" s="41">
        <v>40972.159999999996</v>
      </c>
      <c r="K1321" s="41">
        <v>4096.57</v>
      </c>
      <c r="L1321" s="41">
        <v>5695.41</v>
      </c>
      <c r="M1321" s="41">
        <v>3146.75</v>
      </c>
      <c r="N1321" s="41">
        <v>12938.730000000001</v>
      </c>
      <c r="O1321" s="41">
        <v>23971.02</v>
      </c>
      <c r="P1321" s="41">
        <v>35515.07</v>
      </c>
      <c r="Q1321" s="41">
        <v>0</v>
      </c>
    </row>
    <row r="1322" spans="1:17" x14ac:dyDescent="0.25">
      <c r="A1322" s="40" t="s">
        <v>420</v>
      </c>
      <c r="B1322" s="40" t="s">
        <v>294</v>
      </c>
      <c r="C1322" s="40" t="s">
        <v>297</v>
      </c>
      <c r="D1322" s="41">
        <v>28947.55</v>
      </c>
      <c r="E1322" s="41">
        <v>0</v>
      </c>
      <c r="F1322" s="41">
        <v>0</v>
      </c>
      <c r="G1322" s="41">
        <v>0</v>
      </c>
      <c r="H1322" s="41">
        <v>0</v>
      </c>
      <c r="I1322" s="41">
        <v>0</v>
      </c>
      <c r="J1322" s="41">
        <v>28947.55</v>
      </c>
      <c r="K1322" s="41">
        <v>3883.27</v>
      </c>
      <c r="L1322" s="41">
        <v>5845.9</v>
      </c>
      <c r="M1322" s="41">
        <v>0</v>
      </c>
      <c r="N1322" s="41">
        <v>9729.17</v>
      </c>
      <c r="O1322" s="41">
        <v>19218.38</v>
      </c>
      <c r="P1322" s="41">
        <v>21565.9</v>
      </c>
      <c r="Q1322" s="41">
        <v>0</v>
      </c>
    </row>
    <row r="1323" spans="1:17" x14ac:dyDescent="0.25">
      <c r="A1323" s="40" t="s">
        <v>421</v>
      </c>
      <c r="B1323" s="40" t="s">
        <v>291</v>
      </c>
      <c r="C1323" s="40" t="s">
        <v>292</v>
      </c>
      <c r="D1323" s="41">
        <v>30471.109999999997</v>
      </c>
      <c r="E1323" s="41">
        <v>0</v>
      </c>
      <c r="F1323" s="41">
        <v>6094.22</v>
      </c>
      <c r="G1323" s="41">
        <v>0</v>
      </c>
      <c r="H1323" s="41">
        <v>0</v>
      </c>
      <c r="I1323" s="41">
        <v>4096.57</v>
      </c>
      <c r="J1323" s="41">
        <v>40661.9</v>
      </c>
      <c r="K1323" s="41">
        <v>4096.57</v>
      </c>
      <c r="L1323" s="41">
        <v>6600.4</v>
      </c>
      <c r="M1323" s="41">
        <v>2802.3300000000008</v>
      </c>
      <c r="N1323" s="41">
        <v>13499.3</v>
      </c>
      <c r="O1323" s="41">
        <v>27162.6</v>
      </c>
      <c r="P1323" s="41">
        <v>22152.73</v>
      </c>
      <c r="Q1323" s="41">
        <v>0</v>
      </c>
    </row>
    <row r="1324" spans="1:17" x14ac:dyDescent="0.25">
      <c r="A1324" s="40" t="s">
        <v>422</v>
      </c>
      <c r="B1324" s="40" t="s">
        <v>291</v>
      </c>
      <c r="C1324" s="40" t="s">
        <v>292</v>
      </c>
      <c r="D1324" s="41">
        <v>30471.109999999997</v>
      </c>
      <c r="E1324" s="41">
        <v>0</v>
      </c>
      <c r="F1324" s="41">
        <v>6094.22</v>
      </c>
      <c r="G1324" s="41">
        <v>0</v>
      </c>
      <c r="H1324" s="41">
        <v>0</v>
      </c>
      <c r="I1324" s="41">
        <v>4096.57</v>
      </c>
      <c r="J1324" s="41">
        <v>40661.9</v>
      </c>
      <c r="K1324" s="41">
        <v>4096.57</v>
      </c>
      <c r="L1324" s="41">
        <v>7117.6900000000005</v>
      </c>
      <c r="M1324" s="41">
        <v>2802.3300000000008</v>
      </c>
      <c r="N1324" s="41">
        <v>14016.589999999995</v>
      </c>
      <c r="O1324" s="41">
        <v>26645.309999999998</v>
      </c>
      <c r="P1324" s="41">
        <v>23025.309999999998</v>
      </c>
      <c r="Q1324" s="41">
        <v>0</v>
      </c>
    </row>
    <row r="1325" spans="1:17" x14ac:dyDescent="0.25">
      <c r="A1325" s="40" t="s">
        <v>423</v>
      </c>
      <c r="B1325" s="40" t="s">
        <v>294</v>
      </c>
      <c r="C1325" s="40" t="s">
        <v>297</v>
      </c>
      <c r="D1325" s="41">
        <v>28947.55</v>
      </c>
      <c r="E1325" s="41">
        <v>0</v>
      </c>
      <c r="F1325" s="41">
        <v>0</v>
      </c>
      <c r="G1325" s="41">
        <v>0</v>
      </c>
      <c r="H1325" s="41">
        <v>0</v>
      </c>
      <c r="I1325" s="41">
        <v>0</v>
      </c>
      <c r="J1325" s="41">
        <v>28947.55</v>
      </c>
      <c r="K1325" s="41">
        <v>3883.27</v>
      </c>
      <c r="L1325" s="41">
        <v>5866.9</v>
      </c>
      <c r="M1325" s="41">
        <v>0</v>
      </c>
      <c r="N1325" s="41">
        <v>9750.17</v>
      </c>
      <c r="O1325" s="41">
        <v>19197.38</v>
      </c>
      <c r="P1325" s="41">
        <v>11868.48</v>
      </c>
      <c r="Q1325" s="41">
        <v>0</v>
      </c>
    </row>
    <row r="1326" spans="1:17" x14ac:dyDescent="0.25">
      <c r="A1326" s="40" t="s">
        <v>424</v>
      </c>
      <c r="B1326" s="40" t="s">
        <v>291</v>
      </c>
      <c r="C1326" s="40" t="s">
        <v>292</v>
      </c>
      <c r="D1326" s="41">
        <v>30471.109999999997</v>
      </c>
      <c r="E1326" s="41">
        <v>0</v>
      </c>
      <c r="F1326" s="41">
        <v>6094.22</v>
      </c>
      <c r="G1326" s="41">
        <v>0</v>
      </c>
      <c r="H1326" s="41">
        <v>4062.4100000000003</v>
      </c>
      <c r="I1326" s="41">
        <v>4096.57</v>
      </c>
      <c r="J1326" s="41">
        <v>44724.310000000012</v>
      </c>
      <c r="K1326" s="41">
        <v>4096.57</v>
      </c>
      <c r="L1326" s="41">
        <v>6944.89</v>
      </c>
      <c r="M1326" s="41">
        <v>2802.3300000000008</v>
      </c>
      <c r="N1326" s="41">
        <v>13843.789999999997</v>
      </c>
      <c r="O1326" s="41">
        <v>26818.109999999997</v>
      </c>
      <c r="P1326" s="41">
        <v>29313.440000000006</v>
      </c>
      <c r="Q1326" s="41">
        <v>0</v>
      </c>
    </row>
    <row r="1327" spans="1:17" x14ac:dyDescent="0.25">
      <c r="A1327" s="40" t="s">
        <v>599</v>
      </c>
      <c r="B1327" s="40" t="s">
        <v>291</v>
      </c>
      <c r="C1327" s="40" t="s">
        <v>562</v>
      </c>
      <c r="D1327" s="41">
        <v>36653.03</v>
      </c>
      <c r="E1327" s="41">
        <v>0</v>
      </c>
      <c r="F1327" s="41">
        <v>0</v>
      </c>
      <c r="G1327" s="41">
        <v>0</v>
      </c>
      <c r="H1327" s="41">
        <v>0</v>
      </c>
      <c r="I1327" s="41">
        <v>0</v>
      </c>
      <c r="J1327" s="41">
        <v>36653.03</v>
      </c>
      <c r="K1327" s="41">
        <v>3936.4</v>
      </c>
      <c r="L1327" s="41">
        <v>6429.23</v>
      </c>
      <c r="M1327" s="41">
        <v>2890.03</v>
      </c>
      <c r="N1327" s="41">
        <v>13255.66</v>
      </c>
      <c r="O1327" s="41">
        <v>23397.37</v>
      </c>
      <c r="P1327" s="41">
        <v>2132.9699999999998</v>
      </c>
      <c r="Q1327" s="41">
        <v>0</v>
      </c>
    </row>
    <row r="1328" spans="1:17" x14ac:dyDescent="0.25">
      <c r="A1328" s="40" t="s">
        <v>425</v>
      </c>
      <c r="B1328" s="40" t="s">
        <v>294</v>
      </c>
      <c r="C1328" s="40" t="s">
        <v>359</v>
      </c>
      <c r="D1328" s="41">
        <v>27500.17</v>
      </c>
      <c r="E1328" s="41">
        <v>0</v>
      </c>
      <c r="F1328" s="41">
        <v>2069.56</v>
      </c>
      <c r="G1328" s="41">
        <v>0</v>
      </c>
      <c r="H1328" s="41">
        <v>0</v>
      </c>
      <c r="I1328" s="41">
        <v>0</v>
      </c>
      <c r="J1328" s="41">
        <v>29569.73</v>
      </c>
      <c r="K1328" s="41">
        <v>3680.64</v>
      </c>
      <c r="L1328" s="41">
        <v>5213.6000000000004</v>
      </c>
      <c r="M1328" s="41">
        <v>0</v>
      </c>
      <c r="N1328" s="41">
        <v>8894.2400000000016</v>
      </c>
      <c r="O1328" s="41">
        <v>20675.490000000005</v>
      </c>
      <c r="P1328" s="41">
        <v>21005</v>
      </c>
      <c r="Q1328" s="41">
        <v>0</v>
      </c>
    </row>
    <row r="1329" spans="1:17" x14ac:dyDescent="0.25">
      <c r="A1329" s="40" t="s">
        <v>426</v>
      </c>
      <c r="B1329" s="40" t="s">
        <v>294</v>
      </c>
      <c r="C1329" s="40" t="s">
        <v>311</v>
      </c>
      <c r="D1329" s="41">
        <v>28947.55</v>
      </c>
      <c r="E1329" s="41">
        <v>0</v>
      </c>
      <c r="F1329" s="41">
        <v>5104.9299999999994</v>
      </c>
      <c r="G1329" s="41">
        <v>0</v>
      </c>
      <c r="H1329" s="41">
        <v>3859.29</v>
      </c>
      <c r="I1329" s="41">
        <v>0</v>
      </c>
      <c r="J1329" s="41">
        <v>37911.769999999997</v>
      </c>
      <c r="K1329" s="41">
        <v>3883.27</v>
      </c>
      <c r="L1329" s="41">
        <v>5971.17</v>
      </c>
      <c r="M1329" s="41">
        <v>289.48000000000042</v>
      </c>
      <c r="N1329" s="41">
        <v>10143.920000000002</v>
      </c>
      <c r="O1329" s="41">
        <v>23908.560000000001</v>
      </c>
      <c r="P1329" s="41">
        <v>17657.989999999998</v>
      </c>
      <c r="Q1329" s="41">
        <v>0</v>
      </c>
    </row>
    <row r="1330" spans="1:17" x14ac:dyDescent="0.25">
      <c r="A1330" s="40" t="s">
        <v>427</v>
      </c>
      <c r="B1330" s="40" t="s">
        <v>291</v>
      </c>
      <c r="C1330" s="40" t="s">
        <v>292</v>
      </c>
      <c r="D1330" s="41">
        <v>30471.109999999997</v>
      </c>
      <c r="E1330" s="41">
        <v>0</v>
      </c>
      <c r="F1330" s="41">
        <v>6094.22</v>
      </c>
      <c r="G1330" s="41">
        <v>0</v>
      </c>
      <c r="H1330" s="41">
        <v>0</v>
      </c>
      <c r="I1330" s="41">
        <v>4096.57</v>
      </c>
      <c r="J1330" s="41">
        <v>40661.9</v>
      </c>
      <c r="K1330" s="41">
        <v>4096.57</v>
      </c>
      <c r="L1330" s="41">
        <v>6782.02</v>
      </c>
      <c r="M1330" s="41">
        <v>2802.3300000000008</v>
      </c>
      <c r="N1330" s="41">
        <v>13680.92</v>
      </c>
      <c r="O1330" s="41">
        <v>26980.980000000003</v>
      </c>
      <c r="P1330" s="41">
        <v>29487.420000000002</v>
      </c>
      <c r="Q1330" s="41">
        <v>0</v>
      </c>
    </row>
    <row r="1331" spans="1:17" x14ac:dyDescent="0.25">
      <c r="A1331" s="40" t="s">
        <v>600</v>
      </c>
      <c r="B1331" s="40" t="s">
        <v>291</v>
      </c>
      <c r="C1331" s="40" t="s">
        <v>562</v>
      </c>
      <c r="D1331" s="41">
        <v>32773.040000000001</v>
      </c>
      <c r="E1331" s="41">
        <v>0</v>
      </c>
      <c r="F1331" s="41">
        <v>0</v>
      </c>
      <c r="G1331" s="41">
        <v>0</v>
      </c>
      <c r="H1331" s="41">
        <v>0</v>
      </c>
      <c r="I1331" s="41">
        <v>0</v>
      </c>
      <c r="J1331" s="41">
        <v>32773.040000000001</v>
      </c>
      <c r="K1331" s="41">
        <v>3797.8100000000004</v>
      </c>
      <c r="L1331" s="41">
        <v>6322.7699999999995</v>
      </c>
      <c r="M1331" s="41">
        <v>0</v>
      </c>
      <c r="N1331" s="41">
        <v>10120.58</v>
      </c>
      <c r="O1331" s="41">
        <v>22652.460000000003</v>
      </c>
      <c r="P1331" s="41">
        <v>2132.9699999999998</v>
      </c>
      <c r="Q1331" s="41">
        <v>0</v>
      </c>
    </row>
    <row r="1332" spans="1:17" x14ac:dyDescent="0.25">
      <c r="A1332" s="40" t="s">
        <v>601</v>
      </c>
      <c r="B1332" s="40" t="s">
        <v>294</v>
      </c>
      <c r="C1332" s="40" t="s">
        <v>562</v>
      </c>
      <c r="D1332" s="41">
        <v>31203.07</v>
      </c>
      <c r="E1332" s="41">
        <v>0</v>
      </c>
      <c r="F1332" s="41">
        <v>0</v>
      </c>
      <c r="G1332" s="41">
        <v>0</v>
      </c>
      <c r="H1332" s="41">
        <v>0</v>
      </c>
      <c r="I1332" s="41">
        <v>0</v>
      </c>
      <c r="J1332" s="41">
        <v>31203.07</v>
      </c>
      <c r="K1332" s="41">
        <v>2787.6</v>
      </c>
      <c r="L1332" s="41">
        <v>0</v>
      </c>
      <c r="M1332" s="41">
        <v>0</v>
      </c>
      <c r="N1332" s="41">
        <v>2787.6</v>
      </c>
      <c r="O1332" s="41">
        <v>28415.47</v>
      </c>
      <c r="P1332" s="41">
        <v>2026.32</v>
      </c>
      <c r="Q1332" s="41">
        <v>0</v>
      </c>
    </row>
    <row r="1333" spans="1:17" x14ac:dyDescent="0.25">
      <c r="A1333" s="40" t="s">
        <v>602</v>
      </c>
      <c r="B1333" s="40" t="s">
        <v>294</v>
      </c>
      <c r="C1333" s="40" t="s">
        <v>562</v>
      </c>
      <c r="D1333" s="41">
        <v>31203.07</v>
      </c>
      <c r="E1333" s="41">
        <v>0</v>
      </c>
      <c r="F1333" s="41">
        <v>0</v>
      </c>
      <c r="G1333" s="41">
        <v>0</v>
      </c>
      <c r="H1333" s="41">
        <v>0</v>
      </c>
      <c r="I1333" s="41">
        <v>0</v>
      </c>
      <c r="J1333" s="41">
        <v>31203.07</v>
      </c>
      <c r="K1333" s="41">
        <v>3578.01</v>
      </c>
      <c r="L1333" s="41">
        <v>0</v>
      </c>
      <c r="M1333" s="41">
        <v>0</v>
      </c>
      <c r="N1333" s="41">
        <v>3578.01</v>
      </c>
      <c r="O1333" s="41">
        <v>27625.06</v>
      </c>
      <c r="P1333" s="41">
        <v>2026.32</v>
      </c>
      <c r="Q1333" s="41">
        <v>0</v>
      </c>
    </row>
    <row r="1334" spans="1:17" x14ac:dyDescent="0.25">
      <c r="A1334" s="40" t="s">
        <v>428</v>
      </c>
      <c r="B1334" s="40" t="s">
        <v>294</v>
      </c>
      <c r="C1334" s="40" t="s">
        <v>365</v>
      </c>
      <c r="D1334" s="41">
        <v>27500.17</v>
      </c>
      <c r="E1334" s="41">
        <v>0</v>
      </c>
      <c r="F1334" s="41">
        <v>0</v>
      </c>
      <c r="G1334" s="41">
        <v>0</v>
      </c>
      <c r="H1334" s="41">
        <v>3666.32</v>
      </c>
      <c r="I1334" s="41">
        <v>0</v>
      </c>
      <c r="J1334" s="41">
        <v>31166.489999999998</v>
      </c>
      <c r="K1334" s="41">
        <v>3680.64</v>
      </c>
      <c r="L1334" s="41">
        <v>5234.4699999999993</v>
      </c>
      <c r="M1334" s="41">
        <v>0</v>
      </c>
      <c r="N1334" s="41">
        <v>8915.11</v>
      </c>
      <c r="O1334" s="41">
        <v>18585.060000000001</v>
      </c>
      <c r="P1334" s="41">
        <v>26749.64</v>
      </c>
      <c r="Q1334" s="41">
        <v>0</v>
      </c>
    </row>
    <row r="1335" spans="1:17" x14ac:dyDescent="0.25">
      <c r="A1335" s="40" t="s">
        <v>429</v>
      </c>
      <c r="B1335" s="40" t="s">
        <v>294</v>
      </c>
      <c r="C1335" s="40" t="s">
        <v>430</v>
      </c>
      <c r="D1335" s="41">
        <v>27500.17</v>
      </c>
      <c r="E1335" s="41">
        <v>0</v>
      </c>
      <c r="F1335" s="41">
        <v>2069.56</v>
      </c>
      <c r="G1335" s="41">
        <v>0</v>
      </c>
      <c r="H1335" s="41">
        <v>3666.32</v>
      </c>
      <c r="I1335" s="41">
        <v>0</v>
      </c>
      <c r="J1335" s="41">
        <v>33236.050000000003</v>
      </c>
      <c r="K1335" s="41">
        <v>3680.64</v>
      </c>
      <c r="L1335" s="41">
        <v>5249.6200000000008</v>
      </c>
      <c r="M1335" s="41">
        <v>0</v>
      </c>
      <c r="N1335" s="41">
        <v>8930.26</v>
      </c>
      <c r="O1335" s="41">
        <v>20639.47</v>
      </c>
      <c r="P1335" s="41">
        <v>26505.03</v>
      </c>
      <c r="Q1335" s="41">
        <v>0</v>
      </c>
    </row>
    <row r="1336" spans="1:17" x14ac:dyDescent="0.25">
      <c r="A1336" s="40" t="s">
        <v>431</v>
      </c>
      <c r="B1336" s="40" t="s">
        <v>294</v>
      </c>
      <c r="C1336" s="40" t="s">
        <v>297</v>
      </c>
      <c r="D1336" s="41">
        <v>28947.55</v>
      </c>
      <c r="E1336" s="41">
        <v>0</v>
      </c>
      <c r="F1336" s="41">
        <v>4828.9799999999996</v>
      </c>
      <c r="G1336" s="41">
        <v>0</v>
      </c>
      <c r="H1336" s="41">
        <v>23155.72</v>
      </c>
      <c r="I1336" s="41">
        <v>0</v>
      </c>
      <c r="J1336" s="41">
        <v>56932.25</v>
      </c>
      <c r="K1336" s="41">
        <v>3883.27</v>
      </c>
      <c r="L1336" s="41">
        <v>11329.83</v>
      </c>
      <c r="M1336" s="41">
        <v>13.529999999999747</v>
      </c>
      <c r="N1336" s="41">
        <v>15226.630000000003</v>
      </c>
      <c r="O1336" s="41">
        <v>37846.33</v>
      </c>
      <c r="P1336" s="41">
        <v>28269.809999999994</v>
      </c>
      <c r="Q1336" s="41">
        <v>0</v>
      </c>
    </row>
    <row r="1337" spans="1:17" x14ac:dyDescent="0.25">
      <c r="A1337" s="40" t="s">
        <v>432</v>
      </c>
      <c r="B1337" s="40" t="s">
        <v>291</v>
      </c>
      <c r="C1337" s="40" t="s">
        <v>292</v>
      </c>
      <c r="D1337" s="41">
        <v>30471.109999999997</v>
      </c>
      <c r="E1337" s="41">
        <v>0</v>
      </c>
      <c r="F1337" s="41">
        <v>6094.22</v>
      </c>
      <c r="G1337" s="41">
        <v>0</v>
      </c>
      <c r="H1337" s="41">
        <v>4062.4100000000003</v>
      </c>
      <c r="I1337" s="41">
        <v>4096.57</v>
      </c>
      <c r="J1337" s="41">
        <v>44724.310000000012</v>
      </c>
      <c r="K1337" s="41">
        <v>4096.57</v>
      </c>
      <c r="L1337" s="41">
        <v>7333.8200000000006</v>
      </c>
      <c r="M1337" s="41">
        <v>2802.3300000000008</v>
      </c>
      <c r="N1337" s="41">
        <v>14232.720000000001</v>
      </c>
      <c r="O1337" s="41">
        <v>26429.18</v>
      </c>
      <c r="P1337" s="41">
        <v>18587.36</v>
      </c>
      <c r="Q1337" s="41">
        <v>0</v>
      </c>
    </row>
    <row r="1338" spans="1:17" x14ac:dyDescent="0.25">
      <c r="A1338" s="40" t="s">
        <v>603</v>
      </c>
      <c r="B1338" s="40" t="s">
        <v>294</v>
      </c>
      <c r="C1338" s="40" t="s">
        <v>562</v>
      </c>
      <c r="D1338" s="41">
        <v>33763</v>
      </c>
      <c r="E1338" s="41">
        <v>0</v>
      </c>
      <c r="F1338" s="41">
        <v>0</v>
      </c>
      <c r="G1338" s="41">
        <v>0</v>
      </c>
      <c r="H1338" s="41">
        <v>0</v>
      </c>
      <c r="I1338" s="41">
        <v>0</v>
      </c>
      <c r="J1338" s="41">
        <v>33763</v>
      </c>
      <c r="K1338" s="41">
        <v>3936.4</v>
      </c>
      <c r="L1338" s="41">
        <v>6035.9699999999993</v>
      </c>
      <c r="M1338" s="41">
        <v>0</v>
      </c>
      <c r="N1338" s="41">
        <v>9972.369999999999</v>
      </c>
      <c r="O1338" s="41">
        <v>23790.629999999997</v>
      </c>
      <c r="P1338" s="41">
        <v>2026.32</v>
      </c>
      <c r="Q1338" s="41">
        <v>0</v>
      </c>
    </row>
    <row r="1339" spans="1:17" x14ac:dyDescent="0.25">
      <c r="A1339" s="40" t="s">
        <v>433</v>
      </c>
      <c r="B1339" s="40" t="s">
        <v>294</v>
      </c>
      <c r="C1339" s="40" t="s">
        <v>311</v>
      </c>
      <c r="D1339" s="41">
        <v>28947.55</v>
      </c>
      <c r="E1339" s="41">
        <v>0</v>
      </c>
      <c r="F1339" s="41">
        <v>1209.46</v>
      </c>
      <c r="G1339" s="41">
        <v>0</v>
      </c>
      <c r="H1339" s="41">
        <v>0</v>
      </c>
      <c r="I1339" s="41">
        <v>0</v>
      </c>
      <c r="J1339" s="41">
        <v>30157.01</v>
      </c>
      <c r="K1339" s="41">
        <v>3883.27</v>
      </c>
      <c r="L1339" s="41">
        <v>5405.68</v>
      </c>
      <c r="M1339" s="41">
        <v>0</v>
      </c>
      <c r="N1339" s="41">
        <v>9288.9499999999989</v>
      </c>
      <c r="O1339" s="41">
        <v>20868.060000000001</v>
      </c>
      <c r="P1339" s="41">
        <v>11665.849999999999</v>
      </c>
      <c r="Q1339" s="41">
        <v>0</v>
      </c>
    </row>
    <row r="1340" spans="1:17" x14ac:dyDescent="0.25">
      <c r="A1340" s="40" t="s">
        <v>434</v>
      </c>
      <c r="B1340" s="40" t="s">
        <v>294</v>
      </c>
      <c r="C1340" s="40" t="s">
        <v>299</v>
      </c>
      <c r="D1340" s="41">
        <v>27500.17</v>
      </c>
      <c r="E1340" s="41">
        <v>0</v>
      </c>
      <c r="F1340" s="41">
        <v>135.94</v>
      </c>
      <c r="G1340" s="41">
        <v>0</v>
      </c>
      <c r="H1340" s="41">
        <v>0</v>
      </c>
      <c r="I1340" s="41">
        <v>0</v>
      </c>
      <c r="J1340" s="41">
        <v>27636.109999999993</v>
      </c>
      <c r="K1340" s="41">
        <v>3680.64</v>
      </c>
      <c r="L1340" s="41">
        <v>5383.49</v>
      </c>
      <c r="M1340" s="41">
        <v>0</v>
      </c>
      <c r="N1340" s="41">
        <v>9064.1299999999974</v>
      </c>
      <c r="O1340" s="41">
        <v>18571.980000000003</v>
      </c>
      <c r="P1340" s="41">
        <v>11275.06</v>
      </c>
      <c r="Q1340" s="41">
        <v>0</v>
      </c>
    </row>
    <row r="1341" spans="1:17" x14ac:dyDescent="0.25">
      <c r="A1341" s="40" t="s">
        <v>604</v>
      </c>
      <c r="B1341" s="40" t="s">
        <v>294</v>
      </c>
      <c r="C1341" s="40" t="s">
        <v>562</v>
      </c>
      <c r="D1341" s="41">
        <v>33763</v>
      </c>
      <c r="E1341" s="41">
        <v>0</v>
      </c>
      <c r="F1341" s="41">
        <v>0</v>
      </c>
      <c r="G1341" s="41">
        <v>0</v>
      </c>
      <c r="H1341" s="41">
        <v>0</v>
      </c>
      <c r="I1341" s="41">
        <v>0</v>
      </c>
      <c r="J1341" s="41">
        <v>33763</v>
      </c>
      <c r="K1341" s="41">
        <v>3936.4</v>
      </c>
      <c r="L1341" s="41">
        <v>6176.38</v>
      </c>
      <c r="M1341" s="41">
        <v>0</v>
      </c>
      <c r="N1341" s="41">
        <v>10112.780000000002</v>
      </c>
      <c r="O1341" s="41">
        <v>23650.22</v>
      </c>
      <c r="P1341" s="41">
        <v>0</v>
      </c>
      <c r="Q1341" s="41">
        <v>0</v>
      </c>
    </row>
    <row r="1342" spans="1:17" x14ac:dyDescent="0.25">
      <c r="A1342" s="40" t="s">
        <v>435</v>
      </c>
      <c r="B1342" s="40" t="s">
        <v>294</v>
      </c>
      <c r="C1342" s="40" t="s">
        <v>436</v>
      </c>
      <c r="D1342" s="41">
        <v>27500.17</v>
      </c>
      <c r="E1342" s="41">
        <v>0</v>
      </c>
      <c r="F1342" s="41">
        <v>2069.56</v>
      </c>
      <c r="G1342" s="41">
        <v>0</v>
      </c>
      <c r="H1342" s="41">
        <v>0</v>
      </c>
      <c r="I1342" s="41">
        <v>0</v>
      </c>
      <c r="J1342" s="41">
        <v>29569.73</v>
      </c>
      <c r="K1342" s="41">
        <v>3680.64</v>
      </c>
      <c r="L1342" s="41">
        <v>4982.13</v>
      </c>
      <c r="M1342" s="41">
        <v>0</v>
      </c>
      <c r="N1342" s="41">
        <v>8662.77</v>
      </c>
      <c r="O1342" s="41">
        <v>20906.960000000003</v>
      </c>
      <c r="P1342" s="41">
        <v>12037.06</v>
      </c>
      <c r="Q1342" s="41">
        <v>0</v>
      </c>
    </row>
    <row r="1343" spans="1:17" x14ac:dyDescent="0.25">
      <c r="A1343" s="40" t="s">
        <v>437</v>
      </c>
      <c r="B1343" s="40" t="s">
        <v>294</v>
      </c>
      <c r="C1343" s="40" t="s">
        <v>311</v>
      </c>
      <c r="D1343" s="41">
        <v>28947.55</v>
      </c>
      <c r="E1343" s="41">
        <v>0</v>
      </c>
      <c r="F1343" s="41">
        <v>2894.7599999999998</v>
      </c>
      <c r="G1343" s="41">
        <v>0</v>
      </c>
      <c r="H1343" s="41">
        <v>3859.29</v>
      </c>
      <c r="I1343" s="41">
        <v>3883.27</v>
      </c>
      <c r="J1343" s="41">
        <v>39584.870000000003</v>
      </c>
      <c r="K1343" s="41">
        <v>3883.27</v>
      </c>
      <c r="L1343" s="41">
        <v>6808.6900000000005</v>
      </c>
      <c r="M1343" s="41">
        <v>7737.64</v>
      </c>
      <c r="N1343" s="41">
        <v>18429.599999999995</v>
      </c>
      <c r="O1343" s="41">
        <v>25033.62</v>
      </c>
      <c r="P1343" s="41">
        <v>21499.370000000003</v>
      </c>
      <c r="Q1343" s="41">
        <v>0</v>
      </c>
    </row>
    <row r="1344" spans="1:17" x14ac:dyDescent="0.25">
      <c r="A1344" s="40" t="s">
        <v>438</v>
      </c>
      <c r="B1344" s="40" t="s">
        <v>294</v>
      </c>
      <c r="C1344" s="40" t="s">
        <v>311</v>
      </c>
      <c r="D1344" s="41">
        <v>28947.55</v>
      </c>
      <c r="E1344" s="41">
        <v>0</v>
      </c>
      <c r="F1344" s="41">
        <v>0</v>
      </c>
      <c r="G1344" s="41">
        <v>0</v>
      </c>
      <c r="H1344" s="41">
        <v>3859.29</v>
      </c>
      <c r="I1344" s="41">
        <v>3883.27</v>
      </c>
      <c r="J1344" s="41">
        <v>36690.109999999993</v>
      </c>
      <c r="K1344" s="41">
        <v>3883.27</v>
      </c>
      <c r="L1344" s="41">
        <v>0</v>
      </c>
      <c r="M1344" s="41">
        <v>974.0600000000004</v>
      </c>
      <c r="N1344" s="41">
        <v>4857.33</v>
      </c>
      <c r="O1344" s="41">
        <v>28947.55</v>
      </c>
      <c r="P1344" s="41">
        <v>31881.39</v>
      </c>
      <c r="Q1344" s="41">
        <v>0</v>
      </c>
    </row>
    <row r="1345" spans="1:17" x14ac:dyDescent="0.25">
      <c r="A1345" s="40" t="s">
        <v>439</v>
      </c>
      <c r="B1345" s="40" t="s">
        <v>294</v>
      </c>
      <c r="C1345" s="40" t="s">
        <v>297</v>
      </c>
      <c r="D1345" s="41">
        <v>28947.55</v>
      </c>
      <c r="E1345" s="41">
        <v>0</v>
      </c>
      <c r="F1345" s="41">
        <v>0</v>
      </c>
      <c r="G1345" s="41">
        <v>0</v>
      </c>
      <c r="H1345" s="41">
        <v>3859.29</v>
      </c>
      <c r="I1345" s="41">
        <v>0</v>
      </c>
      <c r="J1345" s="41">
        <v>32806.840000000004</v>
      </c>
      <c r="K1345" s="41">
        <v>3883.27</v>
      </c>
      <c r="L1345" s="41">
        <v>6023.31</v>
      </c>
      <c r="M1345" s="41">
        <v>0</v>
      </c>
      <c r="N1345" s="41">
        <v>9906.58</v>
      </c>
      <c r="O1345" s="41">
        <v>19040.97</v>
      </c>
      <c r="P1345" s="41">
        <v>22000.129999999997</v>
      </c>
      <c r="Q1345" s="41">
        <v>0</v>
      </c>
    </row>
    <row r="1346" spans="1:17" x14ac:dyDescent="0.25">
      <c r="A1346" s="40" t="s">
        <v>605</v>
      </c>
      <c r="B1346" s="40" t="s">
        <v>291</v>
      </c>
      <c r="C1346" s="40" t="s">
        <v>562</v>
      </c>
      <c r="D1346" s="41">
        <v>32902.99</v>
      </c>
      <c r="E1346" s="41">
        <v>0</v>
      </c>
      <c r="F1346" s="41">
        <v>0</v>
      </c>
      <c r="G1346" s="41">
        <v>0</v>
      </c>
      <c r="H1346" s="41">
        <v>0</v>
      </c>
      <c r="I1346" s="41">
        <v>0</v>
      </c>
      <c r="J1346" s="41">
        <v>32902.99</v>
      </c>
      <c r="K1346" s="41">
        <v>3816</v>
      </c>
      <c r="L1346" s="41">
        <v>6213.46</v>
      </c>
      <c r="M1346" s="41">
        <v>0</v>
      </c>
      <c r="N1346" s="41">
        <v>10029.459999999995</v>
      </c>
      <c r="O1346" s="41">
        <v>22873.53</v>
      </c>
      <c r="P1346" s="41">
        <v>2132.9699999999998</v>
      </c>
      <c r="Q1346" s="41">
        <v>0</v>
      </c>
    </row>
    <row r="1347" spans="1:17" x14ac:dyDescent="0.25">
      <c r="A1347" s="40" t="s">
        <v>606</v>
      </c>
      <c r="B1347" s="40" t="s">
        <v>294</v>
      </c>
      <c r="C1347" s="40" t="s">
        <v>562</v>
      </c>
      <c r="D1347" s="41">
        <v>30952.460000000003</v>
      </c>
      <c r="E1347" s="41">
        <v>0</v>
      </c>
      <c r="F1347" s="41">
        <v>0</v>
      </c>
      <c r="G1347" s="41">
        <v>0</v>
      </c>
      <c r="H1347" s="41">
        <v>0</v>
      </c>
      <c r="I1347" s="41">
        <v>0</v>
      </c>
      <c r="J1347" s="41">
        <v>30952.460000000003</v>
      </c>
      <c r="K1347" s="41">
        <v>2752.52</v>
      </c>
      <c r="L1347" s="41">
        <v>0</v>
      </c>
      <c r="M1347" s="41">
        <v>0</v>
      </c>
      <c r="N1347" s="41">
        <v>2752.52</v>
      </c>
      <c r="O1347" s="41">
        <v>28199.940000000002</v>
      </c>
      <c r="P1347" s="41">
        <v>2026.32</v>
      </c>
      <c r="Q1347" s="41">
        <v>0</v>
      </c>
    </row>
    <row r="1348" spans="1:17" x14ac:dyDescent="0.25">
      <c r="A1348" s="40" t="s">
        <v>440</v>
      </c>
      <c r="B1348" s="40" t="s">
        <v>294</v>
      </c>
      <c r="C1348" s="40" t="s">
        <v>297</v>
      </c>
      <c r="D1348" s="41">
        <v>28947.55</v>
      </c>
      <c r="E1348" s="41">
        <v>0</v>
      </c>
      <c r="F1348" s="41">
        <v>4497.21</v>
      </c>
      <c r="G1348" s="41">
        <v>0</v>
      </c>
      <c r="H1348" s="41">
        <v>0</v>
      </c>
      <c r="I1348" s="41">
        <v>0</v>
      </c>
      <c r="J1348" s="41">
        <v>33444.759999999995</v>
      </c>
      <c r="K1348" s="41">
        <v>3883.27</v>
      </c>
      <c r="L1348" s="41">
        <v>5298.02</v>
      </c>
      <c r="M1348" s="41">
        <v>0</v>
      </c>
      <c r="N1348" s="41">
        <v>9181.2900000000009</v>
      </c>
      <c r="O1348" s="41">
        <v>24263.47</v>
      </c>
      <c r="P1348" s="41">
        <v>11868.48</v>
      </c>
      <c r="Q1348" s="41">
        <v>0</v>
      </c>
    </row>
    <row r="1349" spans="1:17" x14ac:dyDescent="0.25">
      <c r="A1349" s="40" t="s">
        <v>441</v>
      </c>
      <c r="B1349" s="40" t="s">
        <v>294</v>
      </c>
      <c r="C1349" s="40" t="s">
        <v>324</v>
      </c>
      <c r="D1349" s="41">
        <v>27500.17</v>
      </c>
      <c r="E1349" s="41">
        <v>0</v>
      </c>
      <c r="F1349" s="41">
        <v>0</v>
      </c>
      <c r="G1349" s="41">
        <v>0</v>
      </c>
      <c r="H1349" s="41">
        <v>3666.32</v>
      </c>
      <c r="I1349" s="41">
        <v>0</v>
      </c>
      <c r="J1349" s="41">
        <v>31166.489999999998</v>
      </c>
      <c r="K1349" s="41">
        <v>3680.64</v>
      </c>
      <c r="L1349" s="41">
        <v>5517.01</v>
      </c>
      <c r="M1349" s="41">
        <v>0</v>
      </c>
      <c r="N1349" s="41">
        <v>9197.65</v>
      </c>
      <c r="O1349" s="41">
        <v>18302.52</v>
      </c>
      <c r="P1349" s="41">
        <v>16775.09</v>
      </c>
      <c r="Q1349" s="41">
        <v>0</v>
      </c>
    </row>
    <row r="1350" spans="1:17" x14ac:dyDescent="0.25">
      <c r="A1350" s="40" t="s">
        <v>442</v>
      </c>
      <c r="B1350" s="40" t="s">
        <v>294</v>
      </c>
      <c r="C1350" s="40" t="s">
        <v>315</v>
      </c>
      <c r="D1350" s="41">
        <v>28947.55</v>
      </c>
      <c r="E1350" s="41">
        <v>0</v>
      </c>
      <c r="F1350" s="41">
        <v>0</v>
      </c>
      <c r="G1350" s="41">
        <v>0</v>
      </c>
      <c r="H1350" s="41">
        <v>0</v>
      </c>
      <c r="I1350" s="41">
        <v>3883.27</v>
      </c>
      <c r="J1350" s="41">
        <v>32830.82</v>
      </c>
      <c r="K1350" s="41">
        <v>3883.27</v>
      </c>
      <c r="L1350" s="41">
        <v>6120.1500000000005</v>
      </c>
      <c r="M1350" s="41">
        <v>2035.45</v>
      </c>
      <c r="N1350" s="41">
        <v>12038.869999999995</v>
      </c>
      <c r="O1350" s="41">
        <v>22827.4</v>
      </c>
      <c r="P1350" s="41">
        <v>25995.41</v>
      </c>
      <c r="Q1350" s="41">
        <v>0</v>
      </c>
    </row>
    <row r="1351" spans="1:17" x14ac:dyDescent="0.25">
      <c r="A1351" s="40" t="s">
        <v>607</v>
      </c>
      <c r="B1351" s="40" t="s">
        <v>291</v>
      </c>
      <c r="C1351" s="40" t="s">
        <v>562</v>
      </c>
      <c r="D1351" s="41">
        <v>33763</v>
      </c>
      <c r="E1351" s="41">
        <v>0</v>
      </c>
      <c r="F1351" s="41">
        <v>0</v>
      </c>
      <c r="G1351" s="41">
        <v>0</v>
      </c>
      <c r="H1351" s="41">
        <v>0</v>
      </c>
      <c r="I1351" s="41">
        <v>0</v>
      </c>
      <c r="J1351" s="41">
        <v>33763</v>
      </c>
      <c r="K1351" s="41">
        <v>3936.4</v>
      </c>
      <c r="L1351" s="41">
        <v>5887.1900000000005</v>
      </c>
      <c r="M1351" s="41">
        <v>0</v>
      </c>
      <c r="N1351" s="41">
        <v>9823.59</v>
      </c>
      <c r="O1351" s="41">
        <v>23939.41</v>
      </c>
      <c r="P1351" s="41">
        <v>2132.9699999999998</v>
      </c>
      <c r="Q1351" s="41">
        <v>0</v>
      </c>
    </row>
    <row r="1352" spans="1:17" x14ac:dyDescent="0.25">
      <c r="A1352" s="40" t="s">
        <v>608</v>
      </c>
      <c r="B1352" s="40" t="s">
        <v>294</v>
      </c>
      <c r="C1352" s="40" t="s">
        <v>580</v>
      </c>
      <c r="D1352" s="41">
        <v>33763</v>
      </c>
      <c r="E1352" s="41">
        <v>0</v>
      </c>
      <c r="F1352" s="41">
        <v>0</v>
      </c>
      <c r="G1352" s="41">
        <v>0</v>
      </c>
      <c r="H1352" s="41">
        <v>0</v>
      </c>
      <c r="I1352" s="41">
        <v>0</v>
      </c>
      <c r="J1352" s="41">
        <v>33763</v>
      </c>
      <c r="K1352" s="41">
        <v>3936.4</v>
      </c>
      <c r="L1352" s="41">
        <v>4918.8600000000006</v>
      </c>
      <c r="M1352" s="41">
        <v>0</v>
      </c>
      <c r="N1352" s="41">
        <v>8855.26</v>
      </c>
      <c r="O1352" s="41">
        <v>24907.74</v>
      </c>
      <c r="P1352" s="41">
        <v>2026.32</v>
      </c>
      <c r="Q1352" s="41">
        <v>0</v>
      </c>
    </row>
    <row r="1353" spans="1:17" x14ac:dyDescent="0.25">
      <c r="A1353" s="40" t="s">
        <v>443</v>
      </c>
      <c r="B1353" s="40" t="s">
        <v>294</v>
      </c>
      <c r="C1353" s="40" t="s">
        <v>315</v>
      </c>
      <c r="D1353" s="41">
        <v>28947.55</v>
      </c>
      <c r="E1353" s="41">
        <v>0</v>
      </c>
      <c r="F1353" s="41">
        <v>4599.03</v>
      </c>
      <c r="G1353" s="41">
        <v>0</v>
      </c>
      <c r="H1353" s="41">
        <v>0</v>
      </c>
      <c r="I1353" s="41">
        <v>0</v>
      </c>
      <c r="J1353" s="41">
        <v>33546.58</v>
      </c>
      <c r="K1353" s="41">
        <v>3883.27</v>
      </c>
      <c r="L1353" s="41">
        <v>5368.94</v>
      </c>
      <c r="M1353" s="41">
        <v>0</v>
      </c>
      <c r="N1353" s="41">
        <v>9252.2099999999973</v>
      </c>
      <c r="O1353" s="41">
        <v>24294.37</v>
      </c>
      <c r="P1353" s="41">
        <v>22715.66</v>
      </c>
      <c r="Q1353" s="41">
        <v>0</v>
      </c>
    </row>
    <row r="1354" spans="1:17" x14ac:dyDescent="0.25">
      <c r="A1354" s="40" t="s">
        <v>444</v>
      </c>
      <c r="B1354" s="40" t="s">
        <v>294</v>
      </c>
      <c r="C1354" s="40" t="s">
        <v>357</v>
      </c>
      <c r="D1354" s="41">
        <v>27500.17</v>
      </c>
      <c r="E1354" s="41">
        <v>0</v>
      </c>
      <c r="F1354" s="41">
        <v>2069.56</v>
      </c>
      <c r="G1354" s="41">
        <v>0</v>
      </c>
      <c r="H1354" s="41">
        <v>0</v>
      </c>
      <c r="I1354" s="41">
        <v>0</v>
      </c>
      <c r="J1354" s="41">
        <v>29569.73</v>
      </c>
      <c r="K1354" s="41">
        <v>3680.64</v>
      </c>
      <c r="L1354" s="41">
        <v>5386.1</v>
      </c>
      <c r="M1354" s="41">
        <v>0</v>
      </c>
      <c r="N1354" s="41">
        <v>9066.7400000000016</v>
      </c>
      <c r="O1354" s="41">
        <v>20502.990000000005</v>
      </c>
      <c r="P1354" s="41">
        <v>12037.06</v>
      </c>
      <c r="Q1354" s="41">
        <v>0</v>
      </c>
    </row>
    <row r="1355" spans="1:17" x14ac:dyDescent="0.25">
      <c r="A1355" s="40" t="s">
        <v>445</v>
      </c>
      <c r="B1355" s="40" t="s">
        <v>294</v>
      </c>
      <c r="C1355" s="40" t="s">
        <v>446</v>
      </c>
      <c r="D1355" s="41">
        <v>27500.17</v>
      </c>
      <c r="E1355" s="41">
        <v>0</v>
      </c>
      <c r="F1355" s="41">
        <v>2090.2599999999998</v>
      </c>
      <c r="G1355" s="41">
        <v>0</v>
      </c>
      <c r="H1355" s="41">
        <v>3666.32</v>
      </c>
      <c r="I1355" s="41">
        <v>0</v>
      </c>
      <c r="J1355" s="41">
        <v>33256.75</v>
      </c>
      <c r="K1355" s="41">
        <v>3680.64</v>
      </c>
      <c r="L1355" s="41">
        <v>5198.4699999999993</v>
      </c>
      <c r="M1355" s="41">
        <v>0</v>
      </c>
      <c r="N1355" s="41">
        <v>8879.11</v>
      </c>
      <c r="O1355" s="41">
        <v>20711.32</v>
      </c>
      <c r="P1355" s="41">
        <v>18233.849999999995</v>
      </c>
      <c r="Q1355" s="41">
        <v>0</v>
      </c>
    </row>
    <row r="1356" spans="1:17" x14ac:dyDescent="0.25">
      <c r="A1356" s="40" t="s">
        <v>447</v>
      </c>
      <c r="B1356" s="40" t="s">
        <v>294</v>
      </c>
      <c r="C1356" s="40" t="s">
        <v>448</v>
      </c>
      <c r="D1356" s="41">
        <v>26125.17</v>
      </c>
      <c r="E1356" s="41">
        <v>0</v>
      </c>
      <c r="F1356" s="41">
        <v>0</v>
      </c>
      <c r="G1356" s="41">
        <v>0</v>
      </c>
      <c r="H1356" s="41">
        <v>3483.01</v>
      </c>
      <c r="I1356" s="41">
        <v>0</v>
      </c>
      <c r="J1356" s="41">
        <v>29608.18</v>
      </c>
      <c r="K1356" s="41">
        <v>3488.14</v>
      </c>
      <c r="L1356" s="41">
        <v>5218.2300000000005</v>
      </c>
      <c r="M1356" s="41">
        <v>0</v>
      </c>
      <c r="N1356" s="41">
        <v>8706.3699999999953</v>
      </c>
      <c r="O1356" s="41">
        <v>17418.8</v>
      </c>
      <c r="P1356" s="41">
        <v>15936.34</v>
      </c>
      <c r="Q1356" s="41">
        <v>0</v>
      </c>
    </row>
    <row r="1357" spans="1:17" x14ac:dyDescent="0.25">
      <c r="A1357" s="40" t="s">
        <v>449</v>
      </c>
      <c r="B1357" s="40" t="s">
        <v>294</v>
      </c>
      <c r="C1357" s="40" t="s">
        <v>297</v>
      </c>
      <c r="D1357" s="41">
        <v>28947.55</v>
      </c>
      <c r="E1357" s="41">
        <v>0</v>
      </c>
      <c r="F1357" s="41">
        <v>0</v>
      </c>
      <c r="G1357" s="41">
        <v>0</v>
      </c>
      <c r="H1357" s="41">
        <v>3859.29</v>
      </c>
      <c r="I1357" s="41">
        <v>0</v>
      </c>
      <c r="J1357" s="41">
        <v>32806.840000000004</v>
      </c>
      <c r="K1357" s="41">
        <v>3883.27</v>
      </c>
      <c r="L1357" s="41">
        <v>5700.88</v>
      </c>
      <c r="M1357" s="41">
        <v>0</v>
      </c>
      <c r="N1357" s="41">
        <v>9584.15</v>
      </c>
      <c r="O1357" s="41">
        <v>19363.400000000001</v>
      </c>
      <c r="P1357" s="41">
        <v>12255.57</v>
      </c>
      <c r="Q1357" s="41">
        <v>0</v>
      </c>
    </row>
    <row r="1358" spans="1:17" x14ac:dyDescent="0.25">
      <c r="A1358" s="40" t="s">
        <v>450</v>
      </c>
      <c r="B1358" s="40" t="s">
        <v>294</v>
      </c>
      <c r="C1358" s="40" t="s">
        <v>311</v>
      </c>
      <c r="D1358" s="41">
        <v>28947.55</v>
      </c>
      <c r="E1358" s="41">
        <v>0</v>
      </c>
      <c r="F1358" s="41">
        <v>0</v>
      </c>
      <c r="G1358" s="41">
        <v>0</v>
      </c>
      <c r="H1358" s="41">
        <v>3859.29</v>
      </c>
      <c r="I1358" s="41">
        <v>0</v>
      </c>
      <c r="J1358" s="41">
        <v>32806.840000000004</v>
      </c>
      <c r="K1358" s="41">
        <v>3883.27</v>
      </c>
      <c r="L1358" s="41">
        <v>4869.6400000000003</v>
      </c>
      <c r="M1358" s="41">
        <v>0</v>
      </c>
      <c r="N1358" s="41">
        <v>8752.91</v>
      </c>
      <c r="O1358" s="41">
        <v>20194.64</v>
      </c>
      <c r="P1358" s="41">
        <v>20432.09</v>
      </c>
      <c r="Q1358" s="41">
        <v>0</v>
      </c>
    </row>
    <row r="1359" spans="1:17" x14ac:dyDescent="0.25">
      <c r="A1359" s="40" t="s">
        <v>451</v>
      </c>
      <c r="B1359" s="40" t="s">
        <v>294</v>
      </c>
      <c r="C1359" s="40" t="s">
        <v>297</v>
      </c>
      <c r="D1359" s="41">
        <v>28947.55</v>
      </c>
      <c r="E1359" s="41">
        <v>0</v>
      </c>
      <c r="F1359" s="41">
        <v>804.84999999999991</v>
      </c>
      <c r="G1359" s="41">
        <v>0</v>
      </c>
      <c r="H1359" s="41">
        <v>3859.29</v>
      </c>
      <c r="I1359" s="41">
        <v>0</v>
      </c>
      <c r="J1359" s="41">
        <v>33611.69</v>
      </c>
      <c r="K1359" s="41">
        <v>3883.27</v>
      </c>
      <c r="L1359" s="41">
        <v>5324.44</v>
      </c>
      <c r="M1359" s="41">
        <v>0</v>
      </c>
      <c r="N1359" s="41">
        <v>9207.7099999999973</v>
      </c>
      <c r="O1359" s="41">
        <v>20544.689999999995</v>
      </c>
      <c r="P1359" s="41">
        <v>20877.349999999995</v>
      </c>
      <c r="Q1359" s="41">
        <v>0</v>
      </c>
    </row>
    <row r="1360" spans="1:17" x14ac:dyDescent="0.25">
      <c r="A1360" s="40" t="s">
        <v>452</v>
      </c>
      <c r="B1360" s="40" t="s">
        <v>294</v>
      </c>
      <c r="C1360" s="40" t="s">
        <v>453</v>
      </c>
      <c r="D1360" s="41">
        <v>27500.17</v>
      </c>
      <c r="E1360" s="41">
        <v>0</v>
      </c>
      <c r="F1360" s="41">
        <v>0</v>
      </c>
      <c r="G1360" s="41">
        <v>0</v>
      </c>
      <c r="H1360" s="41">
        <v>3666.32</v>
      </c>
      <c r="I1360" s="41">
        <v>0</v>
      </c>
      <c r="J1360" s="41">
        <v>31166.489999999998</v>
      </c>
      <c r="K1360" s="41">
        <v>3680.64</v>
      </c>
      <c r="L1360" s="41">
        <v>5357.64</v>
      </c>
      <c r="M1360" s="41">
        <v>0</v>
      </c>
      <c r="N1360" s="41">
        <v>9038.2800000000007</v>
      </c>
      <c r="O1360" s="41">
        <v>18461.89</v>
      </c>
      <c r="P1360" s="41">
        <v>16775.09</v>
      </c>
      <c r="Q1360" s="41">
        <v>0</v>
      </c>
    </row>
    <row r="1361" spans="1:17" x14ac:dyDescent="0.25">
      <c r="A1361" s="40" t="s">
        <v>454</v>
      </c>
      <c r="B1361" s="40" t="s">
        <v>294</v>
      </c>
      <c r="C1361" s="40" t="s">
        <v>297</v>
      </c>
      <c r="D1361" s="41">
        <v>28947.55</v>
      </c>
      <c r="E1361" s="41">
        <v>0</v>
      </c>
      <c r="F1361" s="41">
        <v>4783</v>
      </c>
      <c r="G1361" s="41">
        <v>0</v>
      </c>
      <c r="H1361" s="41">
        <v>0</v>
      </c>
      <c r="I1361" s="41">
        <v>0</v>
      </c>
      <c r="J1361" s="41">
        <v>33730.550000000003</v>
      </c>
      <c r="K1361" s="41">
        <v>3883.27</v>
      </c>
      <c r="L1361" s="41">
        <v>5845.9</v>
      </c>
      <c r="M1361" s="41">
        <v>0</v>
      </c>
      <c r="N1361" s="41">
        <v>9729.17</v>
      </c>
      <c r="O1361" s="41">
        <v>24001.38</v>
      </c>
      <c r="P1361" s="41">
        <v>11868.48</v>
      </c>
      <c r="Q1361" s="41">
        <v>0</v>
      </c>
    </row>
    <row r="1362" spans="1:17" x14ac:dyDescent="0.25">
      <c r="A1362" s="40" t="s">
        <v>455</v>
      </c>
      <c r="B1362" s="40" t="s">
        <v>291</v>
      </c>
      <c r="C1362" s="40" t="s">
        <v>292</v>
      </c>
      <c r="D1362" s="41">
        <v>30471.109999999997</v>
      </c>
      <c r="E1362" s="41">
        <v>0</v>
      </c>
      <c r="F1362" s="41">
        <v>6898.55</v>
      </c>
      <c r="G1362" s="41">
        <v>0</v>
      </c>
      <c r="H1362" s="41">
        <v>4062.4100000000003</v>
      </c>
      <c r="I1362" s="41">
        <v>4096.57</v>
      </c>
      <c r="J1362" s="41">
        <v>45528.640000000007</v>
      </c>
      <c r="K1362" s="41">
        <v>4096.57</v>
      </c>
      <c r="L1362" s="41">
        <v>7103.44</v>
      </c>
      <c r="M1362" s="41">
        <v>3606.6600000000003</v>
      </c>
      <c r="N1362" s="41">
        <v>14806.669999999995</v>
      </c>
      <c r="O1362" s="41">
        <v>26659.56</v>
      </c>
      <c r="P1362" s="41">
        <v>29313.440000000006</v>
      </c>
      <c r="Q1362" s="41">
        <v>0</v>
      </c>
    </row>
    <row r="1363" spans="1:17" x14ac:dyDescent="0.25">
      <c r="A1363" s="40" t="s">
        <v>456</v>
      </c>
      <c r="B1363" s="40" t="s">
        <v>294</v>
      </c>
      <c r="C1363" s="40" t="s">
        <v>453</v>
      </c>
      <c r="D1363" s="41">
        <v>27500.17</v>
      </c>
      <c r="E1363" s="41">
        <v>0</v>
      </c>
      <c r="F1363" s="41">
        <v>3311.32</v>
      </c>
      <c r="G1363" s="41">
        <v>0</v>
      </c>
      <c r="H1363" s="41">
        <v>3666.32</v>
      </c>
      <c r="I1363" s="41">
        <v>0</v>
      </c>
      <c r="J1363" s="41">
        <v>34477.810000000005</v>
      </c>
      <c r="K1363" s="41">
        <v>3680.64</v>
      </c>
      <c r="L1363" s="41">
        <v>5550.84</v>
      </c>
      <c r="M1363" s="41">
        <v>0</v>
      </c>
      <c r="N1363" s="41">
        <v>9231.48</v>
      </c>
      <c r="O1363" s="41">
        <v>21580.01</v>
      </c>
      <c r="P1363" s="41">
        <v>17120.02</v>
      </c>
      <c r="Q1363" s="41">
        <v>0</v>
      </c>
    </row>
    <row r="1364" spans="1:17" x14ac:dyDescent="0.25">
      <c r="A1364" s="40" t="s">
        <v>457</v>
      </c>
      <c r="B1364" s="40" t="s">
        <v>294</v>
      </c>
      <c r="C1364" s="40" t="s">
        <v>446</v>
      </c>
      <c r="D1364" s="41">
        <v>27500.17</v>
      </c>
      <c r="E1364" s="41">
        <v>0</v>
      </c>
      <c r="F1364" s="41">
        <v>0</v>
      </c>
      <c r="G1364" s="41">
        <v>0</v>
      </c>
      <c r="H1364" s="41">
        <v>3666.32</v>
      </c>
      <c r="I1364" s="41">
        <v>0</v>
      </c>
      <c r="J1364" s="41">
        <v>31166.489999999998</v>
      </c>
      <c r="K1364" s="41">
        <v>3680.64</v>
      </c>
      <c r="L1364" s="41">
        <v>5321.54</v>
      </c>
      <c r="M1364" s="41">
        <v>0</v>
      </c>
      <c r="N1364" s="41">
        <v>9002.18</v>
      </c>
      <c r="O1364" s="41">
        <v>18497.990000000005</v>
      </c>
      <c r="P1364" s="41">
        <v>25815.35</v>
      </c>
      <c r="Q1364" s="41">
        <v>0</v>
      </c>
    </row>
    <row r="1365" spans="1:17" x14ac:dyDescent="0.25">
      <c r="A1365" s="40" t="s">
        <v>458</v>
      </c>
      <c r="B1365" s="40" t="s">
        <v>294</v>
      </c>
      <c r="C1365" s="40" t="s">
        <v>361</v>
      </c>
      <c r="D1365" s="41">
        <v>27500.17</v>
      </c>
      <c r="E1365" s="41">
        <v>0</v>
      </c>
      <c r="F1365" s="41">
        <v>0</v>
      </c>
      <c r="G1365" s="41">
        <v>0</v>
      </c>
      <c r="H1365" s="41">
        <v>18331.609999999997</v>
      </c>
      <c r="I1365" s="41">
        <v>0</v>
      </c>
      <c r="J1365" s="41">
        <v>45831.78</v>
      </c>
      <c r="K1365" s="41">
        <v>3680.64</v>
      </c>
      <c r="L1365" s="41">
        <v>10608.07</v>
      </c>
      <c r="M1365" s="41">
        <v>0</v>
      </c>
      <c r="N1365" s="41">
        <v>14288.710000000001</v>
      </c>
      <c r="O1365" s="41">
        <v>31543.07</v>
      </c>
      <c r="P1365" s="41">
        <v>21543.109999999997</v>
      </c>
      <c r="Q1365" s="41">
        <v>0</v>
      </c>
    </row>
    <row r="1366" spans="1:17" x14ac:dyDescent="0.25">
      <c r="A1366" s="40" t="s">
        <v>459</v>
      </c>
      <c r="B1366" s="40" t="s">
        <v>294</v>
      </c>
      <c r="C1366" s="40" t="s">
        <v>307</v>
      </c>
      <c r="D1366" s="41">
        <v>27500.17</v>
      </c>
      <c r="E1366" s="41">
        <v>0</v>
      </c>
      <c r="F1366" s="41">
        <v>344.95</v>
      </c>
      <c r="G1366" s="41">
        <v>0</v>
      </c>
      <c r="H1366" s="41">
        <v>0</v>
      </c>
      <c r="I1366" s="41">
        <v>0</v>
      </c>
      <c r="J1366" s="41">
        <v>27845.119999999992</v>
      </c>
      <c r="K1366" s="41">
        <v>3680.64</v>
      </c>
      <c r="L1366" s="41">
        <v>5372.29</v>
      </c>
      <c r="M1366" s="41">
        <v>0</v>
      </c>
      <c r="N1366" s="41">
        <v>9052.93</v>
      </c>
      <c r="O1366" s="41">
        <v>18792.189999999995</v>
      </c>
      <c r="P1366" s="41">
        <v>12999.710000000003</v>
      </c>
      <c r="Q1366" s="41">
        <v>0</v>
      </c>
    </row>
    <row r="1367" spans="1:17" x14ac:dyDescent="0.25">
      <c r="A1367" s="40" t="s">
        <v>460</v>
      </c>
      <c r="B1367" s="40" t="s">
        <v>294</v>
      </c>
      <c r="C1367" s="40" t="s">
        <v>370</v>
      </c>
      <c r="D1367" s="41">
        <v>27500.17</v>
      </c>
      <c r="E1367" s="41">
        <v>0</v>
      </c>
      <c r="F1367" s="41">
        <v>0</v>
      </c>
      <c r="G1367" s="41">
        <v>0</v>
      </c>
      <c r="H1367" s="41">
        <v>0</v>
      </c>
      <c r="I1367" s="41">
        <v>0</v>
      </c>
      <c r="J1367" s="41">
        <v>27500.17</v>
      </c>
      <c r="K1367" s="41">
        <v>3680.64</v>
      </c>
      <c r="L1367" s="41">
        <v>5530.73</v>
      </c>
      <c r="M1367" s="41">
        <v>0</v>
      </c>
      <c r="N1367" s="41">
        <v>9211.3699999999953</v>
      </c>
      <c r="O1367" s="41">
        <v>18288.8</v>
      </c>
      <c r="P1367" s="41">
        <v>20487.609999999997</v>
      </c>
      <c r="Q1367" s="41">
        <v>0</v>
      </c>
    </row>
    <row r="1368" spans="1:17" x14ac:dyDescent="0.25">
      <c r="A1368" s="40" t="s">
        <v>461</v>
      </c>
      <c r="B1368" s="40" t="s">
        <v>294</v>
      </c>
      <c r="C1368" s="40" t="s">
        <v>297</v>
      </c>
      <c r="D1368" s="41">
        <v>28947.55</v>
      </c>
      <c r="E1368" s="41">
        <v>0</v>
      </c>
      <c r="F1368" s="41">
        <v>0</v>
      </c>
      <c r="G1368" s="41">
        <v>0</v>
      </c>
      <c r="H1368" s="41">
        <v>3859.29</v>
      </c>
      <c r="I1368" s="41">
        <v>0</v>
      </c>
      <c r="J1368" s="41">
        <v>32806.840000000004</v>
      </c>
      <c r="K1368" s="41">
        <v>3883.27</v>
      </c>
      <c r="L1368" s="41">
        <v>6023.31</v>
      </c>
      <c r="M1368" s="41">
        <v>0</v>
      </c>
      <c r="N1368" s="41">
        <v>9906.58</v>
      </c>
      <c r="O1368" s="41">
        <v>19040.97</v>
      </c>
      <c r="P1368" s="41">
        <v>17657.989999999998</v>
      </c>
      <c r="Q1368" s="41">
        <v>0</v>
      </c>
    </row>
    <row r="1369" spans="1:17" x14ac:dyDescent="0.25">
      <c r="A1369" s="40" t="s">
        <v>462</v>
      </c>
      <c r="B1369" s="40" t="s">
        <v>294</v>
      </c>
      <c r="C1369" s="40" t="s">
        <v>297</v>
      </c>
      <c r="D1369" s="41">
        <v>28947.55</v>
      </c>
      <c r="E1369" s="41">
        <v>0</v>
      </c>
      <c r="F1369" s="41">
        <v>4828.9799999999996</v>
      </c>
      <c r="G1369" s="41">
        <v>0</v>
      </c>
      <c r="H1369" s="41">
        <v>3859.29</v>
      </c>
      <c r="I1369" s="41">
        <v>0</v>
      </c>
      <c r="J1369" s="41">
        <v>37635.82</v>
      </c>
      <c r="K1369" s="41">
        <v>3883.27</v>
      </c>
      <c r="L1369" s="41">
        <v>5618.4299999999994</v>
      </c>
      <c r="M1369" s="41">
        <v>13.529999999999747</v>
      </c>
      <c r="N1369" s="41">
        <v>9515.2300000000014</v>
      </c>
      <c r="O1369" s="41">
        <v>24261.3</v>
      </c>
      <c r="P1369" s="41">
        <v>17657.989999999998</v>
      </c>
      <c r="Q1369" s="41">
        <v>0</v>
      </c>
    </row>
    <row r="1370" spans="1:17" x14ac:dyDescent="0.25">
      <c r="A1370" s="40" t="s">
        <v>463</v>
      </c>
      <c r="B1370" s="40" t="s">
        <v>294</v>
      </c>
      <c r="C1370" s="40" t="s">
        <v>297</v>
      </c>
      <c r="D1370" s="41">
        <v>28947.55</v>
      </c>
      <c r="E1370" s="41">
        <v>0</v>
      </c>
      <c r="F1370" s="41">
        <v>5012.9399999999996</v>
      </c>
      <c r="G1370" s="41">
        <v>0</v>
      </c>
      <c r="H1370" s="41">
        <v>19296.43</v>
      </c>
      <c r="I1370" s="41">
        <v>0</v>
      </c>
      <c r="J1370" s="41">
        <v>53256.92</v>
      </c>
      <c r="K1370" s="41">
        <v>3883.27</v>
      </c>
      <c r="L1370" s="41">
        <v>11329.83</v>
      </c>
      <c r="M1370" s="41">
        <v>197.48999999999981</v>
      </c>
      <c r="N1370" s="41">
        <v>15410.59</v>
      </c>
      <c r="O1370" s="41">
        <v>37846.33</v>
      </c>
      <c r="P1370" s="41">
        <v>11868.48</v>
      </c>
      <c r="Q1370" s="41">
        <v>0</v>
      </c>
    </row>
    <row r="1371" spans="1:17" x14ac:dyDescent="0.25">
      <c r="A1371" s="40" t="s">
        <v>464</v>
      </c>
      <c r="B1371" s="40" t="s">
        <v>294</v>
      </c>
      <c r="C1371" s="40" t="s">
        <v>315</v>
      </c>
      <c r="D1371" s="41">
        <v>28947.55</v>
      </c>
      <c r="E1371" s="41">
        <v>0</v>
      </c>
      <c r="F1371" s="41">
        <v>0</v>
      </c>
      <c r="G1371" s="41">
        <v>0</v>
      </c>
      <c r="H1371" s="41">
        <v>3859.29</v>
      </c>
      <c r="I1371" s="41">
        <v>0</v>
      </c>
      <c r="J1371" s="41">
        <v>32806.840000000004</v>
      </c>
      <c r="K1371" s="41">
        <v>3883.27</v>
      </c>
      <c r="L1371" s="41">
        <v>5455.8</v>
      </c>
      <c r="M1371" s="41">
        <v>0</v>
      </c>
      <c r="N1371" s="41">
        <v>9339.07</v>
      </c>
      <c r="O1371" s="41">
        <v>19608.480000000003</v>
      </c>
      <c r="P1371" s="41">
        <v>13884.880000000001</v>
      </c>
      <c r="Q1371" s="41">
        <v>0</v>
      </c>
    </row>
    <row r="1372" spans="1:17" x14ac:dyDescent="0.25">
      <c r="A1372" s="40" t="s">
        <v>465</v>
      </c>
      <c r="B1372" s="40" t="s">
        <v>294</v>
      </c>
      <c r="C1372" s="40" t="s">
        <v>318</v>
      </c>
      <c r="D1372" s="41">
        <v>28947.55</v>
      </c>
      <c r="E1372" s="41">
        <v>0</v>
      </c>
      <c r="F1372" s="41">
        <v>2299.52</v>
      </c>
      <c r="G1372" s="41">
        <v>0</v>
      </c>
      <c r="H1372" s="41">
        <v>3859.29</v>
      </c>
      <c r="I1372" s="41">
        <v>0</v>
      </c>
      <c r="J1372" s="41">
        <v>35106.36</v>
      </c>
      <c r="K1372" s="41">
        <v>3883.27</v>
      </c>
      <c r="L1372" s="41">
        <v>5113.21</v>
      </c>
      <c r="M1372" s="41">
        <v>0</v>
      </c>
      <c r="N1372" s="41">
        <v>8996.48</v>
      </c>
      <c r="O1372" s="41">
        <v>22250.59</v>
      </c>
      <c r="P1372" s="41">
        <v>29267.190000000002</v>
      </c>
      <c r="Q1372" s="41">
        <v>0</v>
      </c>
    </row>
    <row r="1373" spans="1:17" x14ac:dyDescent="0.25">
      <c r="A1373" s="40" t="s">
        <v>466</v>
      </c>
      <c r="B1373" s="40" t="s">
        <v>294</v>
      </c>
      <c r="C1373" s="40" t="s">
        <v>297</v>
      </c>
      <c r="D1373" s="41">
        <v>28947.55</v>
      </c>
      <c r="E1373" s="41">
        <v>0</v>
      </c>
      <c r="F1373" s="41">
        <v>4920.96</v>
      </c>
      <c r="G1373" s="41">
        <v>0</v>
      </c>
      <c r="H1373" s="41">
        <v>0</v>
      </c>
      <c r="I1373" s="41">
        <v>0</v>
      </c>
      <c r="J1373" s="41">
        <v>33868.51</v>
      </c>
      <c r="K1373" s="41">
        <v>3883.27</v>
      </c>
      <c r="L1373" s="41">
        <v>5971.17</v>
      </c>
      <c r="M1373" s="41">
        <v>105.51000000000022</v>
      </c>
      <c r="N1373" s="41">
        <v>9959.9499999999989</v>
      </c>
      <c r="O1373" s="41">
        <v>23908.560000000001</v>
      </c>
      <c r="P1373" s="41">
        <v>11868.48</v>
      </c>
      <c r="Q1373" s="41">
        <v>0</v>
      </c>
    </row>
    <row r="1374" spans="1:17" x14ac:dyDescent="0.25">
      <c r="A1374" s="40" t="s">
        <v>467</v>
      </c>
      <c r="B1374" s="40" t="s">
        <v>291</v>
      </c>
      <c r="C1374" s="40" t="s">
        <v>292</v>
      </c>
      <c r="D1374" s="41">
        <v>30471.109999999997</v>
      </c>
      <c r="E1374" s="41">
        <v>0</v>
      </c>
      <c r="F1374" s="41">
        <v>6094.22</v>
      </c>
      <c r="G1374" s="41">
        <v>0</v>
      </c>
      <c r="H1374" s="41">
        <v>0</v>
      </c>
      <c r="I1374" s="41">
        <v>4096.57</v>
      </c>
      <c r="J1374" s="41">
        <v>40661.9</v>
      </c>
      <c r="K1374" s="41">
        <v>4096.57</v>
      </c>
      <c r="L1374" s="41">
        <v>7115.81</v>
      </c>
      <c r="M1374" s="41">
        <v>2802.3300000000008</v>
      </c>
      <c r="N1374" s="41">
        <v>14014.710000000003</v>
      </c>
      <c r="O1374" s="41">
        <v>26647.19</v>
      </c>
      <c r="P1374" s="41">
        <v>23219.22</v>
      </c>
      <c r="Q1374" s="41">
        <v>0</v>
      </c>
    </row>
    <row r="1375" spans="1:17" x14ac:dyDescent="0.25">
      <c r="A1375" s="40" t="s">
        <v>468</v>
      </c>
      <c r="B1375" s="40" t="s">
        <v>294</v>
      </c>
      <c r="C1375" s="40" t="s">
        <v>318</v>
      </c>
      <c r="D1375" s="41">
        <v>28947.55</v>
      </c>
      <c r="E1375" s="41">
        <v>0</v>
      </c>
      <c r="F1375" s="41">
        <v>0</v>
      </c>
      <c r="G1375" s="41">
        <v>0</v>
      </c>
      <c r="H1375" s="41">
        <v>0</v>
      </c>
      <c r="I1375" s="41">
        <v>0</v>
      </c>
      <c r="J1375" s="41">
        <v>28947.55</v>
      </c>
      <c r="K1375" s="41">
        <v>3883.27</v>
      </c>
      <c r="L1375" s="41">
        <v>5929.6200000000008</v>
      </c>
      <c r="M1375" s="41">
        <v>0</v>
      </c>
      <c r="N1375" s="41">
        <v>9812.89</v>
      </c>
      <c r="O1375" s="41">
        <v>19134.66</v>
      </c>
      <c r="P1375" s="41">
        <v>11868.48</v>
      </c>
      <c r="Q1375" s="41">
        <v>0</v>
      </c>
    </row>
    <row r="1376" spans="1:17" x14ac:dyDescent="0.25">
      <c r="A1376" s="40" t="s">
        <v>469</v>
      </c>
      <c r="B1376" s="40" t="s">
        <v>291</v>
      </c>
      <c r="C1376" s="40" t="s">
        <v>292</v>
      </c>
      <c r="D1376" s="41">
        <v>30471.109999999997</v>
      </c>
      <c r="E1376" s="41">
        <v>0</v>
      </c>
      <c r="F1376" s="41">
        <v>6080.94</v>
      </c>
      <c r="G1376" s="41">
        <v>0</v>
      </c>
      <c r="H1376" s="41">
        <v>4062.4100000000003</v>
      </c>
      <c r="I1376" s="41">
        <v>0</v>
      </c>
      <c r="J1376" s="41">
        <v>40614.460000000006</v>
      </c>
      <c r="K1376" s="41">
        <v>4096.57</v>
      </c>
      <c r="L1376" s="41">
        <v>5870.73</v>
      </c>
      <c r="M1376" s="41">
        <v>2789.0499999999997</v>
      </c>
      <c r="N1376" s="41">
        <v>12756.349999999997</v>
      </c>
      <c r="O1376" s="41">
        <v>23795.7</v>
      </c>
      <c r="P1376" s="41">
        <v>18587.36</v>
      </c>
      <c r="Q1376" s="41">
        <v>0</v>
      </c>
    </row>
    <row r="1377" spans="1:17" x14ac:dyDescent="0.25">
      <c r="A1377" s="40" t="s">
        <v>470</v>
      </c>
      <c r="B1377" s="40" t="s">
        <v>294</v>
      </c>
      <c r="C1377" s="40" t="s">
        <v>297</v>
      </c>
      <c r="D1377" s="41">
        <v>28947.55</v>
      </c>
      <c r="E1377" s="41">
        <v>0</v>
      </c>
      <c r="F1377" s="41">
        <v>2368.5</v>
      </c>
      <c r="G1377" s="41">
        <v>0</v>
      </c>
      <c r="H1377" s="41">
        <v>0</v>
      </c>
      <c r="I1377" s="41">
        <v>0</v>
      </c>
      <c r="J1377" s="41">
        <v>31316.05</v>
      </c>
      <c r="K1377" s="41">
        <v>3883.27</v>
      </c>
      <c r="L1377" s="41">
        <v>5056.41</v>
      </c>
      <c r="M1377" s="41">
        <v>0</v>
      </c>
      <c r="N1377" s="41">
        <v>8939.68</v>
      </c>
      <c r="O1377" s="41">
        <v>22376.37</v>
      </c>
      <c r="P1377" s="41">
        <v>6078.9699999999993</v>
      </c>
      <c r="Q1377" s="41">
        <v>0</v>
      </c>
    </row>
    <row r="1378" spans="1:17" x14ac:dyDescent="0.25">
      <c r="A1378" s="40" t="s">
        <v>609</v>
      </c>
      <c r="B1378" s="40" t="s">
        <v>294</v>
      </c>
      <c r="C1378" s="40" t="s">
        <v>580</v>
      </c>
      <c r="D1378" s="41">
        <v>33763</v>
      </c>
      <c r="E1378" s="41">
        <v>0</v>
      </c>
      <c r="F1378" s="41">
        <v>0</v>
      </c>
      <c r="G1378" s="41">
        <v>0</v>
      </c>
      <c r="H1378" s="41">
        <v>0</v>
      </c>
      <c r="I1378" s="41">
        <v>0</v>
      </c>
      <c r="J1378" s="41">
        <v>33763</v>
      </c>
      <c r="K1378" s="41">
        <v>3936.4</v>
      </c>
      <c r="L1378" s="41">
        <v>6098.68</v>
      </c>
      <c r="M1378" s="41">
        <v>0</v>
      </c>
      <c r="N1378" s="41">
        <v>10035.08</v>
      </c>
      <c r="O1378" s="41">
        <v>23727.919999999995</v>
      </c>
      <c r="P1378" s="41">
        <v>2026.32</v>
      </c>
      <c r="Q1378" s="41">
        <v>0</v>
      </c>
    </row>
    <row r="1379" spans="1:17" x14ac:dyDescent="0.25">
      <c r="A1379" s="40" t="s">
        <v>471</v>
      </c>
      <c r="B1379" s="40" t="s">
        <v>294</v>
      </c>
      <c r="C1379" s="40" t="s">
        <v>311</v>
      </c>
      <c r="D1379" s="41">
        <v>28947.55</v>
      </c>
      <c r="E1379" s="41">
        <v>0</v>
      </c>
      <c r="F1379" s="41">
        <v>0</v>
      </c>
      <c r="G1379" s="41">
        <v>0</v>
      </c>
      <c r="H1379" s="41">
        <v>3859.29</v>
      </c>
      <c r="I1379" s="41">
        <v>0</v>
      </c>
      <c r="J1379" s="41">
        <v>32806.840000000004</v>
      </c>
      <c r="K1379" s="41">
        <v>3883.27</v>
      </c>
      <c r="L1379" s="41">
        <v>5677.67</v>
      </c>
      <c r="M1379" s="41">
        <v>0</v>
      </c>
      <c r="N1379" s="41">
        <v>9560.94</v>
      </c>
      <c r="O1379" s="41">
        <v>19386.609999999997</v>
      </c>
      <c r="P1379" s="41">
        <v>24786.43</v>
      </c>
      <c r="Q1379" s="41">
        <v>0</v>
      </c>
    </row>
    <row r="1380" spans="1:17" x14ac:dyDescent="0.25">
      <c r="A1380" s="40" t="s">
        <v>472</v>
      </c>
      <c r="B1380" s="40" t="s">
        <v>294</v>
      </c>
      <c r="C1380" s="40" t="s">
        <v>297</v>
      </c>
      <c r="D1380" s="41">
        <v>28947.55</v>
      </c>
      <c r="E1380" s="41">
        <v>0</v>
      </c>
      <c r="F1380" s="41">
        <v>0</v>
      </c>
      <c r="G1380" s="41">
        <v>0</v>
      </c>
      <c r="H1380" s="41">
        <v>3859.29</v>
      </c>
      <c r="I1380" s="41">
        <v>0</v>
      </c>
      <c r="J1380" s="41">
        <v>32806.840000000004</v>
      </c>
      <c r="K1380" s="41">
        <v>3883.27</v>
      </c>
      <c r="L1380" s="41">
        <v>5485.67</v>
      </c>
      <c r="M1380" s="41">
        <v>0</v>
      </c>
      <c r="N1380" s="41">
        <v>9368.94</v>
      </c>
      <c r="O1380" s="41">
        <v>19578.609999999997</v>
      </c>
      <c r="P1380" s="41">
        <v>22378.460000000003</v>
      </c>
      <c r="Q1380" s="41">
        <v>0</v>
      </c>
    </row>
    <row r="1381" spans="1:17" x14ac:dyDescent="0.25">
      <c r="A1381" s="40" t="s">
        <v>473</v>
      </c>
      <c r="B1381" s="40" t="s">
        <v>294</v>
      </c>
      <c r="C1381" s="40" t="s">
        <v>311</v>
      </c>
      <c r="D1381" s="41">
        <v>28947.55</v>
      </c>
      <c r="E1381" s="41">
        <v>0</v>
      </c>
      <c r="F1381" s="41">
        <v>4828.9799999999996</v>
      </c>
      <c r="G1381" s="41">
        <v>0</v>
      </c>
      <c r="H1381" s="41">
        <v>23155.72</v>
      </c>
      <c r="I1381" s="41">
        <v>0</v>
      </c>
      <c r="J1381" s="41">
        <v>56932.25</v>
      </c>
      <c r="K1381" s="41">
        <v>3883.27</v>
      </c>
      <c r="L1381" s="41">
        <v>10804.04</v>
      </c>
      <c r="M1381" s="41">
        <v>13.529999999999747</v>
      </c>
      <c r="N1381" s="41">
        <v>14700.84</v>
      </c>
      <c r="O1381" s="41">
        <v>38372.119999999995</v>
      </c>
      <c r="P1381" s="41">
        <v>17657.989999999998</v>
      </c>
      <c r="Q1381" s="41">
        <v>0</v>
      </c>
    </row>
    <row r="1382" spans="1:17" x14ac:dyDescent="0.25">
      <c r="A1382" s="40" t="s">
        <v>610</v>
      </c>
      <c r="B1382" s="40" t="s">
        <v>294</v>
      </c>
      <c r="C1382" s="40" t="s">
        <v>611</v>
      </c>
      <c r="D1382" s="41">
        <v>31228.829999999998</v>
      </c>
      <c r="E1382" s="41">
        <v>0</v>
      </c>
      <c r="F1382" s="41">
        <v>0</v>
      </c>
      <c r="G1382" s="41">
        <v>0</v>
      </c>
      <c r="H1382" s="41">
        <v>0</v>
      </c>
      <c r="I1382" s="41">
        <v>0</v>
      </c>
      <c r="J1382" s="41">
        <v>31228.829999999998</v>
      </c>
      <c r="K1382" s="41">
        <v>3581.62</v>
      </c>
      <c r="L1382" s="41">
        <v>5254.2699999999995</v>
      </c>
      <c r="M1382" s="41">
        <v>0</v>
      </c>
      <c r="N1382" s="41">
        <v>8835.89</v>
      </c>
      <c r="O1382" s="41">
        <v>22392.940000000002</v>
      </c>
      <c r="P1382" s="41">
        <v>1925.01</v>
      </c>
      <c r="Q1382" s="41">
        <v>0</v>
      </c>
    </row>
    <row r="1383" spans="1:17" x14ac:dyDescent="0.25">
      <c r="A1383" s="40" t="s">
        <v>612</v>
      </c>
      <c r="B1383" s="40" t="s">
        <v>294</v>
      </c>
      <c r="C1383" s="40" t="s">
        <v>580</v>
      </c>
      <c r="D1383" s="41">
        <v>29304.59</v>
      </c>
      <c r="E1383" s="41">
        <v>0</v>
      </c>
      <c r="F1383" s="41">
        <v>0</v>
      </c>
      <c r="G1383" s="41">
        <v>0</v>
      </c>
      <c r="H1383" s="41">
        <v>0</v>
      </c>
      <c r="I1383" s="41">
        <v>0</v>
      </c>
      <c r="J1383" s="41">
        <v>29304.59</v>
      </c>
      <c r="K1383" s="41">
        <v>2521.8100000000004</v>
      </c>
      <c r="L1383" s="41">
        <v>0</v>
      </c>
      <c r="M1383" s="41">
        <v>0</v>
      </c>
      <c r="N1383" s="41">
        <v>2521.8100000000004</v>
      </c>
      <c r="O1383" s="41">
        <v>26782.780000000002</v>
      </c>
      <c r="P1383" s="41">
        <v>1925.01</v>
      </c>
      <c r="Q1383" s="41">
        <v>0</v>
      </c>
    </row>
    <row r="1384" spans="1:17" x14ac:dyDescent="0.25">
      <c r="A1384" s="40" t="s">
        <v>474</v>
      </c>
      <c r="B1384" s="40" t="s">
        <v>294</v>
      </c>
      <c r="C1384" s="40" t="s">
        <v>297</v>
      </c>
      <c r="D1384" s="41">
        <v>28947.55</v>
      </c>
      <c r="E1384" s="41">
        <v>0</v>
      </c>
      <c r="F1384" s="41">
        <v>4497.3900000000003</v>
      </c>
      <c r="G1384" s="41">
        <v>0</v>
      </c>
      <c r="H1384" s="41">
        <v>23155.72</v>
      </c>
      <c r="I1384" s="41">
        <v>0</v>
      </c>
      <c r="J1384" s="41">
        <v>56600.659999999996</v>
      </c>
      <c r="K1384" s="41">
        <v>3883.27</v>
      </c>
      <c r="L1384" s="41">
        <v>11113.49</v>
      </c>
      <c r="M1384" s="41">
        <v>0</v>
      </c>
      <c r="N1384" s="41">
        <v>14996.76</v>
      </c>
      <c r="O1384" s="41">
        <v>37744.61</v>
      </c>
      <c r="P1384" s="41">
        <v>17657.989999999998</v>
      </c>
      <c r="Q1384" s="41">
        <v>0</v>
      </c>
    </row>
    <row r="1385" spans="1:17" x14ac:dyDescent="0.25">
      <c r="A1385" s="40" t="s">
        <v>475</v>
      </c>
      <c r="B1385" s="40" t="s">
        <v>294</v>
      </c>
      <c r="C1385" s="40" t="s">
        <v>348</v>
      </c>
      <c r="D1385" s="41">
        <v>27500.17</v>
      </c>
      <c r="E1385" s="41">
        <v>0</v>
      </c>
      <c r="F1385" s="41">
        <v>0</v>
      </c>
      <c r="G1385" s="41">
        <v>0</v>
      </c>
      <c r="H1385" s="41">
        <v>0</v>
      </c>
      <c r="I1385" s="41">
        <v>0</v>
      </c>
      <c r="J1385" s="41">
        <v>27500.17</v>
      </c>
      <c r="K1385" s="41">
        <v>3680.64</v>
      </c>
      <c r="L1385" s="41">
        <v>5157.5</v>
      </c>
      <c r="M1385" s="41">
        <v>0</v>
      </c>
      <c r="N1385" s="41">
        <v>8838.1400000000012</v>
      </c>
      <c r="O1385" s="41">
        <v>18662.03</v>
      </c>
      <c r="P1385" s="41">
        <v>7299.03</v>
      </c>
      <c r="Q1385" s="41">
        <v>0</v>
      </c>
    </row>
    <row r="1386" spans="1:17" x14ac:dyDescent="0.25">
      <c r="A1386" s="40" t="s">
        <v>613</v>
      </c>
      <c r="B1386" s="40" t="s">
        <v>294</v>
      </c>
      <c r="C1386" s="40" t="s">
        <v>562</v>
      </c>
      <c r="D1386" s="41">
        <v>30985.87</v>
      </c>
      <c r="E1386" s="41">
        <v>0</v>
      </c>
      <c r="F1386" s="41">
        <v>0</v>
      </c>
      <c r="G1386" s="41">
        <v>0</v>
      </c>
      <c r="H1386" s="41">
        <v>0</v>
      </c>
      <c r="I1386" s="41">
        <v>0</v>
      </c>
      <c r="J1386" s="41">
        <v>30985.87</v>
      </c>
      <c r="K1386" s="41">
        <v>3547.6</v>
      </c>
      <c r="L1386" s="41">
        <v>0</v>
      </c>
      <c r="M1386" s="41">
        <v>0</v>
      </c>
      <c r="N1386" s="41">
        <v>3547.6</v>
      </c>
      <c r="O1386" s="41">
        <v>27438.27</v>
      </c>
      <c r="P1386" s="41">
        <v>2026.32</v>
      </c>
      <c r="Q1386" s="41">
        <v>0</v>
      </c>
    </row>
    <row r="1387" spans="1:17" x14ac:dyDescent="0.25">
      <c r="A1387" s="40" t="s">
        <v>476</v>
      </c>
      <c r="B1387" s="40" t="s">
        <v>294</v>
      </c>
      <c r="C1387" s="40" t="s">
        <v>318</v>
      </c>
      <c r="D1387" s="41">
        <v>28947.55</v>
      </c>
      <c r="E1387" s="41">
        <v>0</v>
      </c>
      <c r="F1387" s="41">
        <v>0</v>
      </c>
      <c r="G1387" s="41">
        <v>0</v>
      </c>
      <c r="H1387" s="41">
        <v>3859.29</v>
      </c>
      <c r="I1387" s="41">
        <v>0</v>
      </c>
      <c r="J1387" s="41">
        <v>32806.840000000004</v>
      </c>
      <c r="K1387" s="41">
        <v>3883.27</v>
      </c>
      <c r="L1387" s="41">
        <v>5615.72</v>
      </c>
      <c r="M1387" s="41">
        <v>0</v>
      </c>
      <c r="N1387" s="41">
        <v>9498.99</v>
      </c>
      <c r="O1387" s="41">
        <v>19448.560000000001</v>
      </c>
      <c r="P1387" s="41">
        <v>18419.990000000005</v>
      </c>
      <c r="Q1387" s="41">
        <v>0</v>
      </c>
    </row>
    <row r="1388" spans="1:17" x14ac:dyDescent="0.25">
      <c r="A1388" s="40" t="s">
        <v>477</v>
      </c>
      <c r="B1388" s="40" t="s">
        <v>291</v>
      </c>
      <c r="C1388" s="40" t="s">
        <v>292</v>
      </c>
      <c r="D1388" s="41">
        <v>30471.109999999997</v>
      </c>
      <c r="E1388" s="41">
        <v>0</v>
      </c>
      <c r="F1388" s="41">
        <v>5876.53</v>
      </c>
      <c r="G1388" s="41">
        <v>0</v>
      </c>
      <c r="H1388" s="41">
        <v>4062.4100000000003</v>
      </c>
      <c r="I1388" s="41">
        <v>0</v>
      </c>
      <c r="J1388" s="41">
        <v>40410.050000000003</v>
      </c>
      <c r="K1388" s="41">
        <v>4096.57</v>
      </c>
      <c r="L1388" s="41">
        <v>5097.7</v>
      </c>
      <c r="M1388" s="41">
        <v>2584.64</v>
      </c>
      <c r="N1388" s="41">
        <v>11778.91</v>
      </c>
      <c r="O1388" s="41">
        <v>24568.73</v>
      </c>
      <c r="P1388" s="41">
        <v>28602.45</v>
      </c>
      <c r="Q1388" s="41">
        <v>0</v>
      </c>
    </row>
    <row r="1389" spans="1:17" x14ac:dyDescent="0.25">
      <c r="A1389" s="40" t="s">
        <v>478</v>
      </c>
      <c r="B1389" s="40" t="s">
        <v>294</v>
      </c>
      <c r="C1389" s="40" t="s">
        <v>297</v>
      </c>
      <c r="D1389" s="41">
        <v>28947.55</v>
      </c>
      <c r="E1389" s="41">
        <v>0</v>
      </c>
      <c r="F1389" s="41">
        <v>0</v>
      </c>
      <c r="G1389" s="41">
        <v>0</v>
      </c>
      <c r="H1389" s="41">
        <v>0</v>
      </c>
      <c r="I1389" s="41">
        <v>0</v>
      </c>
      <c r="J1389" s="41">
        <v>28947.55</v>
      </c>
      <c r="K1389" s="41">
        <v>3883.27</v>
      </c>
      <c r="L1389" s="41">
        <v>5971.17</v>
      </c>
      <c r="M1389" s="41">
        <v>0</v>
      </c>
      <c r="N1389" s="41">
        <v>9854.44</v>
      </c>
      <c r="O1389" s="41">
        <v>19093.109999999997</v>
      </c>
      <c r="P1389" s="41">
        <v>13837.740000000002</v>
      </c>
      <c r="Q1389" s="41">
        <v>0</v>
      </c>
    </row>
    <row r="1390" spans="1:17" x14ac:dyDescent="0.25">
      <c r="A1390" s="40" t="s">
        <v>479</v>
      </c>
      <c r="B1390" s="40" t="s">
        <v>294</v>
      </c>
      <c r="C1390" s="40" t="s">
        <v>297</v>
      </c>
      <c r="D1390" s="41">
        <v>28947.55</v>
      </c>
      <c r="E1390" s="41">
        <v>0</v>
      </c>
      <c r="F1390" s="41">
        <v>4691.01</v>
      </c>
      <c r="G1390" s="41">
        <v>0</v>
      </c>
      <c r="H1390" s="41">
        <v>3859.29</v>
      </c>
      <c r="I1390" s="41">
        <v>0</v>
      </c>
      <c r="J1390" s="41">
        <v>37497.850000000006</v>
      </c>
      <c r="K1390" s="41">
        <v>3883.27</v>
      </c>
      <c r="L1390" s="41">
        <v>5971.17</v>
      </c>
      <c r="M1390" s="41">
        <v>0</v>
      </c>
      <c r="N1390" s="41">
        <v>9854.44</v>
      </c>
      <c r="O1390" s="41">
        <v>23784.12</v>
      </c>
      <c r="P1390" s="41">
        <v>17657.989999999998</v>
      </c>
      <c r="Q1390" s="41">
        <v>0</v>
      </c>
    </row>
    <row r="1391" spans="1:17" x14ac:dyDescent="0.25">
      <c r="A1391" s="40" t="s">
        <v>480</v>
      </c>
      <c r="B1391" s="40" t="s">
        <v>294</v>
      </c>
      <c r="C1391" s="40" t="s">
        <v>367</v>
      </c>
      <c r="D1391" s="41">
        <v>27500.17</v>
      </c>
      <c r="E1391" s="41">
        <v>0</v>
      </c>
      <c r="F1391" s="41">
        <v>0</v>
      </c>
      <c r="G1391" s="41">
        <v>0</v>
      </c>
      <c r="H1391" s="41">
        <v>0</v>
      </c>
      <c r="I1391" s="41">
        <v>0</v>
      </c>
      <c r="J1391" s="41">
        <v>27500.17</v>
      </c>
      <c r="K1391" s="41">
        <v>3680.64</v>
      </c>
      <c r="L1391" s="41">
        <v>5681.01</v>
      </c>
      <c r="M1391" s="41">
        <v>0</v>
      </c>
      <c r="N1391" s="41">
        <v>9361.65</v>
      </c>
      <c r="O1391" s="41">
        <v>18138.52</v>
      </c>
      <c r="P1391" s="41">
        <v>19553.32</v>
      </c>
      <c r="Q1391" s="41">
        <v>0</v>
      </c>
    </row>
    <row r="1392" spans="1:17" x14ac:dyDescent="0.25">
      <c r="A1392" s="40" t="s">
        <v>481</v>
      </c>
      <c r="B1392" s="40" t="s">
        <v>291</v>
      </c>
      <c r="C1392" s="40" t="s">
        <v>292</v>
      </c>
      <c r="D1392" s="41">
        <v>30471.109999999997</v>
      </c>
      <c r="E1392" s="41">
        <v>0</v>
      </c>
      <c r="F1392" s="41">
        <v>6094.22</v>
      </c>
      <c r="G1392" s="41">
        <v>0</v>
      </c>
      <c r="H1392" s="41">
        <v>4062.4100000000003</v>
      </c>
      <c r="I1392" s="41">
        <v>4096.57</v>
      </c>
      <c r="J1392" s="41">
        <v>44724.310000000012</v>
      </c>
      <c r="K1392" s="41">
        <v>4096.57</v>
      </c>
      <c r="L1392" s="41">
        <v>7004.54</v>
      </c>
      <c r="M1392" s="41">
        <v>2802.3300000000008</v>
      </c>
      <c r="N1392" s="41">
        <v>13903.44</v>
      </c>
      <c r="O1392" s="41">
        <v>26758.460000000003</v>
      </c>
      <c r="P1392" s="41">
        <v>29119.530000000002</v>
      </c>
      <c r="Q1392" s="41">
        <v>0</v>
      </c>
    </row>
    <row r="1393" spans="1:17" x14ac:dyDescent="0.25">
      <c r="A1393" s="40" t="s">
        <v>482</v>
      </c>
      <c r="B1393" s="40" t="s">
        <v>294</v>
      </c>
      <c r="C1393" s="40" t="s">
        <v>297</v>
      </c>
      <c r="D1393" s="41">
        <v>28947.55</v>
      </c>
      <c r="E1393" s="41">
        <v>0</v>
      </c>
      <c r="F1393" s="41">
        <v>5380.87</v>
      </c>
      <c r="G1393" s="41">
        <v>0</v>
      </c>
      <c r="H1393" s="41">
        <v>0</v>
      </c>
      <c r="I1393" s="41">
        <v>0</v>
      </c>
      <c r="J1393" s="41">
        <v>34328.42</v>
      </c>
      <c r="K1393" s="41">
        <v>3883.27</v>
      </c>
      <c r="L1393" s="41">
        <v>5780.31</v>
      </c>
      <c r="M1393" s="41">
        <v>565.42000000000007</v>
      </c>
      <c r="N1393" s="41">
        <v>10229</v>
      </c>
      <c r="O1393" s="41">
        <v>24099.420000000002</v>
      </c>
      <c r="P1393" s="41">
        <v>22480.3</v>
      </c>
      <c r="Q1393" s="41">
        <v>0</v>
      </c>
    </row>
    <row r="1394" spans="1:17" x14ac:dyDescent="0.25">
      <c r="A1394" s="40" t="s">
        <v>483</v>
      </c>
      <c r="B1394" s="40" t="s">
        <v>294</v>
      </c>
      <c r="C1394" s="40" t="s">
        <v>318</v>
      </c>
      <c r="D1394" s="41">
        <v>28947.55</v>
      </c>
      <c r="E1394" s="41">
        <v>0</v>
      </c>
      <c r="F1394" s="41">
        <v>2299.52</v>
      </c>
      <c r="G1394" s="41">
        <v>0</v>
      </c>
      <c r="H1394" s="41">
        <v>3859.29</v>
      </c>
      <c r="I1394" s="41">
        <v>0</v>
      </c>
      <c r="J1394" s="41">
        <v>35106.36</v>
      </c>
      <c r="K1394" s="41">
        <v>3883.27</v>
      </c>
      <c r="L1394" s="41">
        <v>5324.44</v>
      </c>
      <c r="M1394" s="41">
        <v>0</v>
      </c>
      <c r="N1394" s="41">
        <v>9207.7099999999973</v>
      </c>
      <c r="O1394" s="41">
        <v>22039.360000000001</v>
      </c>
      <c r="P1394" s="41">
        <v>14560.34</v>
      </c>
      <c r="Q1394" s="41">
        <v>0</v>
      </c>
    </row>
    <row r="1395" spans="1:17" x14ac:dyDescent="0.25">
      <c r="A1395" s="40" t="s">
        <v>484</v>
      </c>
      <c r="B1395" s="40" t="s">
        <v>294</v>
      </c>
      <c r="C1395" s="40" t="s">
        <v>297</v>
      </c>
      <c r="D1395" s="41">
        <v>28947.55</v>
      </c>
      <c r="E1395" s="41">
        <v>0</v>
      </c>
      <c r="F1395" s="41">
        <v>4691.01</v>
      </c>
      <c r="G1395" s="41">
        <v>0</v>
      </c>
      <c r="H1395" s="41">
        <v>3859.29</v>
      </c>
      <c r="I1395" s="41">
        <v>0</v>
      </c>
      <c r="J1395" s="41">
        <v>37497.850000000006</v>
      </c>
      <c r="K1395" s="41">
        <v>3883.27</v>
      </c>
      <c r="L1395" s="41">
        <v>5333.1100000000006</v>
      </c>
      <c r="M1395" s="41">
        <v>0</v>
      </c>
      <c r="N1395" s="41">
        <v>9216.3799999999956</v>
      </c>
      <c r="O1395" s="41">
        <v>24422.18</v>
      </c>
      <c r="P1395" s="41">
        <v>29796.75</v>
      </c>
      <c r="Q1395" s="41">
        <v>0</v>
      </c>
    </row>
    <row r="1396" spans="1:17" x14ac:dyDescent="0.25">
      <c r="A1396" s="40" t="s">
        <v>485</v>
      </c>
      <c r="B1396" s="40" t="s">
        <v>294</v>
      </c>
      <c r="C1396" s="40" t="s">
        <v>297</v>
      </c>
      <c r="D1396" s="41">
        <v>28947.55</v>
      </c>
      <c r="E1396" s="41">
        <v>0</v>
      </c>
      <c r="F1396" s="41">
        <v>0</v>
      </c>
      <c r="G1396" s="41">
        <v>0</v>
      </c>
      <c r="H1396" s="41">
        <v>0</v>
      </c>
      <c r="I1396" s="41">
        <v>0</v>
      </c>
      <c r="J1396" s="41">
        <v>28947.55</v>
      </c>
      <c r="K1396" s="41">
        <v>3883.27</v>
      </c>
      <c r="L1396" s="41">
        <v>5490.3</v>
      </c>
      <c r="M1396" s="41">
        <v>13966.28</v>
      </c>
      <c r="N1396" s="41">
        <v>23339.85</v>
      </c>
      <c r="O1396" s="41">
        <v>19573.980000000003</v>
      </c>
      <c r="P1396" s="41">
        <v>24504.960000000006</v>
      </c>
      <c r="Q1396" s="41">
        <v>0</v>
      </c>
    </row>
    <row r="1397" spans="1:17" x14ac:dyDescent="0.25">
      <c r="A1397" s="40" t="s">
        <v>614</v>
      </c>
      <c r="B1397" s="40" t="s">
        <v>294</v>
      </c>
      <c r="C1397" s="40" t="s">
        <v>562</v>
      </c>
      <c r="D1397" s="41">
        <v>27414.84</v>
      </c>
      <c r="E1397" s="41">
        <v>0</v>
      </c>
      <c r="F1397" s="41">
        <v>0</v>
      </c>
      <c r="G1397" s="41">
        <v>0</v>
      </c>
      <c r="H1397" s="41">
        <v>0</v>
      </c>
      <c r="I1397" s="41">
        <v>0</v>
      </c>
      <c r="J1397" s="41">
        <v>27414.84</v>
      </c>
      <c r="K1397" s="41">
        <v>3047.66</v>
      </c>
      <c r="L1397" s="41">
        <v>5655.24</v>
      </c>
      <c r="M1397" s="41">
        <v>0</v>
      </c>
      <c r="N1397" s="41">
        <v>8702.9</v>
      </c>
      <c r="O1397" s="41">
        <v>18711.939999999995</v>
      </c>
      <c r="P1397" s="41">
        <v>2026.32</v>
      </c>
      <c r="Q1397" s="41">
        <v>0</v>
      </c>
    </row>
    <row r="1398" spans="1:17" x14ac:dyDescent="0.25">
      <c r="A1398" s="40" t="s">
        <v>615</v>
      </c>
      <c r="B1398" s="40" t="s">
        <v>294</v>
      </c>
      <c r="C1398" s="40" t="s">
        <v>562</v>
      </c>
      <c r="D1398" s="41">
        <v>28947.55</v>
      </c>
      <c r="E1398" s="41">
        <v>0</v>
      </c>
      <c r="F1398" s="41">
        <v>0</v>
      </c>
      <c r="G1398" s="41">
        <v>0</v>
      </c>
      <c r="H1398" s="41">
        <v>0</v>
      </c>
      <c r="I1398" s="41">
        <v>0</v>
      </c>
      <c r="J1398" s="41">
        <v>28947.55</v>
      </c>
      <c r="K1398" s="41">
        <v>3262.24</v>
      </c>
      <c r="L1398" s="41">
        <v>5771.85</v>
      </c>
      <c r="M1398" s="41">
        <v>0</v>
      </c>
      <c r="N1398" s="41">
        <v>9034.09</v>
      </c>
      <c r="O1398" s="41">
        <v>19913.460000000003</v>
      </c>
      <c r="P1398" s="41">
        <v>2026.32</v>
      </c>
      <c r="Q1398" s="41">
        <v>0</v>
      </c>
    </row>
    <row r="1399" spans="1:17" x14ac:dyDescent="0.25">
      <c r="A1399" s="40" t="s">
        <v>486</v>
      </c>
      <c r="B1399" s="40" t="s">
        <v>294</v>
      </c>
      <c r="C1399" s="40" t="s">
        <v>487</v>
      </c>
      <c r="D1399" s="41">
        <v>26125.17</v>
      </c>
      <c r="E1399" s="41">
        <v>0</v>
      </c>
      <c r="F1399" s="41">
        <v>0</v>
      </c>
      <c r="G1399" s="41">
        <v>0</v>
      </c>
      <c r="H1399" s="41">
        <v>3483.01</v>
      </c>
      <c r="I1399" s="41">
        <v>0</v>
      </c>
      <c r="J1399" s="41">
        <v>29608.18</v>
      </c>
      <c r="K1399" s="41">
        <v>3488.14</v>
      </c>
      <c r="L1399" s="41">
        <v>5218.2300000000005</v>
      </c>
      <c r="M1399" s="41">
        <v>0</v>
      </c>
      <c r="N1399" s="41">
        <v>8706.3699999999953</v>
      </c>
      <c r="O1399" s="41">
        <v>17418.8</v>
      </c>
      <c r="P1399" s="41">
        <v>15936.34</v>
      </c>
      <c r="Q1399" s="41">
        <v>0</v>
      </c>
    </row>
    <row r="1400" spans="1:17" x14ac:dyDescent="0.25">
      <c r="A1400" s="40" t="s">
        <v>488</v>
      </c>
      <c r="B1400" s="40" t="s">
        <v>291</v>
      </c>
      <c r="C1400" s="40" t="s">
        <v>292</v>
      </c>
      <c r="D1400" s="41">
        <v>30471.109999999997</v>
      </c>
      <c r="E1400" s="41">
        <v>0</v>
      </c>
      <c r="F1400" s="41">
        <v>6094.22</v>
      </c>
      <c r="G1400" s="41">
        <v>0</v>
      </c>
      <c r="H1400" s="41">
        <v>4062.4100000000003</v>
      </c>
      <c r="I1400" s="41">
        <v>4096.57</v>
      </c>
      <c r="J1400" s="41">
        <v>44724.310000000012</v>
      </c>
      <c r="K1400" s="41">
        <v>4096.57</v>
      </c>
      <c r="L1400" s="41">
        <v>7093.74</v>
      </c>
      <c r="M1400" s="41">
        <v>2802.3300000000008</v>
      </c>
      <c r="N1400" s="41">
        <v>13992.640000000001</v>
      </c>
      <c r="O1400" s="41">
        <v>26669.260000000002</v>
      </c>
      <c r="P1400" s="41">
        <v>18587.36</v>
      </c>
      <c r="Q1400" s="41">
        <v>0</v>
      </c>
    </row>
    <row r="1401" spans="1:17" x14ac:dyDescent="0.25">
      <c r="A1401" s="40" t="s">
        <v>489</v>
      </c>
      <c r="B1401" s="40" t="s">
        <v>294</v>
      </c>
      <c r="C1401" s="40" t="s">
        <v>297</v>
      </c>
      <c r="D1401" s="41">
        <v>28947.55</v>
      </c>
      <c r="E1401" s="41">
        <v>0</v>
      </c>
      <c r="F1401" s="41">
        <v>3561.09</v>
      </c>
      <c r="G1401" s="41">
        <v>0</v>
      </c>
      <c r="H1401" s="41">
        <v>3859.29</v>
      </c>
      <c r="I1401" s="41">
        <v>0</v>
      </c>
      <c r="J1401" s="41">
        <v>36367.93</v>
      </c>
      <c r="K1401" s="41">
        <v>3883.27</v>
      </c>
      <c r="L1401" s="41">
        <v>5433.75</v>
      </c>
      <c r="M1401" s="41">
        <v>0</v>
      </c>
      <c r="N1401" s="41">
        <v>9317.02</v>
      </c>
      <c r="O1401" s="41">
        <v>23191.62</v>
      </c>
      <c r="P1401" s="41">
        <v>13392.48</v>
      </c>
      <c r="Q1401" s="41">
        <v>0</v>
      </c>
    </row>
    <row r="1402" spans="1:17" x14ac:dyDescent="0.25">
      <c r="A1402" s="40" t="s">
        <v>616</v>
      </c>
      <c r="B1402" s="40" t="s">
        <v>291</v>
      </c>
      <c r="C1402" s="40" t="s">
        <v>562</v>
      </c>
      <c r="D1402" s="41">
        <v>32810.17</v>
      </c>
      <c r="E1402" s="41">
        <v>0</v>
      </c>
      <c r="F1402" s="41">
        <v>0</v>
      </c>
      <c r="G1402" s="41">
        <v>0</v>
      </c>
      <c r="H1402" s="41">
        <v>0</v>
      </c>
      <c r="I1402" s="41">
        <v>0</v>
      </c>
      <c r="J1402" s="41">
        <v>32810.17</v>
      </c>
      <c r="K1402" s="41">
        <v>3803.01</v>
      </c>
      <c r="L1402" s="41">
        <v>5774.85</v>
      </c>
      <c r="M1402" s="41">
        <v>0</v>
      </c>
      <c r="N1402" s="41">
        <v>9577.8599999999988</v>
      </c>
      <c r="O1402" s="41">
        <v>23232.309999999998</v>
      </c>
      <c r="P1402" s="41">
        <v>2132.9699999999998</v>
      </c>
      <c r="Q1402" s="41">
        <v>0</v>
      </c>
    </row>
    <row r="1403" spans="1:17" x14ac:dyDescent="0.25">
      <c r="A1403" s="40" t="s">
        <v>490</v>
      </c>
      <c r="B1403" s="40" t="s">
        <v>294</v>
      </c>
      <c r="C1403" s="40" t="s">
        <v>491</v>
      </c>
      <c r="D1403" s="41">
        <v>26125.17</v>
      </c>
      <c r="E1403" s="41">
        <v>0</v>
      </c>
      <c r="F1403" s="41">
        <v>0</v>
      </c>
      <c r="G1403" s="41">
        <v>0</v>
      </c>
      <c r="H1403" s="41">
        <v>3483.01</v>
      </c>
      <c r="I1403" s="41">
        <v>0</v>
      </c>
      <c r="J1403" s="41">
        <v>29608.18</v>
      </c>
      <c r="K1403" s="41">
        <v>3488.14</v>
      </c>
      <c r="L1403" s="41">
        <v>5218.2300000000005</v>
      </c>
      <c r="M1403" s="41">
        <v>0</v>
      </c>
      <c r="N1403" s="41">
        <v>8706.3699999999953</v>
      </c>
      <c r="O1403" s="41">
        <v>17418.8</v>
      </c>
      <c r="P1403" s="41">
        <v>15936.34</v>
      </c>
      <c r="Q1403" s="41">
        <v>0</v>
      </c>
    </row>
    <row r="1404" spans="1:17" x14ac:dyDescent="0.25">
      <c r="A1404" s="40" t="s">
        <v>492</v>
      </c>
      <c r="B1404" s="40" t="s">
        <v>294</v>
      </c>
      <c r="C1404" s="40" t="s">
        <v>493</v>
      </c>
      <c r="D1404" s="41">
        <v>27500.17</v>
      </c>
      <c r="E1404" s="41">
        <v>0</v>
      </c>
      <c r="F1404" s="41">
        <v>0</v>
      </c>
      <c r="G1404" s="41">
        <v>0</v>
      </c>
      <c r="H1404" s="41">
        <v>0</v>
      </c>
      <c r="I1404" s="41">
        <v>0</v>
      </c>
      <c r="J1404" s="41">
        <v>27500.17</v>
      </c>
      <c r="K1404" s="41">
        <v>3680.64</v>
      </c>
      <c r="L1404" s="41">
        <v>5558.3200000000006</v>
      </c>
      <c r="M1404" s="41">
        <v>0</v>
      </c>
      <c r="N1404" s="41">
        <v>9238.9599999999955</v>
      </c>
      <c r="O1404" s="41">
        <v>18261.21</v>
      </c>
      <c r="P1404" s="41">
        <v>11275.06</v>
      </c>
      <c r="Q1404" s="41">
        <v>0</v>
      </c>
    </row>
    <row r="1405" spans="1:17" x14ac:dyDescent="0.25">
      <c r="A1405" s="40" t="s">
        <v>494</v>
      </c>
      <c r="B1405" s="40" t="s">
        <v>294</v>
      </c>
      <c r="C1405" s="40" t="s">
        <v>396</v>
      </c>
      <c r="D1405" s="41">
        <v>27500.17</v>
      </c>
      <c r="E1405" s="41">
        <v>0</v>
      </c>
      <c r="F1405" s="41">
        <v>2069.56</v>
      </c>
      <c r="G1405" s="41">
        <v>0</v>
      </c>
      <c r="H1405" s="41">
        <v>0</v>
      </c>
      <c r="I1405" s="41">
        <v>0</v>
      </c>
      <c r="J1405" s="41">
        <v>29569.73</v>
      </c>
      <c r="K1405" s="41">
        <v>3680.64</v>
      </c>
      <c r="L1405" s="41">
        <v>5150.6900000000005</v>
      </c>
      <c r="M1405" s="41">
        <v>0</v>
      </c>
      <c r="N1405" s="41">
        <v>8831.33</v>
      </c>
      <c r="O1405" s="41">
        <v>20738.400000000001</v>
      </c>
      <c r="P1405" s="41">
        <v>12037.06</v>
      </c>
      <c r="Q1405" s="41">
        <v>0</v>
      </c>
    </row>
    <row r="1406" spans="1:17" x14ac:dyDescent="0.25">
      <c r="A1406" s="40" t="s">
        <v>495</v>
      </c>
      <c r="B1406" s="40" t="s">
        <v>291</v>
      </c>
      <c r="C1406" s="40" t="s">
        <v>292</v>
      </c>
      <c r="D1406" s="41">
        <v>30471.109999999997</v>
      </c>
      <c r="E1406" s="41">
        <v>0</v>
      </c>
      <c r="F1406" s="41">
        <v>6094.22</v>
      </c>
      <c r="G1406" s="41">
        <v>0</v>
      </c>
      <c r="H1406" s="41">
        <v>0</v>
      </c>
      <c r="I1406" s="41">
        <v>4096.57</v>
      </c>
      <c r="J1406" s="41">
        <v>40661.9</v>
      </c>
      <c r="K1406" s="41">
        <v>4096.57</v>
      </c>
      <c r="L1406" s="41">
        <v>6573.01</v>
      </c>
      <c r="M1406" s="41">
        <v>2802.3300000000008</v>
      </c>
      <c r="N1406" s="41">
        <v>13471.91</v>
      </c>
      <c r="O1406" s="41">
        <v>27189.99</v>
      </c>
      <c r="P1406" s="41">
        <v>33680.97</v>
      </c>
      <c r="Q1406" s="41">
        <v>0</v>
      </c>
    </row>
    <row r="1407" spans="1:17" x14ac:dyDescent="0.25">
      <c r="A1407" s="40" t="s">
        <v>496</v>
      </c>
      <c r="B1407" s="40" t="s">
        <v>294</v>
      </c>
      <c r="C1407" s="40" t="s">
        <v>497</v>
      </c>
      <c r="D1407" s="41">
        <v>27500.17</v>
      </c>
      <c r="E1407" s="41">
        <v>0</v>
      </c>
      <c r="F1407" s="41">
        <v>2069.56</v>
      </c>
      <c r="G1407" s="41">
        <v>0</v>
      </c>
      <c r="H1407" s="41">
        <v>3666.32</v>
      </c>
      <c r="I1407" s="41">
        <v>0</v>
      </c>
      <c r="J1407" s="41">
        <v>33236.050000000003</v>
      </c>
      <c r="K1407" s="41">
        <v>3680.64</v>
      </c>
      <c r="L1407" s="41">
        <v>5316.67</v>
      </c>
      <c r="M1407" s="41">
        <v>0</v>
      </c>
      <c r="N1407" s="41">
        <v>8997.31</v>
      </c>
      <c r="O1407" s="41">
        <v>20572.419999999995</v>
      </c>
      <c r="P1407" s="41">
        <v>18299.09</v>
      </c>
      <c r="Q1407" s="41">
        <v>0</v>
      </c>
    </row>
    <row r="1408" spans="1:17" x14ac:dyDescent="0.25">
      <c r="A1408" s="40" t="s">
        <v>498</v>
      </c>
      <c r="B1408" s="40" t="s">
        <v>294</v>
      </c>
      <c r="C1408" s="40" t="s">
        <v>499</v>
      </c>
      <c r="D1408" s="41">
        <v>27500.17</v>
      </c>
      <c r="E1408" s="41">
        <v>0</v>
      </c>
      <c r="F1408" s="41">
        <v>2069.56</v>
      </c>
      <c r="G1408" s="41">
        <v>0</v>
      </c>
      <c r="H1408" s="41">
        <v>3666.32</v>
      </c>
      <c r="I1408" s="41">
        <v>0</v>
      </c>
      <c r="J1408" s="41">
        <v>33236.050000000003</v>
      </c>
      <c r="K1408" s="41">
        <v>3680.64</v>
      </c>
      <c r="L1408" s="41">
        <v>5543.42</v>
      </c>
      <c r="M1408" s="41">
        <v>0</v>
      </c>
      <c r="N1408" s="41">
        <v>9224.06</v>
      </c>
      <c r="O1408" s="41">
        <v>20345.669999999995</v>
      </c>
      <c r="P1408" s="41">
        <v>16775.09</v>
      </c>
      <c r="Q1408" s="41">
        <v>0</v>
      </c>
    </row>
    <row r="1409" spans="1:17" x14ac:dyDescent="0.25">
      <c r="A1409" s="40" t="s">
        <v>500</v>
      </c>
      <c r="B1409" s="40" t="s">
        <v>291</v>
      </c>
      <c r="C1409" s="40" t="s">
        <v>292</v>
      </c>
      <c r="D1409" s="41">
        <v>30471.109999999997</v>
      </c>
      <c r="E1409" s="41">
        <v>0</v>
      </c>
      <c r="F1409" s="41">
        <v>6094.22</v>
      </c>
      <c r="G1409" s="41">
        <v>0</v>
      </c>
      <c r="H1409" s="41">
        <v>4062.4100000000003</v>
      </c>
      <c r="I1409" s="41">
        <v>4096.57</v>
      </c>
      <c r="J1409" s="41">
        <v>44724.310000000012</v>
      </c>
      <c r="K1409" s="41">
        <v>4096.57</v>
      </c>
      <c r="L1409" s="41">
        <v>5476.51</v>
      </c>
      <c r="M1409" s="41">
        <v>2802.3300000000008</v>
      </c>
      <c r="N1409" s="41">
        <v>12375.41</v>
      </c>
      <c r="O1409" s="41">
        <v>28286.49</v>
      </c>
      <c r="P1409" s="41">
        <v>18587.36</v>
      </c>
      <c r="Q1409" s="41">
        <v>0</v>
      </c>
    </row>
    <row r="1410" spans="1:17" x14ac:dyDescent="0.25">
      <c r="A1410" s="40" t="s">
        <v>617</v>
      </c>
      <c r="B1410" s="40" t="s">
        <v>294</v>
      </c>
      <c r="C1410" s="40" t="s">
        <v>580</v>
      </c>
      <c r="D1410" s="41">
        <v>33763</v>
      </c>
      <c r="E1410" s="41">
        <v>0</v>
      </c>
      <c r="F1410" s="41">
        <v>0</v>
      </c>
      <c r="G1410" s="41">
        <v>0</v>
      </c>
      <c r="H1410" s="41">
        <v>0</v>
      </c>
      <c r="I1410" s="41">
        <v>0</v>
      </c>
      <c r="J1410" s="41">
        <v>33763</v>
      </c>
      <c r="K1410" s="41">
        <v>3936.4</v>
      </c>
      <c r="L1410" s="41">
        <v>6608.23</v>
      </c>
      <c r="M1410" s="41">
        <v>0</v>
      </c>
      <c r="N1410" s="41">
        <v>10544.630000000001</v>
      </c>
      <c r="O1410" s="41">
        <v>23218.37</v>
      </c>
      <c r="P1410" s="41">
        <v>2026.32</v>
      </c>
      <c r="Q1410" s="41">
        <v>0</v>
      </c>
    </row>
    <row r="1411" spans="1:17" x14ac:dyDescent="0.25">
      <c r="A1411" s="40" t="s">
        <v>618</v>
      </c>
      <c r="B1411" s="40" t="s">
        <v>291</v>
      </c>
      <c r="C1411" s="40" t="s">
        <v>562</v>
      </c>
      <c r="D1411" s="41">
        <v>33763</v>
      </c>
      <c r="E1411" s="41">
        <v>0</v>
      </c>
      <c r="F1411" s="41">
        <v>0</v>
      </c>
      <c r="G1411" s="41">
        <v>0</v>
      </c>
      <c r="H1411" s="41">
        <v>0</v>
      </c>
      <c r="I1411" s="41">
        <v>0</v>
      </c>
      <c r="J1411" s="41">
        <v>33763</v>
      </c>
      <c r="K1411" s="41">
        <v>3936.4</v>
      </c>
      <c r="L1411" s="41">
        <v>6252.31</v>
      </c>
      <c r="M1411" s="41">
        <v>0</v>
      </c>
      <c r="N1411" s="41">
        <v>10188.709999999997</v>
      </c>
      <c r="O1411" s="41">
        <v>23574.29</v>
      </c>
      <c r="P1411" s="41">
        <v>2132.9699999999998</v>
      </c>
      <c r="Q1411" s="41">
        <v>0</v>
      </c>
    </row>
    <row r="1412" spans="1:17" x14ac:dyDescent="0.25">
      <c r="A1412" s="40" t="s">
        <v>501</v>
      </c>
      <c r="B1412" s="40" t="s">
        <v>294</v>
      </c>
      <c r="C1412" s="40" t="s">
        <v>315</v>
      </c>
      <c r="D1412" s="41">
        <v>28947.55</v>
      </c>
      <c r="E1412" s="41">
        <v>0</v>
      </c>
      <c r="F1412" s="41">
        <v>2299.52</v>
      </c>
      <c r="G1412" s="41">
        <v>0</v>
      </c>
      <c r="H1412" s="41">
        <v>0</v>
      </c>
      <c r="I1412" s="41">
        <v>0</v>
      </c>
      <c r="J1412" s="41">
        <v>31247.07</v>
      </c>
      <c r="K1412" s="41">
        <v>3883.27</v>
      </c>
      <c r="L1412" s="41">
        <v>5295.59</v>
      </c>
      <c r="M1412" s="41">
        <v>1163.25</v>
      </c>
      <c r="N1412" s="41">
        <v>10342.11</v>
      </c>
      <c r="O1412" s="41">
        <v>22068.21</v>
      </c>
      <c r="P1412" s="41">
        <v>13158.02</v>
      </c>
      <c r="Q1412" s="41">
        <v>0</v>
      </c>
    </row>
    <row r="1413" spans="1:17" x14ac:dyDescent="0.25">
      <c r="A1413" s="40" t="s">
        <v>502</v>
      </c>
      <c r="B1413" s="40" t="s">
        <v>294</v>
      </c>
      <c r="C1413" s="40" t="s">
        <v>499</v>
      </c>
      <c r="D1413" s="41">
        <v>27500.17</v>
      </c>
      <c r="E1413" s="41">
        <v>0</v>
      </c>
      <c r="F1413" s="41">
        <v>0</v>
      </c>
      <c r="G1413" s="41">
        <v>0</v>
      </c>
      <c r="H1413" s="41">
        <v>0</v>
      </c>
      <c r="I1413" s="41">
        <v>0</v>
      </c>
      <c r="J1413" s="41">
        <v>27500.17</v>
      </c>
      <c r="K1413" s="41">
        <v>3680.64</v>
      </c>
      <c r="L1413" s="41">
        <v>5530.73</v>
      </c>
      <c r="M1413" s="41">
        <v>0</v>
      </c>
      <c r="N1413" s="41">
        <v>9211.3699999999953</v>
      </c>
      <c r="O1413" s="41">
        <v>18288.8</v>
      </c>
      <c r="P1413" s="41">
        <v>11275.06</v>
      </c>
      <c r="Q1413" s="41">
        <v>0</v>
      </c>
    </row>
    <row r="1414" spans="1:17" x14ac:dyDescent="0.25">
      <c r="A1414" s="40" t="s">
        <v>619</v>
      </c>
      <c r="B1414" s="40" t="s">
        <v>291</v>
      </c>
      <c r="C1414" s="40" t="s">
        <v>562</v>
      </c>
      <c r="D1414" s="41">
        <v>33763</v>
      </c>
      <c r="E1414" s="41">
        <v>0</v>
      </c>
      <c r="F1414" s="41">
        <v>0</v>
      </c>
      <c r="G1414" s="41">
        <v>0</v>
      </c>
      <c r="H1414" s="41">
        <v>0</v>
      </c>
      <c r="I1414" s="41">
        <v>0</v>
      </c>
      <c r="J1414" s="41">
        <v>33763</v>
      </c>
      <c r="K1414" s="41">
        <v>3145.9900000000002</v>
      </c>
      <c r="L1414" s="41">
        <v>0</v>
      </c>
      <c r="M1414" s="41">
        <v>0</v>
      </c>
      <c r="N1414" s="41">
        <v>3145.9900000000002</v>
      </c>
      <c r="O1414" s="41">
        <v>30617.01</v>
      </c>
      <c r="P1414" s="41">
        <v>2132.9699999999998</v>
      </c>
      <c r="Q1414" s="41">
        <v>0</v>
      </c>
    </row>
    <row r="1415" spans="1:17" x14ac:dyDescent="0.25">
      <c r="A1415" s="40" t="s">
        <v>620</v>
      </c>
      <c r="B1415" s="40" t="s">
        <v>291</v>
      </c>
      <c r="C1415" s="40" t="s">
        <v>562</v>
      </c>
      <c r="D1415" s="41">
        <v>32791.61</v>
      </c>
      <c r="E1415" s="41">
        <v>0</v>
      </c>
      <c r="F1415" s="41">
        <v>0</v>
      </c>
      <c r="G1415" s="41">
        <v>0</v>
      </c>
      <c r="H1415" s="41">
        <v>0</v>
      </c>
      <c r="I1415" s="41">
        <v>0</v>
      </c>
      <c r="J1415" s="41">
        <v>32791.61</v>
      </c>
      <c r="K1415" s="41">
        <v>3800.4100000000003</v>
      </c>
      <c r="L1415" s="41">
        <v>0</v>
      </c>
      <c r="M1415" s="41">
        <v>0</v>
      </c>
      <c r="N1415" s="41">
        <v>3800.4100000000003</v>
      </c>
      <c r="O1415" s="41">
        <v>28991.200000000001</v>
      </c>
      <c r="P1415" s="41">
        <v>2132.9699999999998</v>
      </c>
      <c r="Q1415" s="41">
        <v>0</v>
      </c>
    </row>
    <row r="1416" spans="1:17" x14ac:dyDescent="0.25">
      <c r="A1416" s="40" t="s">
        <v>503</v>
      </c>
      <c r="B1416" s="40" t="s">
        <v>294</v>
      </c>
      <c r="C1416" s="40" t="s">
        <v>297</v>
      </c>
      <c r="D1416" s="41">
        <v>28947.55</v>
      </c>
      <c r="E1416" s="41">
        <v>0</v>
      </c>
      <c r="F1416" s="41">
        <v>5443.73</v>
      </c>
      <c r="G1416" s="41">
        <v>0</v>
      </c>
      <c r="H1416" s="41">
        <v>3859.29</v>
      </c>
      <c r="I1416" s="41">
        <v>0</v>
      </c>
      <c r="J1416" s="41">
        <v>38250.57</v>
      </c>
      <c r="K1416" s="41">
        <v>3883.27</v>
      </c>
      <c r="L1416" s="41">
        <v>4503.01</v>
      </c>
      <c r="M1416" s="41">
        <v>59.52999999999976</v>
      </c>
      <c r="N1416" s="41">
        <v>8445.8100000000013</v>
      </c>
      <c r="O1416" s="41">
        <v>25945.47</v>
      </c>
      <c r="P1416" s="41">
        <v>17657.989999999998</v>
      </c>
      <c r="Q1416" s="41">
        <v>0</v>
      </c>
    </row>
    <row r="1417" spans="1:17" x14ac:dyDescent="0.25">
      <c r="A1417" s="40" t="s">
        <v>504</v>
      </c>
      <c r="B1417" s="40" t="s">
        <v>291</v>
      </c>
      <c r="C1417" s="40" t="s">
        <v>292</v>
      </c>
      <c r="D1417" s="41">
        <v>30471.109999999997</v>
      </c>
      <c r="E1417" s="41">
        <v>0</v>
      </c>
      <c r="F1417" s="41">
        <v>6029.84</v>
      </c>
      <c r="G1417" s="41">
        <v>0</v>
      </c>
      <c r="H1417" s="41">
        <v>0</v>
      </c>
      <c r="I1417" s="41">
        <v>4096.57</v>
      </c>
      <c r="J1417" s="41">
        <v>40597.520000000004</v>
      </c>
      <c r="K1417" s="41">
        <v>4096.57</v>
      </c>
      <c r="L1417" s="41">
        <v>7333.8200000000006</v>
      </c>
      <c r="M1417" s="41">
        <v>2737.9500000000007</v>
      </c>
      <c r="N1417" s="41">
        <v>14168.34</v>
      </c>
      <c r="O1417" s="41">
        <v>26429.18</v>
      </c>
      <c r="P1417" s="41">
        <v>12493.140000000001</v>
      </c>
      <c r="Q1417" s="41">
        <v>0</v>
      </c>
    </row>
    <row r="1418" spans="1:17" x14ac:dyDescent="0.25">
      <c r="A1418" s="40" t="s">
        <v>621</v>
      </c>
      <c r="B1418" s="40" t="s">
        <v>291</v>
      </c>
      <c r="C1418" s="40" t="s">
        <v>562</v>
      </c>
      <c r="D1418" s="41">
        <v>32977.25</v>
      </c>
      <c r="E1418" s="41">
        <v>0</v>
      </c>
      <c r="F1418" s="41">
        <v>0</v>
      </c>
      <c r="G1418" s="41">
        <v>0</v>
      </c>
      <c r="H1418" s="41">
        <v>0</v>
      </c>
      <c r="I1418" s="41">
        <v>0</v>
      </c>
      <c r="J1418" s="41">
        <v>32977.25</v>
      </c>
      <c r="K1418" s="41">
        <v>3826.4</v>
      </c>
      <c r="L1418" s="41">
        <v>6371.07</v>
      </c>
      <c r="M1418" s="41">
        <v>0</v>
      </c>
      <c r="N1418" s="41">
        <v>10197.469999999996</v>
      </c>
      <c r="O1418" s="41">
        <v>22779.780000000002</v>
      </c>
      <c r="P1418" s="41">
        <v>2132.9699999999998</v>
      </c>
      <c r="Q1418" s="41">
        <v>0</v>
      </c>
    </row>
    <row r="1419" spans="1:17" x14ac:dyDescent="0.25">
      <c r="A1419" s="40" t="s">
        <v>622</v>
      </c>
      <c r="B1419" s="40" t="s">
        <v>294</v>
      </c>
      <c r="C1419" s="40" t="s">
        <v>562</v>
      </c>
      <c r="D1419" s="41">
        <v>30868.920000000002</v>
      </c>
      <c r="E1419" s="41">
        <v>0</v>
      </c>
      <c r="F1419" s="41">
        <v>0</v>
      </c>
      <c r="G1419" s="41">
        <v>0</v>
      </c>
      <c r="H1419" s="41">
        <v>0</v>
      </c>
      <c r="I1419" s="41">
        <v>0</v>
      </c>
      <c r="J1419" s="41">
        <v>30868.920000000002</v>
      </c>
      <c r="K1419" s="41">
        <v>3531.23</v>
      </c>
      <c r="L1419" s="41">
        <v>0</v>
      </c>
      <c r="M1419" s="41">
        <v>0</v>
      </c>
      <c r="N1419" s="41">
        <v>3531.23</v>
      </c>
      <c r="O1419" s="41">
        <v>27337.69</v>
      </c>
      <c r="P1419" s="41">
        <v>2026.32</v>
      </c>
      <c r="Q1419" s="41">
        <v>0</v>
      </c>
    </row>
    <row r="1420" spans="1:17" x14ac:dyDescent="0.25">
      <c r="A1420" s="40" t="s">
        <v>623</v>
      </c>
      <c r="B1420" s="40" t="s">
        <v>294</v>
      </c>
      <c r="C1420" s="40" t="s">
        <v>562</v>
      </c>
      <c r="D1420" s="41">
        <v>33763</v>
      </c>
      <c r="E1420" s="41">
        <v>0</v>
      </c>
      <c r="F1420" s="41">
        <v>0</v>
      </c>
      <c r="G1420" s="41">
        <v>0</v>
      </c>
      <c r="H1420" s="41">
        <v>0</v>
      </c>
      <c r="I1420" s="41">
        <v>0</v>
      </c>
      <c r="J1420" s="41">
        <v>33763</v>
      </c>
      <c r="K1420" s="41">
        <v>3936.4</v>
      </c>
      <c r="L1420" s="41">
        <v>6504.76</v>
      </c>
      <c r="M1420" s="41">
        <v>0</v>
      </c>
      <c r="N1420" s="41">
        <v>10441.16</v>
      </c>
      <c r="O1420" s="41">
        <v>23321.84</v>
      </c>
      <c r="P1420" s="41">
        <v>2026.32</v>
      </c>
      <c r="Q1420" s="41">
        <v>0</v>
      </c>
    </row>
    <row r="1421" spans="1:17" x14ac:dyDescent="0.25">
      <c r="A1421" s="40" t="s">
        <v>505</v>
      </c>
      <c r="B1421" s="40" t="s">
        <v>291</v>
      </c>
      <c r="C1421" s="40" t="s">
        <v>292</v>
      </c>
      <c r="D1421" s="41">
        <v>30471.109999999997</v>
      </c>
      <c r="E1421" s="41">
        <v>0</v>
      </c>
      <c r="F1421" s="41">
        <v>6094.22</v>
      </c>
      <c r="G1421" s="41">
        <v>0</v>
      </c>
      <c r="H1421" s="41">
        <v>0</v>
      </c>
      <c r="I1421" s="41">
        <v>4096.57</v>
      </c>
      <c r="J1421" s="41">
        <v>40661.9</v>
      </c>
      <c r="K1421" s="41">
        <v>4096.57</v>
      </c>
      <c r="L1421" s="41">
        <v>7257.73</v>
      </c>
      <c r="M1421" s="41">
        <v>2802.3300000000008</v>
      </c>
      <c r="N1421" s="41">
        <v>14156.630000000001</v>
      </c>
      <c r="O1421" s="41">
        <v>26505.27</v>
      </c>
      <c r="P1421" s="41">
        <v>27959.170000000002</v>
      </c>
      <c r="Q1421" s="41">
        <v>0</v>
      </c>
    </row>
    <row r="1422" spans="1:17" x14ac:dyDescent="0.25">
      <c r="A1422" s="40" t="s">
        <v>624</v>
      </c>
      <c r="B1422" s="40" t="s">
        <v>291</v>
      </c>
      <c r="C1422" s="40" t="s">
        <v>562</v>
      </c>
      <c r="D1422" s="41">
        <v>33763</v>
      </c>
      <c r="E1422" s="41">
        <v>0</v>
      </c>
      <c r="F1422" s="41">
        <v>0</v>
      </c>
      <c r="G1422" s="41">
        <v>0</v>
      </c>
      <c r="H1422" s="41">
        <v>0</v>
      </c>
      <c r="I1422" s="41">
        <v>0</v>
      </c>
      <c r="J1422" s="41">
        <v>33763</v>
      </c>
      <c r="K1422" s="41">
        <v>3936.4</v>
      </c>
      <c r="L1422" s="41">
        <v>0</v>
      </c>
      <c r="M1422" s="41">
        <v>0</v>
      </c>
      <c r="N1422" s="41">
        <v>3936.4</v>
      </c>
      <c r="O1422" s="41">
        <v>29826.6</v>
      </c>
      <c r="P1422" s="41">
        <v>2132.9699999999998</v>
      </c>
      <c r="Q1422" s="41">
        <v>0</v>
      </c>
    </row>
    <row r="1423" spans="1:17" x14ac:dyDescent="0.25">
      <c r="A1423" s="40" t="s">
        <v>506</v>
      </c>
      <c r="B1423" s="40" t="s">
        <v>294</v>
      </c>
      <c r="C1423" s="40" t="s">
        <v>430</v>
      </c>
      <c r="D1423" s="41">
        <v>27500.17</v>
      </c>
      <c r="E1423" s="41">
        <v>0</v>
      </c>
      <c r="F1423" s="41">
        <v>348.4</v>
      </c>
      <c r="G1423" s="41">
        <v>0</v>
      </c>
      <c r="H1423" s="41">
        <v>18331.609999999997</v>
      </c>
      <c r="I1423" s="41">
        <v>0</v>
      </c>
      <c r="J1423" s="41">
        <v>46180.18</v>
      </c>
      <c r="K1423" s="41">
        <v>3680.64</v>
      </c>
      <c r="L1423" s="41">
        <v>10056.709999999997</v>
      </c>
      <c r="M1423" s="41">
        <v>0</v>
      </c>
      <c r="N1423" s="41">
        <v>13737.349999999997</v>
      </c>
      <c r="O1423" s="41">
        <v>32442.829999999998</v>
      </c>
      <c r="P1423" s="41">
        <v>13016.96</v>
      </c>
      <c r="Q1423" s="41">
        <v>0</v>
      </c>
    </row>
    <row r="1424" spans="1:17" x14ac:dyDescent="0.25">
      <c r="A1424" s="40" t="s">
        <v>625</v>
      </c>
      <c r="B1424" s="40" t="s">
        <v>291</v>
      </c>
      <c r="C1424" s="40" t="s">
        <v>562</v>
      </c>
      <c r="D1424" s="41">
        <v>33763</v>
      </c>
      <c r="E1424" s="41">
        <v>0</v>
      </c>
      <c r="F1424" s="41">
        <v>0</v>
      </c>
      <c r="G1424" s="41">
        <v>0</v>
      </c>
      <c r="H1424" s="41">
        <v>0</v>
      </c>
      <c r="I1424" s="41">
        <v>0</v>
      </c>
      <c r="J1424" s="41">
        <v>33763</v>
      </c>
      <c r="K1424" s="41">
        <v>3936.4</v>
      </c>
      <c r="L1424" s="41">
        <v>6556.9</v>
      </c>
      <c r="M1424" s="41">
        <v>0</v>
      </c>
      <c r="N1424" s="41">
        <v>10493.3</v>
      </c>
      <c r="O1424" s="41">
        <v>23269.7</v>
      </c>
      <c r="P1424" s="41">
        <v>2132.9699999999998</v>
      </c>
      <c r="Q1424" s="41">
        <v>0</v>
      </c>
    </row>
    <row r="1425" spans="1:17" x14ac:dyDescent="0.25">
      <c r="A1425" s="40" t="s">
        <v>626</v>
      </c>
      <c r="B1425" s="40" t="s">
        <v>291</v>
      </c>
      <c r="C1425" s="40" t="s">
        <v>562</v>
      </c>
      <c r="D1425" s="41">
        <v>37683.350000000006</v>
      </c>
      <c r="E1425" s="41">
        <v>0</v>
      </c>
      <c r="F1425" s="41">
        <v>0</v>
      </c>
      <c r="G1425" s="41">
        <v>0</v>
      </c>
      <c r="H1425" s="41">
        <v>0</v>
      </c>
      <c r="I1425" s="41">
        <v>0</v>
      </c>
      <c r="J1425" s="41">
        <v>37683.350000000006</v>
      </c>
      <c r="K1425" s="41">
        <v>3936.4</v>
      </c>
      <c r="L1425" s="41">
        <v>6392.1</v>
      </c>
      <c r="M1425" s="41">
        <v>3920.3500000000004</v>
      </c>
      <c r="N1425" s="41">
        <v>14248.849999999999</v>
      </c>
      <c r="O1425" s="41">
        <v>23434.5</v>
      </c>
      <c r="P1425" s="41">
        <v>2132.9699999999998</v>
      </c>
      <c r="Q1425" s="41">
        <v>0</v>
      </c>
    </row>
    <row r="1426" spans="1:17" x14ac:dyDescent="0.25">
      <c r="A1426" s="40" t="s">
        <v>507</v>
      </c>
      <c r="B1426" s="40" t="s">
        <v>294</v>
      </c>
      <c r="C1426" s="40" t="s">
        <v>348</v>
      </c>
      <c r="D1426" s="41">
        <v>27500.17</v>
      </c>
      <c r="E1426" s="41">
        <v>0</v>
      </c>
      <c r="F1426" s="41">
        <v>0</v>
      </c>
      <c r="G1426" s="41">
        <v>0</v>
      </c>
      <c r="H1426" s="41">
        <v>0</v>
      </c>
      <c r="I1426" s="41">
        <v>0</v>
      </c>
      <c r="J1426" s="41">
        <v>27500.17</v>
      </c>
      <c r="K1426" s="41">
        <v>3680.64</v>
      </c>
      <c r="L1426" s="41">
        <v>5357.64</v>
      </c>
      <c r="M1426" s="41">
        <v>0</v>
      </c>
      <c r="N1426" s="41">
        <v>9038.2800000000007</v>
      </c>
      <c r="O1426" s="41">
        <v>18461.89</v>
      </c>
      <c r="P1426" s="41">
        <v>11275.06</v>
      </c>
      <c r="Q1426" s="41">
        <v>0</v>
      </c>
    </row>
    <row r="1427" spans="1:17" x14ac:dyDescent="0.25">
      <c r="A1427" s="40" t="s">
        <v>508</v>
      </c>
      <c r="B1427" s="40" t="s">
        <v>294</v>
      </c>
      <c r="C1427" s="40" t="s">
        <v>297</v>
      </c>
      <c r="D1427" s="41">
        <v>28947.55</v>
      </c>
      <c r="E1427" s="41">
        <v>0</v>
      </c>
      <c r="F1427" s="41">
        <v>4691.01</v>
      </c>
      <c r="G1427" s="41">
        <v>0</v>
      </c>
      <c r="H1427" s="41">
        <v>0</v>
      </c>
      <c r="I1427" s="41">
        <v>0</v>
      </c>
      <c r="J1427" s="41">
        <v>33638.560000000005</v>
      </c>
      <c r="K1427" s="41">
        <v>3883.27</v>
      </c>
      <c r="L1427" s="41">
        <v>5859.1100000000006</v>
      </c>
      <c r="M1427" s="41">
        <v>0</v>
      </c>
      <c r="N1427" s="41">
        <v>9742.3799999999956</v>
      </c>
      <c r="O1427" s="41">
        <v>23896.18</v>
      </c>
      <c r="P1427" s="41">
        <v>22063.45</v>
      </c>
      <c r="Q1427" s="41">
        <v>0</v>
      </c>
    </row>
    <row r="1428" spans="1:17" x14ac:dyDescent="0.25">
      <c r="A1428" s="40" t="s">
        <v>509</v>
      </c>
      <c r="B1428" s="40" t="s">
        <v>294</v>
      </c>
      <c r="C1428" s="40" t="s">
        <v>297</v>
      </c>
      <c r="D1428" s="41">
        <v>28947.55</v>
      </c>
      <c r="E1428" s="41">
        <v>0</v>
      </c>
      <c r="F1428" s="41">
        <v>4920.9699999999993</v>
      </c>
      <c r="G1428" s="41">
        <v>0</v>
      </c>
      <c r="H1428" s="41">
        <v>0</v>
      </c>
      <c r="I1428" s="41">
        <v>0</v>
      </c>
      <c r="J1428" s="41">
        <v>33868.520000000004</v>
      </c>
      <c r="K1428" s="41">
        <v>3883.27</v>
      </c>
      <c r="L1428" s="41">
        <v>5866.9</v>
      </c>
      <c r="M1428" s="41">
        <v>105.52000000000044</v>
      </c>
      <c r="N1428" s="41">
        <v>9855.69</v>
      </c>
      <c r="O1428" s="41">
        <v>24012.829999999998</v>
      </c>
      <c r="P1428" s="41">
        <v>21333.45</v>
      </c>
      <c r="Q1428" s="41">
        <v>0</v>
      </c>
    </row>
    <row r="1429" spans="1:17" x14ac:dyDescent="0.25">
      <c r="A1429" s="40" t="s">
        <v>510</v>
      </c>
      <c r="B1429" s="40" t="s">
        <v>291</v>
      </c>
      <c r="C1429" s="40" t="s">
        <v>292</v>
      </c>
      <c r="D1429" s="41">
        <v>30471.109999999997</v>
      </c>
      <c r="E1429" s="41">
        <v>0</v>
      </c>
      <c r="F1429" s="41">
        <v>6438.64</v>
      </c>
      <c r="G1429" s="41">
        <v>0</v>
      </c>
      <c r="H1429" s="41">
        <v>4062.4100000000003</v>
      </c>
      <c r="I1429" s="41">
        <v>0</v>
      </c>
      <c r="J1429" s="41">
        <v>40972.159999999996</v>
      </c>
      <c r="K1429" s="41">
        <v>4096.57</v>
      </c>
      <c r="L1429" s="41">
        <v>5696.07</v>
      </c>
      <c r="M1429" s="41">
        <v>3146.75</v>
      </c>
      <c r="N1429" s="41">
        <v>12939.39</v>
      </c>
      <c r="O1429" s="41">
        <v>23970.36</v>
      </c>
      <c r="P1429" s="41">
        <v>28408.54</v>
      </c>
      <c r="Q1429" s="41">
        <v>0</v>
      </c>
    </row>
    <row r="1430" spans="1:17" x14ac:dyDescent="0.25">
      <c r="A1430" s="40" t="s">
        <v>511</v>
      </c>
      <c r="B1430" s="40" t="s">
        <v>294</v>
      </c>
      <c r="C1430" s="40" t="s">
        <v>361</v>
      </c>
      <c r="D1430" s="41">
        <v>27500.17</v>
      </c>
      <c r="E1430" s="41">
        <v>0</v>
      </c>
      <c r="F1430" s="41">
        <v>0</v>
      </c>
      <c r="G1430" s="41">
        <v>0</v>
      </c>
      <c r="H1430" s="41">
        <v>0</v>
      </c>
      <c r="I1430" s="41">
        <v>0</v>
      </c>
      <c r="J1430" s="41">
        <v>27500.17</v>
      </c>
      <c r="K1430" s="41">
        <v>3680.64</v>
      </c>
      <c r="L1430" s="41">
        <v>5128.09</v>
      </c>
      <c r="M1430" s="41">
        <v>0</v>
      </c>
      <c r="N1430" s="41">
        <v>8808.7300000000014</v>
      </c>
      <c r="O1430" s="41">
        <v>18691.439999999995</v>
      </c>
      <c r="P1430" s="41">
        <v>22079.25</v>
      </c>
      <c r="Q1430" s="41">
        <v>0</v>
      </c>
    </row>
    <row r="1431" spans="1:17" x14ac:dyDescent="0.25">
      <c r="A1431" s="40" t="s">
        <v>512</v>
      </c>
      <c r="B1431" s="40" t="s">
        <v>294</v>
      </c>
      <c r="C1431" s="40" t="s">
        <v>297</v>
      </c>
      <c r="D1431" s="41">
        <v>28947.55</v>
      </c>
      <c r="E1431" s="41">
        <v>0</v>
      </c>
      <c r="F1431" s="41">
        <v>0</v>
      </c>
      <c r="G1431" s="41">
        <v>0</v>
      </c>
      <c r="H1431" s="41">
        <v>3859.29</v>
      </c>
      <c r="I1431" s="41">
        <v>0</v>
      </c>
      <c r="J1431" s="41">
        <v>32806.840000000004</v>
      </c>
      <c r="K1431" s="41">
        <v>3883.27</v>
      </c>
      <c r="L1431" s="41">
        <v>5971.17</v>
      </c>
      <c r="M1431" s="41">
        <v>0</v>
      </c>
      <c r="N1431" s="41">
        <v>9854.44</v>
      </c>
      <c r="O1431" s="41">
        <v>19093.109999999997</v>
      </c>
      <c r="P1431" s="41">
        <v>27862</v>
      </c>
      <c r="Q1431" s="41">
        <v>0</v>
      </c>
    </row>
    <row r="1432" spans="1:17" x14ac:dyDescent="0.25">
      <c r="A1432" s="40" t="s">
        <v>513</v>
      </c>
      <c r="B1432" s="40" t="s">
        <v>294</v>
      </c>
      <c r="C1432" s="40" t="s">
        <v>514</v>
      </c>
      <c r="D1432" s="41">
        <v>26125.17</v>
      </c>
      <c r="E1432" s="41">
        <v>0</v>
      </c>
      <c r="F1432" s="41">
        <v>0</v>
      </c>
      <c r="G1432" s="41">
        <v>0</v>
      </c>
      <c r="H1432" s="41">
        <v>3483.01</v>
      </c>
      <c r="I1432" s="41">
        <v>0</v>
      </c>
      <c r="J1432" s="41">
        <v>29608.18</v>
      </c>
      <c r="K1432" s="41">
        <v>3488.14</v>
      </c>
      <c r="L1432" s="41">
        <v>5218.2300000000005</v>
      </c>
      <c r="M1432" s="41">
        <v>0</v>
      </c>
      <c r="N1432" s="41">
        <v>8706.3699999999953</v>
      </c>
      <c r="O1432" s="41">
        <v>17418.8</v>
      </c>
      <c r="P1432" s="41">
        <v>19661.55</v>
      </c>
      <c r="Q1432" s="41">
        <v>0</v>
      </c>
    </row>
    <row r="1433" spans="1:17" x14ac:dyDescent="0.25">
      <c r="A1433" s="40" t="s">
        <v>515</v>
      </c>
      <c r="B1433" s="40" t="s">
        <v>294</v>
      </c>
      <c r="C1433" s="40" t="s">
        <v>304</v>
      </c>
      <c r="D1433" s="41">
        <v>27500.17</v>
      </c>
      <c r="E1433" s="41">
        <v>0</v>
      </c>
      <c r="F1433" s="41">
        <v>0</v>
      </c>
      <c r="G1433" s="41">
        <v>0</v>
      </c>
      <c r="H1433" s="41">
        <v>3666.32</v>
      </c>
      <c r="I1433" s="41">
        <v>0</v>
      </c>
      <c r="J1433" s="41">
        <v>31166.489999999998</v>
      </c>
      <c r="K1433" s="41">
        <v>3680.64</v>
      </c>
      <c r="L1433" s="41">
        <v>5507.42</v>
      </c>
      <c r="M1433" s="41">
        <v>0</v>
      </c>
      <c r="N1433" s="41">
        <v>9188.06</v>
      </c>
      <c r="O1433" s="41">
        <v>18312.109999999997</v>
      </c>
      <c r="P1433" s="41">
        <v>14941.75</v>
      </c>
      <c r="Q1433" s="41">
        <v>0</v>
      </c>
    </row>
    <row r="1434" spans="1:17" x14ac:dyDescent="0.25">
      <c r="A1434" s="40" t="s">
        <v>516</v>
      </c>
      <c r="B1434" s="40" t="s">
        <v>294</v>
      </c>
      <c r="C1434" s="40" t="s">
        <v>311</v>
      </c>
      <c r="D1434" s="41">
        <v>28947.55</v>
      </c>
      <c r="E1434" s="41">
        <v>0</v>
      </c>
      <c r="F1434" s="41">
        <v>4828.9699999999993</v>
      </c>
      <c r="G1434" s="41">
        <v>0</v>
      </c>
      <c r="H1434" s="41">
        <v>0</v>
      </c>
      <c r="I1434" s="41">
        <v>0</v>
      </c>
      <c r="J1434" s="41">
        <v>33776.520000000004</v>
      </c>
      <c r="K1434" s="41">
        <v>3883.27</v>
      </c>
      <c r="L1434" s="41">
        <v>5376.78</v>
      </c>
      <c r="M1434" s="41">
        <v>13.520000000000437</v>
      </c>
      <c r="N1434" s="41">
        <v>9273.57</v>
      </c>
      <c r="O1434" s="41">
        <v>24502.95</v>
      </c>
      <c r="P1434" s="41">
        <v>11684.27</v>
      </c>
      <c r="Q1434" s="41">
        <v>0</v>
      </c>
    </row>
    <row r="1435" spans="1:17" x14ac:dyDescent="0.25">
      <c r="A1435" s="40" t="s">
        <v>627</v>
      </c>
      <c r="B1435" s="40" t="s">
        <v>291</v>
      </c>
      <c r="C1435" s="40" t="s">
        <v>562</v>
      </c>
      <c r="D1435" s="41">
        <v>36653.03</v>
      </c>
      <c r="E1435" s="41">
        <v>0</v>
      </c>
      <c r="F1435" s="41">
        <v>0</v>
      </c>
      <c r="G1435" s="41">
        <v>0</v>
      </c>
      <c r="H1435" s="41">
        <v>0</v>
      </c>
      <c r="I1435" s="41">
        <v>0</v>
      </c>
      <c r="J1435" s="41">
        <v>36653.03</v>
      </c>
      <c r="K1435" s="41">
        <v>3936.4</v>
      </c>
      <c r="L1435" s="41">
        <v>5911.94</v>
      </c>
      <c r="M1435" s="41">
        <v>2890.03</v>
      </c>
      <c r="N1435" s="41">
        <v>12738.369999999999</v>
      </c>
      <c r="O1435" s="41">
        <v>23914.66</v>
      </c>
      <c r="P1435" s="41">
        <v>2132.9699999999998</v>
      </c>
      <c r="Q1435" s="41">
        <v>0</v>
      </c>
    </row>
    <row r="1436" spans="1:17" x14ac:dyDescent="0.25">
      <c r="A1436" s="40" t="s">
        <v>517</v>
      </c>
      <c r="B1436" s="40" t="s">
        <v>294</v>
      </c>
      <c r="C1436" s="40" t="s">
        <v>297</v>
      </c>
      <c r="D1436" s="41">
        <v>28947.55</v>
      </c>
      <c r="E1436" s="41">
        <v>0</v>
      </c>
      <c r="F1436" s="41">
        <v>0</v>
      </c>
      <c r="G1436" s="41">
        <v>0</v>
      </c>
      <c r="H1436" s="41">
        <v>3859.29</v>
      </c>
      <c r="I1436" s="41">
        <v>0</v>
      </c>
      <c r="J1436" s="41">
        <v>32806.840000000004</v>
      </c>
      <c r="K1436" s="41">
        <v>3883.27</v>
      </c>
      <c r="L1436" s="41">
        <v>5618.4299999999994</v>
      </c>
      <c r="M1436" s="41">
        <v>0</v>
      </c>
      <c r="N1436" s="41">
        <v>9501.7000000000007</v>
      </c>
      <c r="O1436" s="41">
        <v>19445.849999999995</v>
      </c>
      <c r="P1436" s="41">
        <v>19900.04</v>
      </c>
      <c r="Q1436" s="41">
        <v>0</v>
      </c>
    </row>
    <row r="1437" spans="1:17" x14ac:dyDescent="0.25">
      <c r="A1437" s="40" t="s">
        <v>518</v>
      </c>
      <c r="B1437" s="40" t="s">
        <v>294</v>
      </c>
      <c r="C1437" s="40" t="s">
        <v>313</v>
      </c>
      <c r="D1437" s="41">
        <v>27500.17</v>
      </c>
      <c r="E1437" s="41">
        <v>0</v>
      </c>
      <c r="F1437" s="41">
        <v>206.97</v>
      </c>
      <c r="G1437" s="41">
        <v>0</v>
      </c>
      <c r="H1437" s="41">
        <v>3666.32</v>
      </c>
      <c r="I1437" s="41">
        <v>0</v>
      </c>
      <c r="J1437" s="41">
        <v>31373.460000000003</v>
      </c>
      <c r="K1437" s="41">
        <v>3680.64</v>
      </c>
      <c r="L1437" s="41">
        <v>5420.73</v>
      </c>
      <c r="M1437" s="41">
        <v>0</v>
      </c>
      <c r="N1437" s="41">
        <v>9101.3699999999953</v>
      </c>
      <c r="O1437" s="41">
        <v>18605.77</v>
      </c>
      <c r="P1437" s="41">
        <v>17809.879999999994</v>
      </c>
      <c r="Q1437" s="41">
        <v>0</v>
      </c>
    </row>
    <row r="1438" spans="1:17" x14ac:dyDescent="0.25">
      <c r="A1438" s="40" t="s">
        <v>519</v>
      </c>
      <c r="B1438" s="40" t="s">
        <v>294</v>
      </c>
      <c r="C1438" s="40" t="s">
        <v>297</v>
      </c>
      <c r="D1438" s="41">
        <v>28947.55</v>
      </c>
      <c r="E1438" s="41">
        <v>0</v>
      </c>
      <c r="F1438" s="41">
        <v>4670.18</v>
      </c>
      <c r="G1438" s="41">
        <v>0</v>
      </c>
      <c r="H1438" s="41">
        <v>0</v>
      </c>
      <c r="I1438" s="41">
        <v>0</v>
      </c>
      <c r="J1438" s="41">
        <v>33617.729999999996</v>
      </c>
      <c r="K1438" s="41">
        <v>3883.27</v>
      </c>
      <c r="L1438" s="41">
        <v>5198.54</v>
      </c>
      <c r="M1438" s="41">
        <v>0</v>
      </c>
      <c r="N1438" s="41">
        <v>9081.81</v>
      </c>
      <c r="O1438" s="41">
        <v>24535.919999999995</v>
      </c>
      <c r="P1438" s="41">
        <v>11868.48</v>
      </c>
      <c r="Q1438" s="41">
        <v>0</v>
      </c>
    </row>
    <row r="1439" spans="1:17" x14ac:dyDescent="0.25">
      <c r="A1439" s="40" t="s">
        <v>520</v>
      </c>
      <c r="B1439" s="40" t="s">
        <v>294</v>
      </c>
      <c r="C1439" s="40" t="s">
        <v>521</v>
      </c>
      <c r="D1439" s="41">
        <v>27500.17</v>
      </c>
      <c r="E1439" s="41">
        <v>0</v>
      </c>
      <c r="F1439" s="41">
        <v>2069.56</v>
      </c>
      <c r="G1439" s="41">
        <v>0</v>
      </c>
      <c r="H1439" s="41">
        <v>3666.32</v>
      </c>
      <c r="I1439" s="41">
        <v>0</v>
      </c>
      <c r="J1439" s="41">
        <v>33236.050000000003</v>
      </c>
      <c r="K1439" s="41">
        <v>3671.01</v>
      </c>
      <c r="L1439" s="41">
        <v>5058.55</v>
      </c>
      <c r="M1439" s="41">
        <v>0</v>
      </c>
      <c r="N1439" s="41">
        <v>8729.5600000000013</v>
      </c>
      <c r="O1439" s="41">
        <v>20840.169999999995</v>
      </c>
      <c r="P1439" s="41">
        <v>17691.77</v>
      </c>
      <c r="Q1439" s="41">
        <v>0</v>
      </c>
    </row>
    <row r="1440" spans="1:17" x14ac:dyDescent="0.25">
      <c r="A1440" s="40" t="s">
        <v>522</v>
      </c>
      <c r="B1440" s="40" t="s">
        <v>294</v>
      </c>
      <c r="C1440" s="40" t="s">
        <v>297</v>
      </c>
      <c r="D1440" s="41">
        <v>28947.55</v>
      </c>
      <c r="E1440" s="41">
        <v>0</v>
      </c>
      <c r="F1440" s="41">
        <v>4920.96</v>
      </c>
      <c r="G1440" s="41">
        <v>0</v>
      </c>
      <c r="H1440" s="41">
        <v>0</v>
      </c>
      <c r="I1440" s="41">
        <v>0</v>
      </c>
      <c r="J1440" s="41">
        <v>33868.51</v>
      </c>
      <c r="K1440" s="41">
        <v>3883.27</v>
      </c>
      <c r="L1440" s="41">
        <v>5846.94</v>
      </c>
      <c r="M1440" s="41">
        <v>105.51000000000022</v>
      </c>
      <c r="N1440" s="41">
        <v>9835.7199999999975</v>
      </c>
      <c r="O1440" s="41">
        <v>24032.79</v>
      </c>
      <c r="P1440" s="41">
        <v>11868.48</v>
      </c>
      <c r="Q1440" s="41">
        <v>0</v>
      </c>
    </row>
    <row r="1441" spans="1:17" x14ac:dyDescent="0.25">
      <c r="A1441" s="40" t="s">
        <v>628</v>
      </c>
      <c r="B1441" s="40" t="s">
        <v>294</v>
      </c>
      <c r="C1441" s="40" t="s">
        <v>580</v>
      </c>
      <c r="D1441" s="41">
        <v>28947.55</v>
      </c>
      <c r="E1441" s="41">
        <v>0</v>
      </c>
      <c r="F1441" s="41">
        <v>0</v>
      </c>
      <c r="G1441" s="41">
        <v>0</v>
      </c>
      <c r="H1441" s="41">
        <v>0</v>
      </c>
      <c r="I1441" s="41">
        <v>0</v>
      </c>
      <c r="J1441" s="41">
        <v>28947.55</v>
      </c>
      <c r="K1441" s="41">
        <v>3262.24</v>
      </c>
      <c r="L1441" s="41">
        <v>5418.05</v>
      </c>
      <c r="M1441" s="41">
        <v>0</v>
      </c>
      <c r="N1441" s="41">
        <v>8680.2900000000009</v>
      </c>
      <c r="O1441" s="41">
        <v>20267.259999999995</v>
      </c>
      <c r="P1441" s="41">
        <v>2026.32</v>
      </c>
      <c r="Q1441" s="41">
        <v>0</v>
      </c>
    </row>
    <row r="1442" spans="1:17" x14ac:dyDescent="0.25">
      <c r="A1442" s="40" t="s">
        <v>523</v>
      </c>
      <c r="B1442" s="40" t="s">
        <v>294</v>
      </c>
      <c r="C1442" s="40" t="s">
        <v>297</v>
      </c>
      <c r="D1442" s="41">
        <v>28947.55</v>
      </c>
      <c r="E1442" s="41">
        <v>0</v>
      </c>
      <c r="F1442" s="41">
        <v>4783</v>
      </c>
      <c r="G1442" s="41">
        <v>0</v>
      </c>
      <c r="H1442" s="41">
        <v>0</v>
      </c>
      <c r="I1442" s="41">
        <v>0</v>
      </c>
      <c r="J1442" s="41">
        <v>33730.550000000003</v>
      </c>
      <c r="K1442" s="41">
        <v>3883.27</v>
      </c>
      <c r="L1442" s="41">
        <v>5483.06</v>
      </c>
      <c r="M1442" s="41">
        <v>0</v>
      </c>
      <c r="N1442" s="41">
        <v>9366.33</v>
      </c>
      <c r="O1442" s="41">
        <v>24364.22</v>
      </c>
      <c r="P1442" s="41">
        <v>13392.48</v>
      </c>
      <c r="Q1442" s="41">
        <v>0</v>
      </c>
    </row>
    <row r="1443" spans="1:17" x14ac:dyDescent="0.25">
      <c r="A1443" s="40" t="s">
        <v>524</v>
      </c>
      <c r="B1443" s="40" t="s">
        <v>294</v>
      </c>
      <c r="C1443" s="40" t="s">
        <v>297</v>
      </c>
      <c r="D1443" s="41">
        <v>28947.55</v>
      </c>
      <c r="E1443" s="41">
        <v>0</v>
      </c>
      <c r="F1443" s="41">
        <v>0</v>
      </c>
      <c r="G1443" s="41">
        <v>0</v>
      </c>
      <c r="H1443" s="41">
        <v>0</v>
      </c>
      <c r="I1443" s="41">
        <v>0</v>
      </c>
      <c r="J1443" s="41">
        <v>28947.55</v>
      </c>
      <c r="K1443" s="41">
        <v>3883.27</v>
      </c>
      <c r="L1443" s="41">
        <v>5630.81</v>
      </c>
      <c r="M1443" s="41">
        <v>0</v>
      </c>
      <c r="N1443" s="41">
        <v>9514.08</v>
      </c>
      <c r="O1443" s="41">
        <v>19433.47</v>
      </c>
      <c r="P1443" s="41">
        <v>15333.119999999997</v>
      </c>
      <c r="Q1443" s="41">
        <v>0</v>
      </c>
    </row>
    <row r="1444" spans="1:17" x14ac:dyDescent="0.25">
      <c r="A1444" s="40" t="s">
        <v>525</v>
      </c>
      <c r="B1444" s="40" t="s">
        <v>294</v>
      </c>
      <c r="C1444" s="40" t="s">
        <v>297</v>
      </c>
      <c r="D1444" s="41">
        <v>28947.55</v>
      </c>
      <c r="E1444" s="41">
        <v>0</v>
      </c>
      <c r="F1444" s="41">
        <v>5789.51</v>
      </c>
      <c r="G1444" s="41">
        <v>0</v>
      </c>
      <c r="H1444" s="41">
        <v>0</v>
      </c>
      <c r="I1444" s="41">
        <v>0</v>
      </c>
      <c r="J1444" s="41">
        <v>34737.06</v>
      </c>
      <c r="K1444" s="41">
        <v>3883.27</v>
      </c>
      <c r="L1444" s="41">
        <v>5380.24</v>
      </c>
      <c r="M1444" s="41">
        <v>974.0600000000004</v>
      </c>
      <c r="N1444" s="41">
        <v>10237.57</v>
      </c>
      <c r="O1444" s="41">
        <v>24499.49</v>
      </c>
      <c r="P1444" s="41">
        <v>22480.3</v>
      </c>
      <c r="Q1444" s="41">
        <v>0</v>
      </c>
    </row>
    <row r="1445" spans="1:17" x14ac:dyDescent="0.25">
      <c r="A1445" s="40" t="s">
        <v>526</v>
      </c>
      <c r="B1445" s="40" t="s">
        <v>294</v>
      </c>
      <c r="C1445" s="40" t="s">
        <v>297</v>
      </c>
      <c r="D1445" s="41">
        <v>28947.55</v>
      </c>
      <c r="E1445" s="41">
        <v>0</v>
      </c>
      <c r="F1445" s="41">
        <v>0</v>
      </c>
      <c r="G1445" s="41">
        <v>0</v>
      </c>
      <c r="H1445" s="41">
        <v>3859.29</v>
      </c>
      <c r="I1445" s="41">
        <v>0</v>
      </c>
      <c r="J1445" s="41">
        <v>32806.840000000004</v>
      </c>
      <c r="K1445" s="41">
        <v>3883.27</v>
      </c>
      <c r="L1445" s="41">
        <v>6023.31</v>
      </c>
      <c r="M1445" s="41">
        <v>526.35</v>
      </c>
      <c r="N1445" s="41">
        <v>10432.93</v>
      </c>
      <c r="O1445" s="41">
        <v>19040.97</v>
      </c>
      <c r="P1445" s="41">
        <v>19067.09</v>
      </c>
      <c r="Q1445" s="41">
        <v>0</v>
      </c>
    </row>
    <row r="1446" spans="1:17" x14ac:dyDescent="0.25">
      <c r="A1446" s="40" t="s">
        <v>527</v>
      </c>
      <c r="B1446" s="40" t="s">
        <v>294</v>
      </c>
      <c r="C1446" s="40" t="s">
        <v>297</v>
      </c>
      <c r="D1446" s="41">
        <v>28947.55</v>
      </c>
      <c r="E1446" s="41">
        <v>0</v>
      </c>
      <c r="F1446" s="41">
        <v>4645.0200000000004</v>
      </c>
      <c r="G1446" s="41">
        <v>0</v>
      </c>
      <c r="H1446" s="41">
        <v>3859.29</v>
      </c>
      <c r="I1446" s="41">
        <v>0</v>
      </c>
      <c r="J1446" s="41">
        <v>37451.86</v>
      </c>
      <c r="K1446" s="41">
        <v>3883.27</v>
      </c>
      <c r="L1446" s="41">
        <v>5540.78</v>
      </c>
      <c r="M1446" s="41">
        <v>0</v>
      </c>
      <c r="N1446" s="41">
        <v>9424.0499999999975</v>
      </c>
      <c r="O1446" s="41">
        <v>24168.52</v>
      </c>
      <c r="P1446" s="41">
        <v>17657.989999999998</v>
      </c>
      <c r="Q1446" s="41">
        <v>0</v>
      </c>
    </row>
    <row r="1447" spans="1:17" x14ac:dyDescent="0.25">
      <c r="A1447" s="40" t="s">
        <v>528</v>
      </c>
      <c r="B1447" s="40" t="s">
        <v>294</v>
      </c>
      <c r="C1447" s="40" t="s">
        <v>311</v>
      </c>
      <c r="D1447" s="41">
        <v>28947.55</v>
      </c>
      <c r="E1447" s="41">
        <v>0</v>
      </c>
      <c r="F1447" s="41">
        <v>4691.0200000000004</v>
      </c>
      <c r="G1447" s="41">
        <v>0</v>
      </c>
      <c r="H1447" s="41">
        <v>3859.29</v>
      </c>
      <c r="I1447" s="41">
        <v>0</v>
      </c>
      <c r="J1447" s="41">
        <v>37497.86</v>
      </c>
      <c r="K1447" s="41">
        <v>3883.27</v>
      </c>
      <c r="L1447" s="41">
        <v>5595.67</v>
      </c>
      <c r="M1447" s="41">
        <v>0</v>
      </c>
      <c r="N1447" s="41">
        <v>9478.94</v>
      </c>
      <c r="O1447" s="41">
        <v>24159.629999999997</v>
      </c>
      <c r="P1447" s="41">
        <v>18411.989999999998</v>
      </c>
      <c r="Q1447" s="41">
        <v>0</v>
      </c>
    </row>
    <row r="1448" spans="1:17" x14ac:dyDescent="0.25">
      <c r="A1448" s="40" t="s">
        <v>529</v>
      </c>
      <c r="B1448" s="40" t="s">
        <v>294</v>
      </c>
      <c r="C1448" s="40" t="s">
        <v>530</v>
      </c>
      <c r="D1448" s="41">
        <v>27500.17</v>
      </c>
      <c r="E1448" s="41">
        <v>0</v>
      </c>
      <c r="F1448" s="41">
        <v>2069.56</v>
      </c>
      <c r="G1448" s="41">
        <v>0</v>
      </c>
      <c r="H1448" s="41">
        <v>0</v>
      </c>
      <c r="I1448" s="41">
        <v>0</v>
      </c>
      <c r="J1448" s="41">
        <v>29569.73</v>
      </c>
      <c r="K1448" s="41">
        <v>3680.64</v>
      </c>
      <c r="L1448" s="41">
        <v>5249.52</v>
      </c>
      <c r="M1448" s="41">
        <v>0</v>
      </c>
      <c r="N1448" s="41">
        <v>8930.16</v>
      </c>
      <c r="O1448" s="41">
        <v>20639.57</v>
      </c>
      <c r="P1448" s="41">
        <v>13071.849999999997</v>
      </c>
      <c r="Q1448" s="41">
        <v>0</v>
      </c>
    </row>
    <row r="1449" spans="1:17" x14ac:dyDescent="0.25">
      <c r="A1449" s="40" t="s">
        <v>531</v>
      </c>
      <c r="B1449" s="40" t="s">
        <v>294</v>
      </c>
      <c r="C1449" s="40" t="s">
        <v>318</v>
      </c>
      <c r="D1449" s="41">
        <v>28947.55</v>
      </c>
      <c r="E1449" s="41">
        <v>0</v>
      </c>
      <c r="F1449" s="41">
        <v>4599.03</v>
      </c>
      <c r="G1449" s="41">
        <v>0</v>
      </c>
      <c r="H1449" s="41">
        <v>0</v>
      </c>
      <c r="I1449" s="41">
        <v>0</v>
      </c>
      <c r="J1449" s="41">
        <v>33546.58</v>
      </c>
      <c r="K1449" s="41">
        <v>3883.27</v>
      </c>
      <c r="L1449" s="41">
        <v>5971.17</v>
      </c>
      <c r="M1449" s="41">
        <v>0</v>
      </c>
      <c r="N1449" s="41">
        <v>9854.44</v>
      </c>
      <c r="O1449" s="41">
        <v>23692.14</v>
      </c>
      <c r="P1449" s="41">
        <v>17011.97</v>
      </c>
      <c r="Q1449" s="41">
        <v>0</v>
      </c>
    </row>
    <row r="1450" spans="1:17" x14ac:dyDescent="0.25">
      <c r="A1450" s="40" t="s">
        <v>532</v>
      </c>
      <c r="B1450" s="40" t="s">
        <v>291</v>
      </c>
      <c r="C1450" s="40" t="s">
        <v>292</v>
      </c>
      <c r="D1450" s="41">
        <v>30471.109999999997</v>
      </c>
      <c r="E1450" s="41">
        <v>0</v>
      </c>
      <c r="F1450" s="41">
        <v>6438.64</v>
      </c>
      <c r="G1450" s="41">
        <v>0</v>
      </c>
      <c r="H1450" s="41">
        <v>4062.4100000000003</v>
      </c>
      <c r="I1450" s="41">
        <v>0</v>
      </c>
      <c r="J1450" s="41">
        <v>40972.159999999996</v>
      </c>
      <c r="K1450" s="41">
        <v>4096.57</v>
      </c>
      <c r="L1450" s="41">
        <v>5753.29</v>
      </c>
      <c r="M1450" s="41">
        <v>3146.75</v>
      </c>
      <c r="N1450" s="41">
        <v>12996.61</v>
      </c>
      <c r="O1450" s="41">
        <v>23913.14</v>
      </c>
      <c r="P1450" s="41">
        <v>18587.36</v>
      </c>
      <c r="Q1450" s="41">
        <v>0</v>
      </c>
    </row>
    <row r="1451" spans="1:17" x14ac:dyDescent="0.25">
      <c r="A1451" s="40" t="s">
        <v>533</v>
      </c>
      <c r="B1451" s="40" t="s">
        <v>294</v>
      </c>
      <c r="C1451" s="40" t="s">
        <v>297</v>
      </c>
      <c r="D1451" s="41">
        <v>28947.55</v>
      </c>
      <c r="E1451" s="41">
        <v>0</v>
      </c>
      <c r="F1451" s="41">
        <v>0</v>
      </c>
      <c r="G1451" s="41">
        <v>0</v>
      </c>
      <c r="H1451" s="41">
        <v>3859.29</v>
      </c>
      <c r="I1451" s="41">
        <v>0</v>
      </c>
      <c r="J1451" s="41">
        <v>32806.840000000004</v>
      </c>
      <c r="K1451" s="41">
        <v>3883.27</v>
      </c>
      <c r="L1451" s="41">
        <v>5814.76</v>
      </c>
      <c r="M1451" s="41">
        <v>0</v>
      </c>
      <c r="N1451" s="41">
        <v>9698.0300000000007</v>
      </c>
      <c r="O1451" s="41">
        <v>19249.52</v>
      </c>
      <c r="P1451" s="41">
        <v>19181.989999999998</v>
      </c>
      <c r="Q1451" s="41">
        <v>0</v>
      </c>
    </row>
    <row r="1452" spans="1:17" x14ac:dyDescent="0.25">
      <c r="A1452" s="40" t="s">
        <v>534</v>
      </c>
      <c r="B1452" s="40" t="s">
        <v>294</v>
      </c>
      <c r="C1452" s="40" t="s">
        <v>297</v>
      </c>
      <c r="D1452" s="41">
        <v>28947.55</v>
      </c>
      <c r="E1452" s="41">
        <v>0</v>
      </c>
      <c r="F1452" s="41">
        <v>0</v>
      </c>
      <c r="G1452" s="41">
        <v>0</v>
      </c>
      <c r="H1452" s="41">
        <v>3859.29</v>
      </c>
      <c r="I1452" s="41">
        <v>0</v>
      </c>
      <c r="J1452" s="41">
        <v>32806.840000000004</v>
      </c>
      <c r="K1452" s="41">
        <v>3883.27</v>
      </c>
      <c r="L1452" s="41">
        <v>5540.6</v>
      </c>
      <c r="M1452" s="41">
        <v>0</v>
      </c>
      <c r="N1452" s="41">
        <v>9423.869999999999</v>
      </c>
      <c r="O1452" s="41">
        <v>19523.68</v>
      </c>
      <c r="P1452" s="41">
        <v>28030.86</v>
      </c>
      <c r="Q1452" s="41">
        <v>0</v>
      </c>
    </row>
    <row r="1453" spans="1:17" x14ac:dyDescent="0.25">
      <c r="A1453" s="40" t="s">
        <v>535</v>
      </c>
      <c r="B1453" s="40" t="s">
        <v>294</v>
      </c>
      <c r="C1453" s="40" t="s">
        <v>530</v>
      </c>
      <c r="D1453" s="41">
        <v>27500.17</v>
      </c>
      <c r="E1453" s="41">
        <v>0</v>
      </c>
      <c r="F1453" s="41">
        <v>0</v>
      </c>
      <c r="G1453" s="41">
        <v>0</v>
      </c>
      <c r="H1453" s="41">
        <v>3666.32</v>
      </c>
      <c r="I1453" s="41">
        <v>0</v>
      </c>
      <c r="J1453" s="41">
        <v>31166.489999999998</v>
      </c>
      <c r="K1453" s="41">
        <v>3680.64</v>
      </c>
      <c r="L1453" s="41">
        <v>5264.53</v>
      </c>
      <c r="M1453" s="41">
        <v>0</v>
      </c>
      <c r="N1453" s="41">
        <v>8945.17</v>
      </c>
      <c r="O1453" s="41">
        <v>18555</v>
      </c>
      <c r="P1453" s="41">
        <v>16775.09</v>
      </c>
      <c r="Q1453" s="41">
        <v>0</v>
      </c>
    </row>
    <row r="1454" spans="1:17" x14ac:dyDescent="0.25">
      <c r="A1454" s="40" t="s">
        <v>629</v>
      </c>
      <c r="B1454" s="40" t="s">
        <v>294</v>
      </c>
      <c r="C1454" s="40" t="s">
        <v>580</v>
      </c>
      <c r="D1454" s="41">
        <v>33763</v>
      </c>
      <c r="E1454" s="41">
        <v>0</v>
      </c>
      <c r="F1454" s="41">
        <v>0</v>
      </c>
      <c r="G1454" s="41">
        <v>0</v>
      </c>
      <c r="H1454" s="41">
        <v>0</v>
      </c>
      <c r="I1454" s="41">
        <v>0</v>
      </c>
      <c r="J1454" s="41">
        <v>33763</v>
      </c>
      <c r="K1454" s="41">
        <v>3145.9900000000002</v>
      </c>
      <c r="L1454" s="41">
        <v>0</v>
      </c>
      <c r="M1454" s="41">
        <v>0</v>
      </c>
      <c r="N1454" s="41">
        <v>3145.9900000000002</v>
      </c>
      <c r="O1454" s="41">
        <v>30617.01</v>
      </c>
      <c r="P1454" s="41">
        <v>2026.32</v>
      </c>
      <c r="Q1454" s="41">
        <v>0</v>
      </c>
    </row>
    <row r="1455" spans="1:17" x14ac:dyDescent="0.25">
      <c r="A1455" s="40" t="s">
        <v>536</v>
      </c>
      <c r="B1455" s="40" t="s">
        <v>294</v>
      </c>
      <c r="C1455" s="40" t="s">
        <v>446</v>
      </c>
      <c r="D1455" s="41">
        <v>27500.17</v>
      </c>
      <c r="E1455" s="41">
        <v>0</v>
      </c>
      <c r="F1455" s="41">
        <v>0</v>
      </c>
      <c r="G1455" s="41">
        <v>0</v>
      </c>
      <c r="H1455" s="41">
        <v>3666.32</v>
      </c>
      <c r="I1455" s="41">
        <v>0</v>
      </c>
      <c r="J1455" s="41">
        <v>31166.489999999998</v>
      </c>
      <c r="K1455" s="41">
        <v>3680.64</v>
      </c>
      <c r="L1455" s="41">
        <v>5681.01</v>
      </c>
      <c r="M1455" s="41">
        <v>0</v>
      </c>
      <c r="N1455" s="41">
        <v>9361.65</v>
      </c>
      <c r="O1455" s="41">
        <v>18138.52</v>
      </c>
      <c r="P1455" s="41">
        <v>22939.84</v>
      </c>
      <c r="Q1455" s="41">
        <v>0</v>
      </c>
    </row>
    <row r="1456" spans="1:17" x14ac:dyDescent="0.25">
      <c r="A1456" s="40" t="s">
        <v>537</v>
      </c>
      <c r="B1456" s="40" t="s">
        <v>294</v>
      </c>
      <c r="C1456" s="40" t="s">
        <v>436</v>
      </c>
      <c r="D1456" s="41">
        <v>27500.17</v>
      </c>
      <c r="E1456" s="41">
        <v>0</v>
      </c>
      <c r="F1456" s="41">
        <v>0</v>
      </c>
      <c r="G1456" s="41">
        <v>0</v>
      </c>
      <c r="H1456" s="41">
        <v>0</v>
      </c>
      <c r="I1456" s="41">
        <v>0</v>
      </c>
      <c r="J1456" s="41">
        <v>27500.17</v>
      </c>
      <c r="K1456" s="41">
        <v>3680.64</v>
      </c>
      <c r="L1456" s="41">
        <v>5479.95</v>
      </c>
      <c r="M1456" s="41">
        <v>0</v>
      </c>
      <c r="N1456" s="41">
        <v>9160.59</v>
      </c>
      <c r="O1456" s="41">
        <v>18339.580000000005</v>
      </c>
      <c r="P1456" s="41">
        <v>11275.06</v>
      </c>
      <c r="Q1456" s="41">
        <v>0</v>
      </c>
    </row>
    <row r="1457" spans="1:17" x14ac:dyDescent="0.25">
      <c r="A1457" s="40" t="s">
        <v>538</v>
      </c>
      <c r="B1457" s="40" t="s">
        <v>294</v>
      </c>
      <c r="C1457" s="40" t="s">
        <v>315</v>
      </c>
      <c r="D1457" s="41">
        <v>28947.55</v>
      </c>
      <c r="E1457" s="41">
        <v>0</v>
      </c>
      <c r="F1457" s="41">
        <v>0</v>
      </c>
      <c r="G1457" s="41">
        <v>0</v>
      </c>
      <c r="H1457" s="41">
        <v>0</v>
      </c>
      <c r="I1457" s="41">
        <v>0</v>
      </c>
      <c r="J1457" s="41">
        <v>28947.55</v>
      </c>
      <c r="K1457" s="41">
        <v>3883.27</v>
      </c>
      <c r="L1457" s="41">
        <v>5866.9</v>
      </c>
      <c r="M1457" s="41">
        <v>0</v>
      </c>
      <c r="N1457" s="41">
        <v>9750.17</v>
      </c>
      <c r="O1457" s="41">
        <v>19197.38</v>
      </c>
      <c r="P1457" s="41">
        <v>12630.5</v>
      </c>
      <c r="Q1457" s="41">
        <v>0</v>
      </c>
    </row>
    <row r="1458" spans="1:17" x14ac:dyDescent="0.25">
      <c r="A1458" s="40" t="s">
        <v>539</v>
      </c>
      <c r="B1458" s="40" t="s">
        <v>291</v>
      </c>
      <c r="C1458" s="40" t="s">
        <v>292</v>
      </c>
      <c r="D1458" s="41">
        <v>30471.109999999997</v>
      </c>
      <c r="E1458" s="41">
        <v>0</v>
      </c>
      <c r="F1458" s="41">
        <v>6094.22</v>
      </c>
      <c r="G1458" s="41">
        <v>0</v>
      </c>
      <c r="H1458" s="41">
        <v>4062.4100000000003</v>
      </c>
      <c r="I1458" s="41">
        <v>0</v>
      </c>
      <c r="J1458" s="41">
        <v>40627.740000000005</v>
      </c>
      <c r="K1458" s="41">
        <v>4096.57</v>
      </c>
      <c r="L1458" s="41">
        <v>5284.3200000000006</v>
      </c>
      <c r="M1458" s="41">
        <v>2802.3300000000008</v>
      </c>
      <c r="N1458" s="41">
        <v>12183.220000000001</v>
      </c>
      <c r="O1458" s="41">
        <v>24382.109999999997</v>
      </c>
      <c r="P1458" s="41">
        <v>29618.149999999998</v>
      </c>
      <c r="Q1458" s="41">
        <v>0</v>
      </c>
    </row>
    <row r="1459" spans="1:17" x14ac:dyDescent="0.25">
      <c r="A1459" s="40" t="s">
        <v>630</v>
      </c>
      <c r="B1459" s="40" t="s">
        <v>291</v>
      </c>
      <c r="C1459" s="40" t="s">
        <v>562</v>
      </c>
      <c r="D1459" s="41">
        <v>33763</v>
      </c>
      <c r="E1459" s="41">
        <v>0</v>
      </c>
      <c r="F1459" s="41">
        <v>0</v>
      </c>
      <c r="G1459" s="41">
        <v>0</v>
      </c>
      <c r="H1459" s="41">
        <v>0</v>
      </c>
      <c r="I1459" s="41">
        <v>0</v>
      </c>
      <c r="J1459" s="41">
        <v>33763</v>
      </c>
      <c r="K1459" s="41">
        <v>3145.9900000000002</v>
      </c>
      <c r="L1459" s="41">
        <v>0</v>
      </c>
      <c r="M1459" s="41">
        <v>0</v>
      </c>
      <c r="N1459" s="41">
        <v>3145.9900000000002</v>
      </c>
      <c r="O1459" s="41">
        <v>30617.01</v>
      </c>
      <c r="P1459" s="41">
        <v>2132.9699999999998</v>
      </c>
      <c r="Q1459" s="41">
        <v>0</v>
      </c>
    </row>
    <row r="1460" spans="1:17" x14ac:dyDescent="0.25">
      <c r="A1460" s="40" t="s">
        <v>540</v>
      </c>
      <c r="B1460" s="40" t="s">
        <v>291</v>
      </c>
      <c r="C1460" s="40" t="s">
        <v>292</v>
      </c>
      <c r="D1460" s="41">
        <v>30471.109999999997</v>
      </c>
      <c r="E1460" s="41">
        <v>0</v>
      </c>
      <c r="F1460" s="41">
        <v>6438.64</v>
      </c>
      <c r="G1460" s="41">
        <v>0</v>
      </c>
      <c r="H1460" s="41">
        <v>4062.4100000000003</v>
      </c>
      <c r="I1460" s="41">
        <v>0</v>
      </c>
      <c r="J1460" s="41">
        <v>40972.159999999996</v>
      </c>
      <c r="K1460" s="41">
        <v>4096.57</v>
      </c>
      <c r="L1460" s="41">
        <v>5156.9799999999996</v>
      </c>
      <c r="M1460" s="41">
        <v>3146.75</v>
      </c>
      <c r="N1460" s="41">
        <v>12400.3</v>
      </c>
      <c r="O1460" s="41">
        <v>24509.45</v>
      </c>
      <c r="P1460" s="41">
        <v>27180.460000000006</v>
      </c>
      <c r="Q1460" s="41">
        <v>0</v>
      </c>
    </row>
    <row r="1461" spans="1:17" x14ac:dyDescent="0.25">
      <c r="A1461" s="40" t="s">
        <v>631</v>
      </c>
      <c r="B1461" s="40" t="s">
        <v>291</v>
      </c>
      <c r="C1461" s="40" t="s">
        <v>562</v>
      </c>
      <c r="D1461" s="41">
        <v>33763</v>
      </c>
      <c r="E1461" s="41">
        <v>0</v>
      </c>
      <c r="F1461" s="41">
        <v>0</v>
      </c>
      <c r="G1461" s="41">
        <v>0</v>
      </c>
      <c r="H1461" s="41">
        <v>0</v>
      </c>
      <c r="I1461" s="41">
        <v>0</v>
      </c>
      <c r="J1461" s="41">
        <v>33763</v>
      </c>
      <c r="K1461" s="41">
        <v>3936.4</v>
      </c>
      <c r="L1461" s="41">
        <v>6556.9</v>
      </c>
      <c r="M1461" s="41">
        <v>0</v>
      </c>
      <c r="N1461" s="41">
        <v>10493.3</v>
      </c>
      <c r="O1461" s="41">
        <v>23269.7</v>
      </c>
      <c r="P1461" s="41">
        <v>2132.9699999999998</v>
      </c>
      <c r="Q1461" s="41">
        <v>0</v>
      </c>
    </row>
    <row r="1462" spans="1:17" x14ac:dyDescent="0.25">
      <c r="A1462" s="40" t="s">
        <v>541</v>
      </c>
      <c r="B1462" s="40" t="s">
        <v>291</v>
      </c>
      <c r="C1462" s="40" t="s">
        <v>292</v>
      </c>
      <c r="D1462" s="41">
        <v>30471.109999999997</v>
      </c>
      <c r="E1462" s="41">
        <v>0</v>
      </c>
      <c r="F1462" s="41">
        <v>6094.22</v>
      </c>
      <c r="G1462" s="41">
        <v>0</v>
      </c>
      <c r="H1462" s="41">
        <v>0</v>
      </c>
      <c r="I1462" s="41">
        <v>4096.57</v>
      </c>
      <c r="J1462" s="41">
        <v>40661.9</v>
      </c>
      <c r="K1462" s="41">
        <v>4096.57</v>
      </c>
      <c r="L1462" s="41">
        <v>6953.14</v>
      </c>
      <c r="M1462" s="41">
        <v>2802.3300000000008</v>
      </c>
      <c r="N1462" s="41">
        <v>13852.039999999997</v>
      </c>
      <c r="O1462" s="41">
        <v>26809.86</v>
      </c>
      <c r="P1462" s="41">
        <v>22396.25</v>
      </c>
      <c r="Q1462" s="41">
        <v>0</v>
      </c>
    </row>
    <row r="1463" spans="1:17" x14ac:dyDescent="0.25">
      <c r="A1463" s="40" t="s">
        <v>542</v>
      </c>
      <c r="B1463" s="40" t="s">
        <v>291</v>
      </c>
      <c r="C1463" s="40" t="s">
        <v>292</v>
      </c>
      <c r="D1463" s="41">
        <v>30471.109999999997</v>
      </c>
      <c r="E1463" s="41">
        <v>0</v>
      </c>
      <c r="F1463" s="41">
        <v>6094.22</v>
      </c>
      <c r="G1463" s="41">
        <v>0</v>
      </c>
      <c r="H1463" s="41">
        <v>0</v>
      </c>
      <c r="I1463" s="41">
        <v>4096.57</v>
      </c>
      <c r="J1463" s="41">
        <v>40661.9</v>
      </c>
      <c r="K1463" s="41">
        <v>4096.57</v>
      </c>
      <c r="L1463" s="41">
        <v>7257.73</v>
      </c>
      <c r="M1463" s="41">
        <v>2802.3300000000008</v>
      </c>
      <c r="N1463" s="41">
        <v>14156.630000000001</v>
      </c>
      <c r="O1463" s="41">
        <v>26505.27</v>
      </c>
      <c r="P1463" s="41">
        <v>12493.140000000001</v>
      </c>
      <c r="Q1463" s="41">
        <v>0</v>
      </c>
    </row>
    <row r="1464" spans="1:17" x14ac:dyDescent="0.25">
      <c r="A1464" s="40" t="s">
        <v>543</v>
      </c>
      <c r="B1464" s="40" t="s">
        <v>294</v>
      </c>
      <c r="C1464" s="40" t="s">
        <v>297</v>
      </c>
      <c r="D1464" s="41">
        <v>28947.55</v>
      </c>
      <c r="E1464" s="41">
        <v>0</v>
      </c>
      <c r="F1464" s="41">
        <v>5789.51</v>
      </c>
      <c r="G1464" s="41">
        <v>0</v>
      </c>
      <c r="H1464" s="41">
        <v>3859.29</v>
      </c>
      <c r="I1464" s="41">
        <v>3883.27</v>
      </c>
      <c r="J1464" s="41">
        <v>42479.62</v>
      </c>
      <c r="K1464" s="41">
        <v>3883.27</v>
      </c>
      <c r="L1464" s="41">
        <v>6142.34</v>
      </c>
      <c r="M1464" s="41">
        <v>974.0600000000004</v>
      </c>
      <c r="N1464" s="41">
        <v>10999.670000000002</v>
      </c>
      <c r="O1464" s="41">
        <v>27620.66</v>
      </c>
      <c r="P1464" s="41">
        <v>28269.809999999994</v>
      </c>
      <c r="Q1464" s="41">
        <v>0</v>
      </c>
    </row>
    <row r="1465" spans="1:17" x14ac:dyDescent="0.25">
      <c r="A1465" s="40" t="s">
        <v>544</v>
      </c>
      <c r="B1465" s="40" t="s">
        <v>291</v>
      </c>
      <c r="C1465" s="40" t="s">
        <v>292</v>
      </c>
      <c r="D1465" s="41">
        <v>30471.109999999997</v>
      </c>
      <c r="E1465" s="41">
        <v>0</v>
      </c>
      <c r="F1465" s="41">
        <v>5978.74</v>
      </c>
      <c r="G1465" s="41">
        <v>0</v>
      </c>
      <c r="H1465" s="41">
        <v>0</v>
      </c>
      <c r="I1465" s="41">
        <v>0</v>
      </c>
      <c r="J1465" s="41">
        <v>36449.850000000006</v>
      </c>
      <c r="K1465" s="41">
        <v>4096.57</v>
      </c>
      <c r="L1465" s="41">
        <v>5571.24</v>
      </c>
      <c r="M1465" s="41">
        <v>2686.8500000000004</v>
      </c>
      <c r="N1465" s="41">
        <v>12354.66</v>
      </c>
      <c r="O1465" s="41">
        <v>24095.19</v>
      </c>
      <c r="P1465" s="41">
        <v>23219.22</v>
      </c>
      <c r="Q1465" s="41">
        <v>0</v>
      </c>
    </row>
    <row r="1466" spans="1:17" x14ac:dyDescent="0.25">
      <c r="A1466" s="40" t="s">
        <v>545</v>
      </c>
      <c r="B1466" s="40" t="s">
        <v>294</v>
      </c>
      <c r="C1466" s="40" t="s">
        <v>383</v>
      </c>
      <c r="D1466" s="41">
        <v>27500.17</v>
      </c>
      <c r="E1466" s="41">
        <v>0</v>
      </c>
      <c r="F1466" s="41">
        <v>0</v>
      </c>
      <c r="G1466" s="41">
        <v>0</v>
      </c>
      <c r="H1466" s="41">
        <v>0</v>
      </c>
      <c r="I1466" s="41">
        <v>0</v>
      </c>
      <c r="J1466" s="41">
        <v>27500.17</v>
      </c>
      <c r="K1466" s="41">
        <v>3680.64</v>
      </c>
      <c r="L1466" s="41">
        <v>5063.91</v>
      </c>
      <c r="M1466" s="41">
        <v>0</v>
      </c>
      <c r="N1466" s="41">
        <v>8744.5499999999975</v>
      </c>
      <c r="O1466" s="41">
        <v>18755.62</v>
      </c>
      <c r="P1466" s="41">
        <v>11275.06</v>
      </c>
      <c r="Q1466" s="41">
        <v>0</v>
      </c>
    </row>
    <row r="1467" spans="1:17" x14ac:dyDescent="0.25">
      <c r="A1467" s="40" t="s">
        <v>546</v>
      </c>
      <c r="B1467" s="40" t="s">
        <v>294</v>
      </c>
      <c r="C1467" s="40" t="s">
        <v>297</v>
      </c>
      <c r="D1467" s="41">
        <v>28947.55</v>
      </c>
      <c r="E1467" s="41">
        <v>0</v>
      </c>
      <c r="F1467" s="41">
        <v>0</v>
      </c>
      <c r="G1467" s="41">
        <v>0</v>
      </c>
      <c r="H1467" s="41">
        <v>3859.29</v>
      </c>
      <c r="I1467" s="41">
        <v>0</v>
      </c>
      <c r="J1467" s="41">
        <v>32806.840000000004</v>
      </c>
      <c r="K1467" s="41">
        <v>3883.27</v>
      </c>
      <c r="L1467" s="41">
        <v>5414.75</v>
      </c>
      <c r="M1467" s="41">
        <v>0</v>
      </c>
      <c r="N1467" s="41">
        <v>9298.02</v>
      </c>
      <c r="O1467" s="41">
        <v>19649.53</v>
      </c>
      <c r="P1467" s="41">
        <v>17657.989999999998</v>
      </c>
      <c r="Q1467" s="41">
        <v>0</v>
      </c>
    </row>
    <row r="1468" spans="1:17" x14ac:dyDescent="0.25">
      <c r="A1468" s="40" t="s">
        <v>547</v>
      </c>
      <c r="B1468" s="40" t="s">
        <v>294</v>
      </c>
      <c r="C1468" s="40" t="s">
        <v>346</v>
      </c>
      <c r="D1468" s="41">
        <v>27500.17</v>
      </c>
      <c r="E1468" s="41">
        <v>0</v>
      </c>
      <c r="F1468" s="41">
        <v>0</v>
      </c>
      <c r="G1468" s="41">
        <v>0</v>
      </c>
      <c r="H1468" s="41">
        <v>0</v>
      </c>
      <c r="I1468" s="41">
        <v>0</v>
      </c>
      <c r="J1468" s="41">
        <v>27500.17</v>
      </c>
      <c r="K1468" s="41">
        <v>3680.64</v>
      </c>
      <c r="L1468" s="41">
        <v>5371.56</v>
      </c>
      <c r="M1468" s="41">
        <v>0</v>
      </c>
      <c r="N1468" s="41">
        <v>9052.2000000000007</v>
      </c>
      <c r="O1468" s="41">
        <v>18447.97</v>
      </c>
      <c r="P1468" s="41">
        <v>12037.06</v>
      </c>
      <c r="Q1468" s="41">
        <v>0</v>
      </c>
    </row>
    <row r="1469" spans="1:17" x14ac:dyDescent="0.25">
      <c r="A1469" s="40" t="s">
        <v>548</v>
      </c>
      <c r="B1469" s="40" t="s">
        <v>294</v>
      </c>
      <c r="C1469" s="40" t="s">
        <v>297</v>
      </c>
      <c r="D1469" s="41">
        <v>28947.55</v>
      </c>
      <c r="E1469" s="41">
        <v>0</v>
      </c>
      <c r="F1469" s="41">
        <v>2506.4699999999998</v>
      </c>
      <c r="G1469" s="41">
        <v>0</v>
      </c>
      <c r="H1469" s="41">
        <v>0</v>
      </c>
      <c r="I1469" s="41">
        <v>0</v>
      </c>
      <c r="J1469" s="41">
        <v>31454.02</v>
      </c>
      <c r="K1469" s="41">
        <v>3883.27</v>
      </c>
      <c r="L1469" s="41">
        <v>5481.05</v>
      </c>
      <c r="M1469" s="41">
        <v>0</v>
      </c>
      <c r="N1469" s="41">
        <v>9364.32</v>
      </c>
      <c r="O1469" s="41">
        <v>22089.7</v>
      </c>
      <c r="P1469" s="41">
        <v>12286.230000000001</v>
      </c>
      <c r="Q1469" s="41">
        <v>0</v>
      </c>
    </row>
    <row r="1470" spans="1:17" x14ac:dyDescent="0.25">
      <c r="A1470" s="40" t="s">
        <v>632</v>
      </c>
      <c r="B1470" s="40" t="s">
        <v>294</v>
      </c>
      <c r="C1470" s="40" t="s">
        <v>562</v>
      </c>
      <c r="D1470" s="41">
        <v>30935.75</v>
      </c>
      <c r="E1470" s="41">
        <v>0</v>
      </c>
      <c r="F1470" s="41">
        <v>0</v>
      </c>
      <c r="G1470" s="41">
        <v>0</v>
      </c>
      <c r="H1470" s="41">
        <v>0</v>
      </c>
      <c r="I1470" s="41">
        <v>0</v>
      </c>
      <c r="J1470" s="41">
        <v>30935.75</v>
      </c>
      <c r="K1470" s="41">
        <v>3540.59</v>
      </c>
      <c r="L1470" s="41">
        <v>5888.25</v>
      </c>
      <c r="M1470" s="41">
        <v>0</v>
      </c>
      <c r="N1470" s="41">
        <v>9428.84</v>
      </c>
      <c r="O1470" s="41">
        <v>21506.91</v>
      </c>
      <c r="P1470" s="41">
        <v>0</v>
      </c>
      <c r="Q1470" s="41">
        <v>0</v>
      </c>
    </row>
    <row r="1471" spans="1:17" x14ac:dyDescent="0.25">
      <c r="A1471" s="40" t="s">
        <v>549</v>
      </c>
      <c r="B1471" s="40" t="s">
        <v>294</v>
      </c>
      <c r="C1471" s="40" t="s">
        <v>297</v>
      </c>
      <c r="D1471" s="41">
        <v>28947.55</v>
      </c>
      <c r="E1471" s="41">
        <v>0</v>
      </c>
      <c r="F1471" s="41">
        <v>4645.0200000000004</v>
      </c>
      <c r="G1471" s="41">
        <v>0</v>
      </c>
      <c r="H1471" s="41">
        <v>0</v>
      </c>
      <c r="I1471" s="41">
        <v>0</v>
      </c>
      <c r="J1471" s="41">
        <v>33592.57</v>
      </c>
      <c r="K1471" s="41">
        <v>3883.27</v>
      </c>
      <c r="L1471" s="41">
        <v>5902.44</v>
      </c>
      <c r="M1471" s="41">
        <v>0</v>
      </c>
      <c r="N1471" s="41">
        <v>9785.7099999999973</v>
      </c>
      <c r="O1471" s="41">
        <v>23806.86</v>
      </c>
      <c r="P1471" s="41">
        <v>11868.48</v>
      </c>
      <c r="Q1471" s="41">
        <v>0</v>
      </c>
    </row>
    <row r="1472" spans="1:17" x14ac:dyDescent="0.25">
      <c r="A1472" s="40" t="s">
        <v>550</v>
      </c>
      <c r="B1472" s="40" t="s">
        <v>294</v>
      </c>
      <c r="C1472" s="40" t="s">
        <v>551</v>
      </c>
      <c r="D1472" s="41">
        <v>27500.17</v>
      </c>
      <c r="E1472" s="41">
        <v>0</v>
      </c>
      <c r="F1472" s="41">
        <v>2069.56</v>
      </c>
      <c r="G1472" s="41">
        <v>0</v>
      </c>
      <c r="H1472" s="41">
        <v>0</v>
      </c>
      <c r="I1472" s="41">
        <v>0</v>
      </c>
      <c r="J1472" s="41">
        <v>29569.73</v>
      </c>
      <c r="K1472" s="41">
        <v>3680.64</v>
      </c>
      <c r="L1472" s="41">
        <v>5078.7699999999995</v>
      </c>
      <c r="M1472" s="41">
        <v>0</v>
      </c>
      <c r="N1472" s="41">
        <v>8759.41</v>
      </c>
      <c r="O1472" s="41">
        <v>20810.32</v>
      </c>
      <c r="P1472" s="41">
        <v>11949.56</v>
      </c>
      <c r="Q1472" s="41">
        <v>0</v>
      </c>
    </row>
    <row r="1473" spans="1:17" x14ac:dyDescent="0.25">
      <c r="A1473" s="40" t="s">
        <v>552</v>
      </c>
      <c r="B1473" s="40" t="s">
        <v>294</v>
      </c>
      <c r="C1473" s="40" t="s">
        <v>553</v>
      </c>
      <c r="D1473" s="41">
        <v>26125.17</v>
      </c>
      <c r="E1473" s="41">
        <v>0</v>
      </c>
      <c r="F1473" s="41">
        <v>0</v>
      </c>
      <c r="G1473" s="41">
        <v>0</v>
      </c>
      <c r="H1473" s="41">
        <v>0</v>
      </c>
      <c r="I1473" s="41">
        <v>0</v>
      </c>
      <c r="J1473" s="41">
        <v>26125.17</v>
      </c>
      <c r="K1473" s="41">
        <v>3488.14</v>
      </c>
      <c r="L1473" s="41">
        <v>5218.2300000000005</v>
      </c>
      <c r="M1473" s="41">
        <v>0</v>
      </c>
      <c r="N1473" s="41">
        <v>8706.3699999999953</v>
      </c>
      <c r="O1473" s="41">
        <v>17418.8</v>
      </c>
      <c r="P1473" s="41">
        <v>10711.31</v>
      </c>
      <c r="Q1473" s="41">
        <v>0</v>
      </c>
    </row>
    <row r="1474" spans="1:17" x14ac:dyDescent="0.25">
      <c r="A1474" s="40" t="s">
        <v>554</v>
      </c>
      <c r="B1474" s="40" t="s">
        <v>294</v>
      </c>
      <c r="C1474" s="40" t="s">
        <v>297</v>
      </c>
      <c r="D1474" s="41">
        <v>28947.55</v>
      </c>
      <c r="E1474" s="41">
        <v>0</v>
      </c>
      <c r="F1474" s="41">
        <v>4691.01</v>
      </c>
      <c r="G1474" s="41">
        <v>0</v>
      </c>
      <c r="H1474" s="41">
        <v>0</v>
      </c>
      <c r="I1474" s="41">
        <v>0</v>
      </c>
      <c r="J1474" s="41">
        <v>33638.560000000005</v>
      </c>
      <c r="K1474" s="41">
        <v>3883.27</v>
      </c>
      <c r="L1474" s="41">
        <v>5536.87</v>
      </c>
      <c r="M1474" s="41">
        <v>0</v>
      </c>
      <c r="N1474" s="41">
        <v>9420.1400000000012</v>
      </c>
      <c r="O1474" s="41">
        <v>24218.420000000002</v>
      </c>
      <c r="P1474" s="41">
        <v>24262.89</v>
      </c>
      <c r="Q1474" s="41">
        <v>0</v>
      </c>
    </row>
    <row r="1475" spans="1:17" x14ac:dyDescent="0.25">
      <c r="A1475" s="40" t="s">
        <v>633</v>
      </c>
      <c r="B1475" s="40" t="s">
        <v>294</v>
      </c>
      <c r="C1475" s="40" t="s">
        <v>562</v>
      </c>
      <c r="D1475" s="41">
        <v>30985.87</v>
      </c>
      <c r="E1475" s="41">
        <v>0</v>
      </c>
      <c r="F1475" s="41">
        <v>0</v>
      </c>
      <c r="G1475" s="41">
        <v>0</v>
      </c>
      <c r="H1475" s="41">
        <v>0</v>
      </c>
      <c r="I1475" s="41">
        <v>0</v>
      </c>
      <c r="J1475" s="41">
        <v>30985.87</v>
      </c>
      <c r="K1475" s="41">
        <v>2757.19</v>
      </c>
      <c r="L1475" s="41">
        <v>0</v>
      </c>
      <c r="M1475" s="41">
        <v>0</v>
      </c>
      <c r="N1475" s="41">
        <v>2757.19</v>
      </c>
      <c r="O1475" s="41">
        <v>28228.68</v>
      </c>
      <c r="P1475" s="41">
        <v>2026.32</v>
      </c>
      <c r="Q1475" s="41">
        <v>0</v>
      </c>
    </row>
    <row r="1476" spans="1:17" x14ac:dyDescent="0.25">
      <c r="A1476" s="40" t="s">
        <v>634</v>
      </c>
      <c r="B1476" s="40" t="s">
        <v>294</v>
      </c>
      <c r="C1476" s="40" t="s">
        <v>580</v>
      </c>
      <c r="D1476" s="41">
        <v>33763</v>
      </c>
      <c r="E1476" s="41">
        <v>0</v>
      </c>
      <c r="F1476" s="41">
        <v>0</v>
      </c>
      <c r="G1476" s="41">
        <v>0</v>
      </c>
      <c r="H1476" s="41">
        <v>0</v>
      </c>
      <c r="I1476" s="41">
        <v>0</v>
      </c>
      <c r="J1476" s="41">
        <v>33763</v>
      </c>
      <c r="K1476" s="41">
        <v>3936.4</v>
      </c>
      <c r="L1476" s="41">
        <v>0</v>
      </c>
      <c r="M1476" s="41">
        <v>0</v>
      </c>
      <c r="N1476" s="41">
        <v>3936.4</v>
      </c>
      <c r="O1476" s="41">
        <v>29826.6</v>
      </c>
      <c r="P1476" s="41">
        <v>2026.32</v>
      </c>
      <c r="Q1476" s="41">
        <v>0</v>
      </c>
    </row>
    <row r="1477" spans="1:17" x14ac:dyDescent="0.25">
      <c r="A1477" s="40" t="s">
        <v>635</v>
      </c>
      <c r="B1477" s="40" t="s">
        <v>294</v>
      </c>
      <c r="C1477" s="40" t="s">
        <v>562</v>
      </c>
      <c r="D1477" s="41">
        <v>30236.29</v>
      </c>
      <c r="E1477" s="41">
        <v>0</v>
      </c>
      <c r="F1477" s="41">
        <v>0</v>
      </c>
      <c r="G1477" s="41">
        <v>0</v>
      </c>
      <c r="H1477" s="41">
        <v>0</v>
      </c>
      <c r="I1477" s="41">
        <v>0</v>
      </c>
      <c r="J1477" s="41">
        <v>30236.29</v>
      </c>
      <c r="K1477" s="41">
        <v>3442.66</v>
      </c>
      <c r="L1477" s="41">
        <v>6246.4299999999994</v>
      </c>
      <c r="M1477" s="41">
        <v>0</v>
      </c>
      <c r="N1477" s="41">
        <v>9689.09</v>
      </c>
      <c r="O1477" s="41">
        <v>20547.2</v>
      </c>
      <c r="P1477" s="41">
        <v>2026.32</v>
      </c>
      <c r="Q1477" s="41">
        <v>0</v>
      </c>
    </row>
    <row r="1478" spans="1:17" x14ac:dyDescent="0.25">
      <c r="A1478" s="40" t="s">
        <v>555</v>
      </c>
      <c r="B1478" s="40" t="s">
        <v>294</v>
      </c>
      <c r="C1478" s="40" t="s">
        <v>297</v>
      </c>
      <c r="D1478" s="41">
        <v>28947.55</v>
      </c>
      <c r="E1478" s="41">
        <v>0</v>
      </c>
      <c r="F1478" s="41">
        <v>0</v>
      </c>
      <c r="G1478" s="41">
        <v>0</v>
      </c>
      <c r="H1478" s="41">
        <v>0</v>
      </c>
      <c r="I1478" s="41">
        <v>0</v>
      </c>
      <c r="J1478" s="41">
        <v>28947.55</v>
      </c>
      <c r="K1478" s="41">
        <v>3883.27</v>
      </c>
      <c r="L1478" s="41">
        <v>5377.55</v>
      </c>
      <c r="M1478" s="41">
        <v>0</v>
      </c>
      <c r="N1478" s="41">
        <v>9260.82</v>
      </c>
      <c r="O1478" s="41">
        <v>19686.73</v>
      </c>
      <c r="P1478" s="41">
        <v>22480.3</v>
      </c>
      <c r="Q1478" s="41">
        <v>0</v>
      </c>
    </row>
    <row r="1479" spans="1:17" x14ac:dyDescent="0.25">
      <c r="A1479" s="40" t="s">
        <v>556</v>
      </c>
      <c r="B1479" s="40" t="s">
        <v>294</v>
      </c>
      <c r="C1479" s="40" t="s">
        <v>367</v>
      </c>
      <c r="D1479" s="41">
        <v>27500.17</v>
      </c>
      <c r="E1479" s="41">
        <v>0</v>
      </c>
      <c r="F1479" s="41">
        <v>0</v>
      </c>
      <c r="G1479" s="41">
        <v>0</v>
      </c>
      <c r="H1479" s="41">
        <v>3666.32</v>
      </c>
      <c r="I1479" s="41">
        <v>0</v>
      </c>
      <c r="J1479" s="41">
        <v>31166.489999999998</v>
      </c>
      <c r="K1479" s="41">
        <v>3680.64</v>
      </c>
      <c r="L1479" s="41">
        <v>5232.26</v>
      </c>
      <c r="M1479" s="41">
        <v>0</v>
      </c>
      <c r="N1479" s="41">
        <v>8912.9</v>
      </c>
      <c r="O1479" s="41">
        <v>18587.27</v>
      </c>
      <c r="P1479" s="41">
        <v>15703.75</v>
      </c>
      <c r="Q1479" s="41">
        <v>0</v>
      </c>
    </row>
    <row r="1480" spans="1:17" x14ac:dyDescent="0.25">
      <c r="A1480" s="40" t="s">
        <v>557</v>
      </c>
      <c r="B1480" s="40" t="s">
        <v>294</v>
      </c>
      <c r="C1480" s="40" t="s">
        <v>318</v>
      </c>
      <c r="D1480" s="41">
        <v>28947.55</v>
      </c>
      <c r="E1480" s="41">
        <v>0</v>
      </c>
      <c r="F1480" s="41">
        <v>0</v>
      </c>
      <c r="G1480" s="41">
        <v>0</v>
      </c>
      <c r="H1480" s="41">
        <v>0</v>
      </c>
      <c r="I1480" s="41">
        <v>0</v>
      </c>
      <c r="J1480" s="41">
        <v>28947.55</v>
      </c>
      <c r="K1480" s="41">
        <v>3883.27</v>
      </c>
      <c r="L1480" s="41">
        <v>5919.04</v>
      </c>
      <c r="M1480" s="41">
        <v>0</v>
      </c>
      <c r="N1480" s="41">
        <v>9802.31</v>
      </c>
      <c r="O1480" s="41">
        <v>19145.240000000005</v>
      </c>
      <c r="P1480" s="41">
        <v>12630.5</v>
      </c>
      <c r="Q1480" s="41">
        <v>0</v>
      </c>
    </row>
    <row r="1481" spans="1:17" x14ac:dyDescent="0.25">
      <c r="A1481" s="40" t="s">
        <v>636</v>
      </c>
      <c r="B1481" s="40" t="s">
        <v>291</v>
      </c>
      <c r="C1481" s="40" t="s">
        <v>562</v>
      </c>
      <c r="D1481" s="41">
        <v>32791.61</v>
      </c>
      <c r="E1481" s="41">
        <v>0</v>
      </c>
      <c r="F1481" s="41">
        <v>0</v>
      </c>
      <c r="G1481" s="41">
        <v>0</v>
      </c>
      <c r="H1481" s="41">
        <v>0</v>
      </c>
      <c r="I1481" s="41">
        <v>0</v>
      </c>
      <c r="J1481" s="41">
        <v>32791.61</v>
      </c>
      <c r="K1481" s="41">
        <v>3800.4100000000003</v>
      </c>
      <c r="L1481" s="41">
        <v>5657.45</v>
      </c>
      <c r="M1481" s="41">
        <v>0</v>
      </c>
      <c r="N1481" s="41">
        <v>9457.8599999999988</v>
      </c>
      <c r="O1481" s="41">
        <v>23333.75</v>
      </c>
      <c r="P1481" s="41">
        <v>2132.9699999999998</v>
      </c>
      <c r="Q1481" s="41">
        <v>0</v>
      </c>
    </row>
    <row r="1482" spans="1:17" x14ac:dyDescent="0.25">
      <c r="A1482" s="40" t="s">
        <v>637</v>
      </c>
      <c r="B1482" s="40" t="s">
        <v>294</v>
      </c>
      <c r="C1482" s="40" t="s">
        <v>562</v>
      </c>
      <c r="D1482" s="41">
        <v>31119.53</v>
      </c>
      <c r="E1482" s="41">
        <v>0</v>
      </c>
      <c r="F1482" s="41">
        <v>0</v>
      </c>
      <c r="G1482" s="41">
        <v>0</v>
      </c>
      <c r="H1482" s="41">
        <v>0</v>
      </c>
      <c r="I1482" s="41">
        <v>0</v>
      </c>
      <c r="J1482" s="41">
        <v>31119.53</v>
      </c>
      <c r="K1482" s="41">
        <v>3566.32</v>
      </c>
      <c r="L1482" s="41">
        <v>5033.5</v>
      </c>
      <c r="M1482" s="41">
        <v>0</v>
      </c>
      <c r="N1482" s="41">
        <v>8599.82</v>
      </c>
      <c r="O1482" s="41">
        <v>22519.71</v>
      </c>
      <c r="P1482" s="41">
        <v>2026.32</v>
      </c>
      <c r="Q1482" s="41">
        <v>0</v>
      </c>
    </row>
    <row r="1483" spans="1:17" x14ac:dyDescent="0.25">
      <c r="A1483" s="40" t="s">
        <v>638</v>
      </c>
      <c r="B1483" s="40" t="s">
        <v>294</v>
      </c>
      <c r="C1483" s="40" t="s">
        <v>562</v>
      </c>
      <c r="D1483" s="41">
        <v>30952.460000000003</v>
      </c>
      <c r="E1483" s="41">
        <v>0</v>
      </c>
      <c r="F1483" s="41">
        <v>0</v>
      </c>
      <c r="G1483" s="41">
        <v>0</v>
      </c>
      <c r="H1483" s="41">
        <v>0</v>
      </c>
      <c r="I1483" s="41">
        <v>0</v>
      </c>
      <c r="J1483" s="41">
        <v>30952.460000000003</v>
      </c>
      <c r="K1483" s="41">
        <v>3542.9300000000003</v>
      </c>
      <c r="L1483" s="41">
        <v>6415.8</v>
      </c>
      <c r="M1483" s="41">
        <v>0</v>
      </c>
      <c r="N1483" s="41">
        <v>9958.7300000000014</v>
      </c>
      <c r="O1483" s="41">
        <v>20993.73</v>
      </c>
      <c r="P1483" s="41">
        <v>2026.32</v>
      </c>
      <c r="Q1483" s="41">
        <v>0</v>
      </c>
    </row>
    <row r="1484" spans="1:17" x14ac:dyDescent="0.25">
      <c r="A1484" s="40" t="s">
        <v>558</v>
      </c>
      <c r="B1484" s="40" t="s">
        <v>294</v>
      </c>
      <c r="C1484" s="40" t="s">
        <v>559</v>
      </c>
      <c r="D1484" s="41">
        <v>27500.17</v>
      </c>
      <c r="E1484" s="41">
        <v>0</v>
      </c>
      <c r="F1484" s="41">
        <v>2069.56</v>
      </c>
      <c r="G1484" s="41">
        <v>0</v>
      </c>
      <c r="H1484" s="41">
        <v>3666.32</v>
      </c>
      <c r="I1484" s="41">
        <v>0</v>
      </c>
      <c r="J1484" s="41">
        <v>33236.050000000003</v>
      </c>
      <c r="K1484" s="41">
        <v>3680.64</v>
      </c>
      <c r="L1484" s="41">
        <v>5179.08</v>
      </c>
      <c r="M1484" s="41">
        <v>0</v>
      </c>
      <c r="N1484" s="41">
        <v>8859.7199999999975</v>
      </c>
      <c r="O1484" s="41">
        <v>20710.009999999995</v>
      </c>
      <c r="P1484" s="41">
        <v>18299.09</v>
      </c>
      <c r="Q1484" s="41">
        <v>0</v>
      </c>
    </row>
    <row r="1485" spans="1:17" x14ac:dyDescent="0.25">
      <c r="A1485" s="40" t="s">
        <v>560</v>
      </c>
      <c r="B1485" s="40" t="s">
        <v>294</v>
      </c>
      <c r="C1485" s="40" t="s">
        <v>373</v>
      </c>
      <c r="D1485" s="41">
        <v>27500.17</v>
      </c>
      <c r="E1485" s="41">
        <v>0</v>
      </c>
      <c r="F1485" s="41">
        <v>2214.4299999999998</v>
      </c>
      <c r="G1485" s="41">
        <v>0</v>
      </c>
      <c r="H1485" s="41">
        <v>0</v>
      </c>
      <c r="I1485" s="41">
        <v>0</v>
      </c>
      <c r="J1485" s="41">
        <v>29714.6</v>
      </c>
      <c r="K1485" s="41">
        <v>3680.64</v>
      </c>
      <c r="L1485" s="41">
        <v>5484.96</v>
      </c>
      <c r="M1485" s="41">
        <v>0</v>
      </c>
      <c r="N1485" s="41">
        <v>9165.6</v>
      </c>
      <c r="O1485" s="41">
        <v>20549</v>
      </c>
      <c r="P1485" s="41">
        <v>13102.880000000001</v>
      </c>
      <c r="Q1485" s="41">
        <v>0</v>
      </c>
    </row>
    <row r="1486" spans="1:17" x14ac:dyDescent="0.25">
      <c r="A1486" s="40" t="s">
        <v>639</v>
      </c>
      <c r="B1486" s="40" t="s">
        <v>291</v>
      </c>
      <c r="C1486" s="40" t="s">
        <v>562</v>
      </c>
      <c r="D1486" s="41">
        <v>30471.109999999997</v>
      </c>
      <c r="E1486" s="41">
        <v>0</v>
      </c>
      <c r="F1486" s="41">
        <v>0</v>
      </c>
      <c r="G1486" s="41">
        <v>0</v>
      </c>
      <c r="H1486" s="41">
        <v>0</v>
      </c>
      <c r="I1486" s="41">
        <v>0</v>
      </c>
      <c r="J1486" s="41">
        <v>30471.109999999997</v>
      </c>
      <c r="K1486" s="41">
        <v>3475.54</v>
      </c>
      <c r="L1486" s="41">
        <v>5854.45</v>
      </c>
      <c r="M1486" s="41">
        <v>0</v>
      </c>
      <c r="N1486" s="41">
        <v>9329.99</v>
      </c>
      <c r="O1486" s="41">
        <v>21141.119999999992</v>
      </c>
      <c r="P1486" s="41">
        <v>2132.9699999999998</v>
      </c>
      <c r="Q1486" s="41">
        <v>0</v>
      </c>
    </row>
    <row r="1487" spans="1:17" x14ac:dyDescent="0.25">
      <c r="A1487" s="40" t="s">
        <v>640</v>
      </c>
      <c r="B1487" s="40" t="s">
        <v>291</v>
      </c>
      <c r="C1487" s="40" t="s">
        <v>562</v>
      </c>
      <c r="D1487" s="41">
        <v>32977.25</v>
      </c>
      <c r="E1487" s="41">
        <v>0</v>
      </c>
      <c r="F1487" s="41">
        <v>0</v>
      </c>
      <c r="G1487" s="41">
        <v>0</v>
      </c>
      <c r="H1487" s="41">
        <v>0</v>
      </c>
      <c r="I1487" s="41">
        <v>0</v>
      </c>
      <c r="J1487" s="41">
        <v>32977.25</v>
      </c>
      <c r="K1487" s="41">
        <v>3826.4</v>
      </c>
      <c r="L1487" s="41">
        <v>6371.07</v>
      </c>
      <c r="M1487" s="41">
        <v>0</v>
      </c>
      <c r="N1487" s="41">
        <v>10197.469999999996</v>
      </c>
      <c r="O1487" s="41">
        <v>22779.780000000002</v>
      </c>
      <c r="P1487" s="41">
        <v>0</v>
      </c>
      <c r="Q1487" s="41">
        <v>0</v>
      </c>
    </row>
  </sheetData>
  <sortState ref="A1194:Q1487">
    <sortCondition ref="A1194:A1487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2018-12-27T11:22:46Z</dcterms:modified>
</cp:coreProperties>
</file>