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<sst xmlns="http://schemas.openxmlformats.org/spreadsheetml/2006/main" count="1271" uniqueCount="468">
  <si>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</si>
  <si>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</si>
  <si>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</si>
  <si>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</si>
  <si>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</si>
  <si>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</si>
  <si>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</si>
  <si>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</si>
  <si>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</si>
  <si>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</si>
  <si>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</si>
  <si>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</si>
  <si>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</si>
  <si>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</si>
  <si>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</si>
  <si>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</si>
  <si>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</si>
  <si>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</si>
  <si>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</si>
  <si>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</si>
  <si>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</si>
  <si>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</si>
  <si>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</si>
  <si>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</si>
  <si>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</si>
  <si>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</si>
  <si>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</si>
  <si>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</si>
  <si>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</si>
  <si>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</si>
  <si>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</si>
  <si>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</si>
  <si>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</si>
  <si>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</si>
  <si>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</si>
  <si>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</si>
  <si>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</si>
  <si>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</si>
  <si>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</si>
  <si>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</si>
  <si>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</si>
  <si>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</si>
  <si>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</si>
  <si>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</si>
  <si>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</si>
  <si>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</si>
  <si>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</si>
  <si>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</si>
  <si>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</si>
  <si>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</si>
  <si>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</si>
  <si>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</si>
  <si>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</si>
  <si>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</si>
  <si>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</si>
  <si>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</si>
  <si>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</si>
  <si>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</si>
  <si>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</si>
  <si>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</si>
  <si>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</si>
  <si>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</si>
  <si>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</si>
  <si>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</si>
  <si>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</si>
  <si>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</si>
  <si>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</si>
  <si>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</si>
  <si>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</si>
  <si>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</si>
  <si>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</si>
  <si>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</si>
  <si>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</si>
  <si>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</si>
  <si>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</si>
  <si>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</si>
  <si>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</si>
  <si>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</si>
  <si>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</si>
  <si>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</si>
  <si>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</si>
  <si>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</si>
  <si>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</si>
  <si>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</si>
  <si>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</si>
  <si>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</si>
  <si>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</si>
  <si>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</si>
  <si>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</si>
  <si>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</si>
  <si>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</si>
  <si>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</si>
  <si>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</si>
  <si>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</si>
  <si>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</si>
  <si>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</si>
  <si>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</si>
  <si>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</si>
  <si>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</si>
  <si>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</si>
  <si>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</si>
  <si>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</si>
  <si>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</si>
  <si>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</si>
  <si>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</si>
  <si>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</si>
  <si>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</si>
  <si>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</si>
  <si>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</si>
  <si>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</si>
  <si>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</si>
  <si>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</si>
  <si>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</si>
  <si>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</si>
  <si>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</si>
  <si>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</si>
  <si>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</si>
  <si>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</si>
  <si>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</si>
  <si>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</si>
  <si>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</si>
  <si>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</si>
  <si>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</si>
  <si>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</si>
  <si>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</si>
  <si>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</si>
  <si>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</si>
  <si>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</si>
  <si>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</si>
  <si>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</si>
  <si>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</si>
  <si>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</si>
  <si>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</si>
  <si>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</si>
  <si>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</si>
  <si>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</si>
  <si>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</si>
  <si>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</si>
  <si>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</si>
  <si>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</si>
  <si>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</si>
  <si>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</si>
  <si>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</si>
  <si>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</si>
  <si>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</si>
  <si>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</si>
  <si>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</si>
  <si>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</si>
  <si>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</si>
  <si>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</si>
  <si>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</si>
  <si>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</si>
  <si>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</si>
  <si>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</si>
  <si>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</si>
  <si>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</si>
  <si>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</si>
  <si>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</si>
  <si>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</si>
  <si>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</si>
  <si>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</si>
  <si>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</si>
  <si>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</si>
  <si>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</si>
  <si>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</si>
  <si>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</si>
  <si>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</si>
  <si>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</si>
  <si>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</si>
  <si>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</si>
  <si>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</si>
  <si>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</si>
  <si>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</si>
  <si>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</si>
  <si>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</si>
  <si>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</si>
  <si>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</si>
  <si>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</si>
  <si>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</si>
  <si>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</si>
  <si>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</si>
  <si>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</si>
  <si>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</si>
  <si>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</si>
  <si>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</si>
  <si>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</si>
  <si>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</si>
  <si>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</si>
  <si>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</si>
  <si>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</si>
  <si>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</si>
  <si>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</si>
  <si>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</si>
  <si>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</si>
  <si>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</si>
  <si>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</si>
  <si>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</si>
  <si>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</si>
  <si>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</si>
  <si>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</si>
  <si>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</si>
  <si>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</si>
  <si>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</si>
  <si>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</si>
  <si>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</si>
  <si>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</si>
  <si>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</si>
  <si>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</si>
  <si>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</si>
  <si>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</si>
  <si>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</si>
  <si>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</si>
  <si>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</si>
  <si>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</si>
  <si>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</si>
  <si>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</si>
  <si>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</si>
  <si>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</si>
  <si>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</si>
  <si>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</si>
  <si>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</si>
  <si>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</si>
  <si>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</si>
  <si>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</si>
  <si>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</si>
  <si>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</si>
  <si>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</si>
  <si>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</si>
  <si>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</si>
  <si>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</si>
  <si>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</si>
  <si>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</si>
  <si>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</si>
  <si>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</si>
  <si>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</si>
  <si>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</si>
  <si>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</si>
  <si>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</si>
  <si>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</si>
  <si>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</si>
  <si>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</si>
  <si>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</si>
  <si>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</si>
  <si>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</si>
  <si>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</si>
  <si>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</si>
  <si>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</si>
  <si>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</si>
  <si>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</si>
  <si>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</si>
  <si>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</si>
  <si>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</si>
  <si>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</si>
  <si>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</si>
  <si>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</si>
  <si>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</si>
  <si>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</si>
  <si>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</si>
  <si>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</si>
  <si>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</si>
  <si>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</si>
  <si>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</si>
  <si>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</si>
  <si>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</si>
  <si>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</si>
  <si>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</si>
  <si>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</si>
  <si>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</si>
  <si>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</si>
  <si>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</si>
  <si>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</si>
  <si>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</si>
  <si>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</si>
  <si>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</si>
  <si>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</si>
  <si>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</si>
  <si>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</si>
  <si>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</si>
  <si>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</si>
  <si>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</si>
  <si>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</si>
  <si>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</si>
  <si>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</si>
  <si>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</si>
  <si>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</si>
  <si>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</si>
  <si>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</si>
  <si>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</si>
  <si>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</si>
  <si>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</si>
  <si>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ADRIANA MONTEIRO ESPINHEIRA</t>
  </si>
  <si>
    <t>01PROM_JUR</t>
  </si>
  <si>
    <t>ALESSANDRO SAMARTIN DE GOUVEIA</t>
  </si>
  <si>
    <t>01PROM_RPE</t>
  </si>
  <si>
    <t>ANDRE EPIFANIO MARTINS</t>
  </si>
  <si>
    <t>01PROM_FNB</t>
  </si>
  <si>
    <t>ANDRE LAVAREDA FONSECA</t>
  </si>
  <si>
    <t>01PROM_URTB</t>
  </si>
  <si>
    <t>ARMANDO GURGEL MAIA</t>
  </si>
  <si>
    <t>01PROM_COD</t>
  </si>
  <si>
    <t>AURELY PEREIRA DE FREITAS</t>
  </si>
  <si>
    <t>03PROM_MPU</t>
  </si>
  <si>
    <t>CARLA SANTOS GUEDES GONZAGA</t>
  </si>
  <si>
    <t>01PROM_NON</t>
  </si>
  <si>
    <t>CARLOS FIRMINO DANTAS</t>
  </si>
  <si>
    <t>01PROM_AUT</t>
  </si>
  <si>
    <t>CAROLINA MONTEIRO CHAGAS MAIA</t>
  </si>
  <si>
    <t>01PROM_ITA</t>
  </si>
  <si>
    <t>CHRISTIANE DOLZANY ARAUJO</t>
  </si>
  <si>
    <t>01PROM_BER</t>
  </si>
  <si>
    <t>CLAUDIO FACUNDO DE LIMA</t>
  </si>
  <si>
    <t>01PROM_SIR</t>
  </si>
  <si>
    <t>DANIEL SILVA CHAVES A MENEZES</t>
  </si>
  <si>
    <t>01PROM_CAA</t>
  </si>
  <si>
    <t>ELANDERSON LIMA DUARTE</t>
  </si>
  <si>
    <t>01PROM_JUT</t>
  </si>
  <si>
    <t>ELIANA LEITE GUEDES</t>
  </si>
  <si>
    <t>01PROM_PIN</t>
  </si>
  <si>
    <t>ELIZANDRA LEITE GUEDES DE LIRA</t>
  </si>
  <si>
    <t>01PROM_NHA</t>
  </si>
  <si>
    <t>ERIC NUNES NOVAES MACHADO</t>
  </si>
  <si>
    <t>01PROM_BJC</t>
  </si>
  <si>
    <t>FABIA MELO BARBOSA DE OLIVEIRA</t>
  </si>
  <si>
    <t>01PROM_APU</t>
  </si>
  <si>
    <t>FABRICIO SANTOS ALMEIDA</t>
  </si>
  <si>
    <t>01PROM_HUT</t>
  </si>
  <si>
    <t>FLAVIO MOTA MORAIS SILVEIRA</t>
  </si>
  <si>
    <t>02PROM_CIZ</t>
  </si>
  <si>
    <t>GEORGE PESTANA VIEIRA</t>
  </si>
  <si>
    <t>02PROM_MPU</t>
  </si>
  <si>
    <t>GERSON DE CASTRO COELHO</t>
  </si>
  <si>
    <t>01PROM_IRA</t>
  </si>
  <si>
    <t>GUSTAVO VAN DER LAARS</t>
  </si>
  <si>
    <t>01PROM_UAR</t>
  </si>
  <si>
    <t>IGOR STARLING PEIXOTO</t>
  </si>
  <si>
    <t>01PROM_PRF</t>
  </si>
  <si>
    <t>IRANILSON DE ARAUJO RIBEIRO</t>
  </si>
  <si>
    <t>01PROM_GUA</t>
  </si>
  <si>
    <t>JOAO RIBEIRO GUIMARAES NETTO</t>
  </si>
  <si>
    <t>01PROM_NOA</t>
  </si>
  <si>
    <t>JOSE AUGUSTO PALHETA TAVEIRA JUNIOR</t>
  </si>
  <si>
    <t>01PROM_JAP</t>
  </si>
  <si>
    <t>JOSE FELIPE DA CUNHA FISH</t>
  </si>
  <si>
    <t>01PROM_CAR</t>
  </si>
  <si>
    <t>KARLA CRISTINA DA SILVA SOUSA</t>
  </si>
  <si>
    <t>01PROM_CRR</t>
  </si>
  <si>
    <t>KEPLER ANTONY NETO</t>
  </si>
  <si>
    <t>01PROM_ANA</t>
  </si>
  <si>
    <t>KLEYSON NASCIMENTO BARROSO</t>
  </si>
  <si>
    <t>01PROM_ENV</t>
  </si>
  <si>
    <t>LEONARDO ABINADER NOBRE</t>
  </si>
  <si>
    <t>02PROM_IRA</t>
  </si>
  <si>
    <t>LEONARDO TUPINAMBA DO VALLE</t>
  </si>
  <si>
    <t>01PROM_BOR</t>
  </si>
  <si>
    <t>LILIAN NARA PINHEIRO DE ALMEIDA</t>
  </si>
  <si>
    <t>02PROM_PIN</t>
  </si>
  <si>
    <t>LUIZ ALBERTO DANTAS DE VASCONCELOS</t>
  </si>
  <si>
    <t>01PROM_ANO</t>
  </si>
  <si>
    <t>LUIZ DO REGO LOBAO FILHO</t>
  </si>
  <si>
    <t>01PROM_SIL</t>
  </si>
  <si>
    <t>MARCELLE CRISTINE DE F ARRUDA</t>
  </si>
  <si>
    <t>01PROM_MNC</t>
  </si>
  <si>
    <t>MARCELO AUGUSTO SILVA DE ALMEIDA</t>
  </si>
  <si>
    <t>02PROM_ITA</t>
  </si>
  <si>
    <t>MARCELO DE SALLES MARTINS</t>
  </si>
  <si>
    <t>01PROM_IPX</t>
  </si>
  <si>
    <t>MARCIA CRISTINA DE LIMA OLIVEIRA</t>
  </si>
  <si>
    <t>01PROM_URCA</t>
  </si>
  <si>
    <t>MARCIO PEREIRA DE MELLO</t>
  </si>
  <si>
    <t>01PROM_BCL</t>
  </si>
  <si>
    <t>MARINA CAMPOS MACIEL</t>
  </si>
  <si>
    <t>01PROM_TFF</t>
  </si>
  <si>
    <t>PAULO ALEXANDER DOS SANTOS BERIBA</t>
  </si>
  <si>
    <t>01PROM_SGC</t>
  </si>
  <si>
    <t>ROBERTO NOGUEIRA</t>
  </si>
  <si>
    <t>01PROM_ALV</t>
  </si>
  <si>
    <t>RODRIGO NICOLETTI</t>
  </si>
  <si>
    <t>01PROM_LAB</t>
  </si>
  <si>
    <t>ROMULO DE SOUZA BARBOSA</t>
  </si>
  <si>
    <t>01PROM_CAN</t>
  </si>
  <si>
    <t>SARAH CLARISSA CRUZ LEAO</t>
  </si>
  <si>
    <t>01PROM_BVR</t>
  </si>
  <si>
    <t>SERGIO ROBERTO MARTINS VERCOSA</t>
  </si>
  <si>
    <t>01PROM_SPO</t>
  </si>
  <si>
    <t>SIMONE MARTINS LIMA</t>
  </si>
  <si>
    <t>02PROM_HUT</t>
  </si>
  <si>
    <t>STELLA LITAIFF ISPER ABRAHIM</t>
  </si>
  <si>
    <t>01PROM_ITT</t>
  </si>
  <si>
    <t>TANIA MARIA DE AZEVEDO FEITOSA</t>
  </si>
  <si>
    <t>03PROM_ITA</t>
  </si>
  <si>
    <t>TIMOTEO AGABO PACHECO DE ALMEIDA</t>
  </si>
  <si>
    <t>01PROM_MAU</t>
  </si>
  <si>
    <t>VITOR MOREIRA DA FONSECA</t>
  </si>
  <si>
    <t>01PROM_MPU</t>
  </si>
  <si>
    <t>VIVALDO CASTRO DE SOUZA</t>
  </si>
  <si>
    <t>01PROM_CVZ</t>
  </si>
  <si>
    <t>WESLEI MACHADO ALVES</t>
  </si>
  <si>
    <t>01PROM_CIZ</t>
  </si>
  <si>
    <t>YARA REBECA ALBUQUERQUE MARINHO</t>
  </si>
  <si>
    <t>02PROM_MAU</t>
  </si>
  <si>
    <t>YNNA BREVES MAIA</t>
  </si>
  <si>
    <t>01PROM_ATN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</si>
  <si>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</si>
  <si>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</si>
  <si>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</si>
  <si>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</si>
  <si>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</si>
  <si>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</si>
  <si>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</si>
  <si>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</si>
  <si>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</si>
  <si>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</si>
  <si>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</si>
  <si>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</si>
  <si>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</si>
  <si>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</si>
  <si>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</si>
  <si>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</si>
  <si>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</si>
  <si>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</si>
  <si>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</si>
  <si>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</si>
  <si>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</si>
  <si>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</si>
  <si>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</si>
  <si>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</si>
  <si>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</si>
  <si>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</si>
  <si>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</si>
  <si>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</si>
  <si>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</si>
  <si>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</si>
  <si>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</si>
  <si>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</si>
  <si>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</si>
  <si>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</si>
  <si>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</si>
  <si>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</si>
  <si>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</si>
  <si>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</si>
  <si>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</si>
  <si>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</si>
  <si>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</si>
  <si>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</si>
  <si>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</si>
  <si>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</si>
  <si>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</si>
  <si>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</si>
  <si>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</si>
  <si>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</si>
  <si>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</si>
  <si>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</si>
  <si>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</si>
  <si>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</si>
  <si>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</si>
  <si>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</si>
  <si>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</si>
  <si>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</si>
  <si>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</si>
  <si>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</si>
  <si>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</si>
  <si>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RAIMUNDO DO NASCIMENTO OLIVEIRA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</si>
  <si>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</si>
  <si>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</si>
  <si>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</si>
  <si>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</si>
  <si>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</si>
  <si>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Ministério Público do Estado do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</si>
</sst>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25" fillId="0" borderId="16" xfId="0" applyFont="1" applyFill="1" applyBorder="1"/>
    <xf numFmtId="0" fontId="24" fillId="0" borderId="16" xfId="0" applyNumberFormat="1" applyFont="1" applyFill="1" applyBorder="1" applyAlignment="1"/>
    <xf numFmtId="0" fontId="25" fillId="0" borderId="16" xfId="0" applyFont="1" applyFill="1" applyBorder="1" applyAlignment="1">
      <alignment horizontal="justify"/>
    </xf>
    <xf numFmtId="39" fontId="24" fillId="0" borderId="16" xfId="0" applyNumberFormat="1" applyFont="1" applyFill="1" applyBorder="1" applyAlignment="1"/>
    <xf numFmtId="0" fontId="19" fillId="0" borderId="16" xfId="0" applyFont="1" applyFill="1" applyBorder="1"/>
    <xf numFmtId="4" fontId="19" fillId="0" borderId="16" xfId="0" applyNumberFormat="1" applyFont="1" applyFill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139" activePane="bottomRight" state="frozen"/>
      <selection pane="topRight" activeCell="D1" sqref="D1"/>
      <selection pane="bottomLeft" activeCell="A22" sqref="A22"/>
      <selection pane="bottomRight" activeCell="B4" sqref="B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43" customFormat="1" ht="12.75" x14ac:dyDescent="0.2">
      <c r="A22" s="40" t="s">
        <v>290</v>
      </c>
      <c r="B22" s="40"/>
      <c r="C22" s="41" t="s">
        <v>291</v>
      </c>
      <c r="D22" s="42">
        <v>32004.66</v>
      </c>
      <c r="E22" s="42">
        <v>0</v>
      </c>
      <c r="F22" s="42"/>
      <c r="G22" s="42">
        <v>32644.75</v>
      </c>
      <c r="H22" s="42">
        <v>0</v>
      </c>
      <c r="I22" s="42">
        <v>0</v>
      </c>
      <c r="J22" s="42">
        <v>67609.73</v>
      </c>
      <c r="K22" s="42">
        <v>7041.02</v>
      </c>
      <c r="L22" s="42">
        <v>14071.06</v>
      </c>
      <c r="M22" s="42">
        <v>0</v>
      </c>
      <c r="N22" s="42">
        <v>36611.800000000003</v>
      </c>
      <c r="O22" s="42">
        <v>30997.929999999993</v>
      </c>
      <c r="Q22" s="44"/>
    </row>
    <row r="23" spans="1:17" s="43" customFormat="1" ht="12.75" x14ac:dyDescent="0.2">
      <c r="A23" s="40" t="s">
        <v>402</v>
      </c>
      <c r="B23" s="40"/>
      <c r="C23" s="40"/>
      <c r="D23" s="42">
        <v>33689.120000000003</v>
      </c>
      <c r="E23" s="40"/>
      <c r="F23" s="42">
        <v>0</v>
      </c>
      <c r="G23" s="42">
        <v>33689.120000000003</v>
      </c>
      <c r="H23" s="42">
        <v>0</v>
      </c>
      <c r="J23" s="42">
        <v>68824.490000000005</v>
      </c>
      <c r="K23" s="42">
        <v>6169.54</v>
      </c>
      <c r="L23" s="42">
        <v>14046.48</v>
      </c>
      <c r="M23" s="42">
        <v>0</v>
      </c>
      <c r="N23" s="42">
        <v>44238.3</v>
      </c>
      <c r="O23" s="42">
        <v>24586.19</v>
      </c>
      <c r="P23" s="44"/>
      <c r="Q23" s="44"/>
    </row>
    <row r="24" spans="1:17" s="43" customFormat="1" ht="12.75" x14ac:dyDescent="0.2">
      <c r="A24" s="40" t="s">
        <v>403</v>
      </c>
      <c r="B24" s="40"/>
      <c r="C24" s="40"/>
      <c r="D24" s="42">
        <v>35462.22</v>
      </c>
      <c r="E24" s="40"/>
      <c r="F24" s="42">
        <v>0</v>
      </c>
      <c r="G24" s="42">
        <v>35462.22</v>
      </c>
      <c r="H24" s="42">
        <v>0</v>
      </c>
      <c r="J24" s="42">
        <v>72370.69</v>
      </c>
      <c r="K24" s="42">
        <v>5317.54</v>
      </c>
      <c r="L24" s="42">
        <v>0</v>
      </c>
      <c r="M24" s="42">
        <v>0</v>
      </c>
      <c r="N24" s="42">
        <v>29639.54</v>
      </c>
      <c r="O24" s="42">
        <v>42731.15</v>
      </c>
      <c r="P24" s="44"/>
      <c r="Q24" s="44"/>
    </row>
    <row r="25" spans="1:17" s="43" customFormat="1" ht="12.75" x14ac:dyDescent="0.2">
      <c r="A25" s="40" t="s">
        <v>404</v>
      </c>
      <c r="B25" s="40"/>
      <c r="C25" s="40"/>
      <c r="D25" s="42">
        <v>35462.22</v>
      </c>
      <c r="E25" s="40"/>
      <c r="F25" s="42">
        <v>0</v>
      </c>
      <c r="G25" s="42">
        <v>35462.22</v>
      </c>
      <c r="H25" s="42">
        <v>0</v>
      </c>
      <c r="J25" s="42">
        <v>72370.69</v>
      </c>
      <c r="K25" s="42">
        <v>6559.62</v>
      </c>
      <c r="L25" s="42">
        <v>14181.71</v>
      </c>
      <c r="M25" s="42">
        <v>0</v>
      </c>
      <c r="N25" s="42">
        <v>41755.839999999997</v>
      </c>
      <c r="O25" s="42">
        <v>30614.850000000006</v>
      </c>
      <c r="P25" s="44"/>
      <c r="Q25" s="44"/>
    </row>
    <row r="26" spans="1:17" s="43" customFormat="1" ht="12.75" x14ac:dyDescent="0.2">
      <c r="A26" s="40" t="s">
        <v>292</v>
      </c>
      <c r="B26" s="40"/>
      <c r="C26" s="39" t="s">
        <v>293</v>
      </c>
      <c r="D26" s="42">
        <v>32004.66</v>
      </c>
      <c r="E26" s="42">
        <v>0</v>
      </c>
      <c r="F26" s="42"/>
      <c r="G26" s="42">
        <v>32004.66</v>
      </c>
      <c r="H26" s="42">
        <v>0</v>
      </c>
      <c r="I26" s="42">
        <v>0</v>
      </c>
      <c r="J26" s="42">
        <v>66360.929999999993</v>
      </c>
      <c r="K26" s="42">
        <v>7041.02</v>
      </c>
      <c r="L26" s="42">
        <v>13823.28</v>
      </c>
      <c r="M26" s="42">
        <v>0</v>
      </c>
      <c r="N26" s="42">
        <v>37169.26</v>
      </c>
      <c r="O26" s="42">
        <v>29191.669999999991</v>
      </c>
      <c r="Q26" s="44"/>
    </row>
    <row r="27" spans="1:17" s="43" customFormat="1" ht="12.75" x14ac:dyDescent="0.2">
      <c r="A27" s="40" t="s">
        <v>405</v>
      </c>
      <c r="B27" s="40"/>
      <c r="C27" s="40"/>
      <c r="D27" s="42">
        <v>35462.22</v>
      </c>
      <c r="E27" s="40"/>
      <c r="F27" s="42">
        <v>0</v>
      </c>
      <c r="G27" s="42">
        <v>35462.22</v>
      </c>
      <c r="H27" s="42">
        <v>0</v>
      </c>
      <c r="J27" s="42">
        <v>70924.44</v>
      </c>
      <c r="K27" s="42">
        <v>5317.54</v>
      </c>
      <c r="L27" s="42">
        <v>0</v>
      </c>
      <c r="M27" s="42">
        <v>0</v>
      </c>
      <c r="N27" s="42">
        <v>32132.47</v>
      </c>
      <c r="O27" s="42">
        <v>38791.97</v>
      </c>
      <c r="P27" s="44"/>
      <c r="Q27" s="44"/>
    </row>
    <row r="28" spans="1:17" s="43" customFormat="1" ht="12.75" x14ac:dyDescent="0.2">
      <c r="A28" s="40" t="s">
        <v>406</v>
      </c>
      <c r="B28" s="40"/>
      <c r="C28" s="40"/>
      <c r="D28" s="42">
        <v>35462.22</v>
      </c>
      <c r="E28" s="40"/>
      <c r="F28" s="42">
        <v>0</v>
      </c>
      <c r="G28" s="42">
        <v>35462.22</v>
      </c>
      <c r="H28" s="42">
        <v>0</v>
      </c>
      <c r="J28" s="42">
        <v>70924.44</v>
      </c>
      <c r="K28" s="42">
        <v>5317.54</v>
      </c>
      <c r="L28" s="42">
        <v>0</v>
      </c>
      <c r="M28" s="42">
        <v>0</v>
      </c>
      <c r="N28" s="42">
        <v>30052.05</v>
      </c>
      <c r="O28" s="42">
        <v>40872.39</v>
      </c>
      <c r="P28" s="44"/>
      <c r="Q28" s="44"/>
    </row>
    <row r="29" spans="1:17" s="43" customFormat="1" ht="12.75" x14ac:dyDescent="0.2">
      <c r="A29" s="40" t="s">
        <v>407</v>
      </c>
      <c r="B29" s="40"/>
      <c r="C29" s="40"/>
      <c r="D29" s="42">
        <v>35462.22</v>
      </c>
      <c r="E29" s="40"/>
      <c r="F29" s="42">
        <v>0</v>
      </c>
      <c r="G29" s="42">
        <v>35462.22</v>
      </c>
      <c r="H29" s="42">
        <v>0</v>
      </c>
      <c r="J29" s="42">
        <v>72370.69</v>
      </c>
      <c r="K29" s="42">
        <v>6559.62</v>
      </c>
      <c r="L29" s="42">
        <v>14810.14</v>
      </c>
      <c r="M29" s="42">
        <v>0</v>
      </c>
      <c r="N29" s="42">
        <v>43070</v>
      </c>
      <c r="O29" s="42">
        <v>29300.69</v>
      </c>
      <c r="P29" s="44"/>
      <c r="Q29" s="44"/>
    </row>
    <row r="30" spans="1:17" s="43" customFormat="1" ht="12.75" x14ac:dyDescent="0.2">
      <c r="A30" s="40" t="s">
        <v>408</v>
      </c>
      <c r="B30" s="40"/>
      <c r="C30" s="40"/>
      <c r="D30" s="42">
        <v>35462.22</v>
      </c>
      <c r="E30" s="40"/>
      <c r="F30" s="42">
        <v>0</v>
      </c>
      <c r="G30" s="42">
        <v>35462.22</v>
      </c>
      <c r="H30" s="42">
        <v>0</v>
      </c>
      <c r="J30" s="42">
        <v>72370.69</v>
      </c>
      <c r="K30" s="42">
        <v>6559.62</v>
      </c>
      <c r="L30" s="42">
        <v>14914.42</v>
      </c>
      <c r="M30" s="42">
        <v>0</v>
      </c>
      <c r="N30" s="42">
        <v>42509.61</v>
      </c>
      <c r="O30" s="42">
        <v>29861.08</v>
      </c>
      <c r="P30" s="44"/>
      <c r="Q30" s="44"/>
    </row>
    <row r="31" spans="1:17" s="43" customFormat="1" ht="12.75" x14ac:dyDescent="0.2">
      <c r="A31" s="40" t="s">
        <v>294</v>
      </c>
      <c r="B31" s="40"/>
      <c r="C31" s="39" t="s">
        <v>295</v>
      </c>
      <c r="D31" s="42">
        <v>32004.66</v>
      </c>
      <c r="E31" s="42">
        <v>0</v>
      </c>
      <c r="F31" s="42"/>
      <c r="G31" s="42">
        <v>41250.449999999997</v>
      </c>
      <c r="H31" s="42">
        <v>0</v>
      </c>
      <c r="I31" s="42">
        <v>0</v>
      </c>
      <c r="J31" s="42">
        <v>83810.749999999985</v>
      </c>
      <c r="K31" s="42">
        <v>7041.02</v>
      </c>
      <c r="L31" s="42">
        <v>18734.89</v>
      </c>
      <c r="M31" s="42">
        <v>3914.26</v>
      </c>
      <c r="N31" s="42">
        <v>50360.73</v>
      </c>
      <c r="O31" s="42">
        <v>37364.279999999992</v>
      </c>
      <c r="Q31" s="44"/>
    </row>
    <row r="32" spans="1:17" s="43" customFormat="1" ht="12.75" x14ac:dyDescent="0.2">
      <c r="A32" s="40" t="s">
        <v>296</v>
      </c>
      <c r="B32" s="40"/>
      <c r="C32" s="39" t="s">
        <v>297</v>
      </c>
      <c r="D32" s="42">
        <v>32004.66</v>
      </c>
      <c r="E32" s="42">
        <v>0</v>
      </c>
      <c r="F32" s="42"/>
      <c r="G32" s="42">
        <v>32004.66</v>
      </c>
      <c r="H32" s="42">
        <v>0</v>
      </c>
      <c r="I32" s="42">
        <v>0</v>
      </c>
      <c r="J32" s="42">
        <v>66360.929999999993</v>
      </c>
      <c r="K32" s="42">
        <v>7041.02</v>
      </c>
      <c r="L32" s="42">
        <v>13570.06</v>
      </c>
      <c r="M32" s="42">
        <v>0</v>
      </c>
      <c r="N32" s="42">
        <v>39541.69</v>
      </c>
      <c r="O32" s="42">
        <v>26819.239999999991</v>
      </c>
      <c r="Q32" s="44"/>
    </row>
    <row r="33" spans="1:17" s="43" customFormat="1" ht="12.75" x14ac:dyDescent="0.2">
      <c r="A33" s="40" t="s">
        <v>409</v>
      </c>
      <c r="B33" s="40"/>
      <c r="C33" s="40"/>
      <c r="D33" s="42">
        <v>33689.120000000003</v>
      </c>
      <c r="E33" s="40"/>
      <c r="F33" s="42">
        <v>0</v>
      </c>
      <c r="G33" s="42">
        <v>33689.120000000003</v>
      </c>
      <c r="H33" s="42">
        <v>0</v>
      </c>
      <c r="J33" s="42">
        <v>68824.490000000005</v>
      </c>
      <c r="K33" s="42">
        <v>4927.46</v>
      </c>
      <c r="L33" s="42">
        <v>14283.78</v>
      </c>
      <c r="M33" s="42">
        <v>0</v>
      </c>
      <c r="N33" s="42">
        <v>39764.06</v>
      </c>
      <c r="O33" s="42">
        <v>29060.430000000008</v>
      </c>
      <c r="P33" s="44"/>
      <c r="Q33" s="44"/>
    </row>
    <row r="34" spans="1:17" s="43" customFormat="1" ht="12.75" x14ac:dyDescent="0.2">
      <c r="A34" s="40" t="s">
        <v>410</v>
      </c>
      <c r="B34" s="40"/>
      <c r="C34" s="40"/>
      <c r="D34" s="42">
        <v>35462.22</v>
      </c>
      <c r="E34" s="40"/>
      <c r="F34" s="42">
        <v>0</v>
      </c>
      <c r="G34" s="42">
        <v>35462.22</v>
      </c>
      <c r="H34" s="42">
        <v>0</v>
      </c>
      <c r="J34" s="42">
        <v>72370.69</v>
      </c>
      <c r="K34" s="42">
        <v>6559.62</v>
      </c>
      <c r="L34" s="42">
        <v>14810.14</v>
      </c>
      <c r="M34" s="42">
        <v>0</v>
      </c>
      <c r="N34" s="42">
        <v>40195.06</v>
      </c>
      <c r="O34" s="42">
        <v>32175.630000000005</v>
      </c>
      <c r="P34" s="44"/>
      <c r="Q34" s="44"/>
    </row>
    <row r="35" spans="1:17" s="43" customFormat="1" ht="12.75" x14ac:dyDescent="0.2">
      <c r="A35" s="40" t="s">
        <v>411</v>
      </c>
      <c r="B35" s="40"/>
      <c r="C35" s="40"/>
      <c r="D35" s="42">
        <v>33689.120000000003</v>
      </c>
      <c r="E35" s="40"/>
      <c r="F35" s="42">
        <v>0</v>
      </c>
      <c r="G35" s="42">
        <v>33689.120000000003</v>
      </c>
      <c r="H35" s="42">
        <v>0</v>
      </c>
      <c r="J35" s="42">
        <v>68824.490000000005</v>
      </c>
      <c r="K35" s="42">
        <v>6169.54</v>
      </c>
      <c r="L35" s="42">
        <v>14046.48</v>
      </c>
      <c r="M35" s="42">
        <v>0</v>
      </c>
      <c r="N35" s="42">
        <v>43171.35</v>
      </c>
      <c r="O35" s="42">
        <v>25653.140000000007</v>
      </c>
      <c r="P35" s="44"/>
      <c r="Q35" s="44"/>
    </row>
    <row r="36" spans="1:17" s="43" customFormat="1" ht="12.75" x14ac:dyDescent="0.2">
      <c r="A36" s="40" t="s">
        <v>412</v>
      </c>
      <c r="B36" s="40"/>
      <c r="C36" s="40"/>
      <c r="D36" s="42">
        <v>35462.22</v>
      </c>
      <c r="E36" s="40"/>
      <c r="F36" s="42">
        <v>0</v>
      </c>
      <c r="G36" s="42">
        <v>35462.22</v>
      </c>
      <c r="H36" s="42">
        <v>0</v>
      </c>
      <c r="J36" s="42">
        <v>70924.44</v>
      </c>
      <c r="K36" s="42">
        <v>6559.62</v>
      </c>
      <c r="L36" s="42">
        <v>14810.14</v>
      </c>
      <c r="M36" s="42">
        <v>0</v>
      </c>
      <c r="N36" s="42">
        <v>40607.57</v>
      </c>
      <c r="O36" s="42">
        <v>30316.870000000003</v>
      </c>
      <c r="P36" s="44"/>
      <c r="Q36" s="44"/>
    </row>
    <row r="37" spans="1:17" s="43" customFormat="1" ht="12.75" x14ac:dyDescent="0.2">
      <c r="A37" s="40" t="s">
        <v>298</v>
      </c>
      <c r="B37" s="40"/>
      <c r="C37" s="39" t="s">
        <v>299</v>
      </c>
      <c r="D37" s="42">
        <v>32004.66</v>
      </c>
      <c r="E37" s="42">
        <v>0</v>
      </c>
      <c r="F37" s="42"/>
      <c r="G37" s="42">
        <v>41868.07</v>
      </c>
      <c r="H37" s="42">
        <v>0</v>
      </c>
      <c r="I37" s="42">
        <v>0</v>
      </c>
      <c r="J37" s="42">
        <v>80938.25</v>
      </c>
      <c r="K37" s="42">
        <v>7041.02</v>
      </c>
      <c r="L37" s="42">
        <v>17936.32</v>
      </c>
      <c r="M37" s="42">
        <v>7170.85</v>
      </c>
      <c r="N37" s="42">
        <v>55592.27</v>
      </c>
      <c r="O37" s="42">
        <v>32516.830000000009</v>
      </c>
      <c r="Q37" s="44"/>
    </row>
    <row r="38" spans="1:17" s="43" customFormat="1" ht="12.75" x14ac:dyDescent="0.2">
      <c r="A38" s="40" t="s">
        <v>413</v>
      </c>
      <c r="B38" s="40"/>
      <c r="C38" s="40"/>
      <c r="D38" s="42">
        <v>35462.22</v>
      </c>
      <c r="E38" s="40"/>
      <c r="F38" s="42">
        <v>0</v>
      </c>
      <c r="G38" s="42">
        <v>35462.22</v>
      </c>
      <c r="H38" s="42">
        <v>0</v>
      </c>
      <c r="J38" s="42">
        <v>72370.69</v>
      </c>
      <c r="K38" s="42">
        <v>5317.54</v>
      </c>
      <c r="L38" s="42">
        <v>0</v>
      </c>
      <c r="M38" s="42">
        <v>0</v>
      </c>
      <c r="N38" s="42">
        <v>31038.76</v>
      </c>
      <c r="O38" s="42">
        <v>41331.930000000008</v>
      </c>
      <c r="P38" s="44"/>
      <c r="Q38" s="44"/>
    </row>
    <row r="39" spans="1:17" s="43" customFormat="1" ht="12.75" x14ac:dyDescent="0.2">
      <c r="A39" s="40" t="s">
        <v>300</v>
      </c>
      <c r="B39" s="40"/>
      <c r="C39" s="39" t="s">
        <v>301</v>
      </c>
      <c r="D39" s="42">
        <v>32004.66</v>
      </c>
      <c r="E39" s="42">
        <v>0</v>
      </c>
      <c r="F39" s="42"/>
      <c r="G39" s="42">
        <v>33576.82</v>
      </c>
      <c r="H39" s="42">
        <v>0</v>
      </c>
      <c r="I39" s="42">
        <v>0</v>
      </c>
      <c r="J39" s="42">
        <v>69529.39</v>
      </c>
      <c r="K39" s="42">
        <v>7041.02</v>
      </c>
      <c r="L39" s="42">
        <v>14792.26</v>
      </c>
      <c r="M39" s="42">
        <v>0</v>
      </c>
      <c r="N39" s="42">
        <v>37495.08</v>
      </c>
      <c r="O39" s="42">
        <v>32034.31</v>
      </c>
      <c r="Q39" s="44"/>
    </row>
    <row r="40" spans="1:17" s="43" customFormat="1" ht="12.75" x14ac:dyDescent="0.2">
      <c r="A40" s="40" t="s">
        <v>414</v>
      </c>
      <c r="B40" s="40"/>
      <c r="C40" s="40"/>
      <c r="D40" s="42">
        <v>35462.22</v>
      </c>
      <c r="E40" s="40"/>
      <c r="F40" s="42">
        <v>0</v>
      </c>
      <c r="G40" s="42">
        <v>35462.22</v>
      </c>
      <c r="H40" s="42">
        <v>0</v>
      </c>
      <c r="J40" s="42">
        <v>72370.69</v>
      </c>
      <c r="K40" s="42">
        <v>5317.54</v>
      </c>
      <c r="L40" s="42">
        <v>0</v>
      </c>
      <c r="M40" s="42">
        <v>0</v>
      </c>
      <c r="N40" s="42">
        <v>33869.72</v>
      </c>
      <c r="O40" s="42">
        <v>38500.97</v>
      </c>
      <c r="P40" s="44"/>
      <c r="Q40" s="44"/>
    </row>
    <row r="41" spans="1:17" s="43" customFormat="1" ht="12.75" x14ac:dyDescent="0.2">
      <c r="A41" s="40" t="s">
        <v>415</v>
      </c>
      <c r="B41" s="40"/>
      <c r="C41" s="40"/>
      <c r="D41" s="42">
        <v>33689.120000000003</v>
      </c>
      <c r="E41" s="40"/>
      <c r="F41" s="42">
        <v>0</v>
      </c>
      <c r="G41" s="42">
        <v>33689.120000000003</v>
      </c>
      <c r="H41" s="42">
        <v>0</v>
      </c>
      <c r="J41" s="42">
        <v>67378.240000000005</v>
      </c>
      <c r="K41" s="42">
        <v>6169.54</v>
      </c>
      <c r="L41" s="42">
        <v>13942.2</v>
      </c>
      <c r="M41" s="42">
        <v>0</v>
      </c>
      <c r="N41" s="42">
        <v>46494.39</v>
      </c>
      <c r="O41" s="42">
        <v>20883.850000000006</v>
      </c>
      <c r="P41" s="44"/>
      <c r="Q41" s="44"/>
    </row>
    <row r="42" spans="1:17" s="43" customFormat="1" ht="12.75" x14ac:dyDescent="0.2">
      <c r="A42" s="40" t="s">
        <v>302</v>
      </c>
      <c r="B42" s="40"/>
      <c r="C42" s="39" t="s">
        <v>303</v>
      </c>
      <c r="D42" s="42">
        <v>32004.66</v>
      </c>
      <c r="E42" s="42">
        <v>0</v>
      </c>
      <c r="F42" s="42"/>
      <c r="G42" s="42">
        <v>32004.66</v>
      </c>
      <c r="H42" s="42">
        <v>0</v>
      </c>
      <c r="I42" s="42">
        <v>0</v>
      </c>
      <c r="J42" s="42">
        <v>66385.070000000007</v>
      </c>
      <c r="K42" s="42">
        <v>7041.02</v>
      </c>
      <c r="L42" s="42">
        <v>13719.02</v>
      </c>
      <c r="M42" s="42">
        <v>0</v>
      </c>
      <c r="N42" s="42">
        <v>38078.71</v>
      </c>
      <c r="O42" s="42">
        <v>28306.360000000008</v>
      </c>
      <c r="Q42" s="44"/>
    </row>
    <row r="43" spans="1:17" s="43" customFormat="1" ht="12.75" x14ac:dyDescent="0.2">
      <c r="A43" s="40" t="s">
        <v>416</v>
      </c>
      <c r="B43" s="40"/>
      <c r="C43" s="40"/>
      <c r="D43" s="42">
        <v>35462.22</v>
      </c>
      <c r="E43" s="40"/>
      <c r="F43" s="42">
        <v>0</v>
      </c>
      <c r="G43" s="42">
        <v>35462.22</v>
      </c>
      <c r="H43" s="42">
        <v>0</v>
      </c>
      <c r="J43" s="42">
        <v>72370.69</v>
      </c>
      <c r="K43" s="42">
        <v>5317.54</v>
      </c>
      <c r="L43" s="42">
        <v>0</v>
      </c>
      <c r="M43" s="42">
        <v>0</v>
      </c>
      <c r="N43" s="42">
        <v>32132.47</v>
      </c>
      <c r="O43" s="42">
        <v>40238.22</v>
      </c>
      <c r="P43" s="44"/>
      <c r="Q43" s="44"/>
    </row>
    <row r="44" spans="1:17" s="43" customFormat="1" ht="12.75" x14ac:dyDescent="0.2">
      <c r="A44" s="40" t="s">
        <v>417</v>
      </c>
      <c r="B44" s="40"/>
      <c r="C44" s="40"/>
      <c r="D44" s="42">
        <v>33689.120000000003</v>
      </c>
      <c r="E44" s="40"/>
      <c r="F44" s="42">
        <v>0</v>
      </c>
      <c r="G44" s="42">
        <v>33689.120000000003</v>
      </c>
      <c r="H44" s="42">
        <v>0</v>
      </c>
      <c r="J44" s="42">
        <v>68824.490000000005</v>
      </c>
      <c r="K44" s="42">
        <v>4927.46</v>
      </c>
      <c r="L44" s="42">
        <v>0</v>
      </c>
      <c r="M44" s="42">
        <v>0</v>
      </c>
      <c r="N44" s="42">
        <v>31698.34</v>
      </c>
      <c r="O44" s="42">
        <v>37126.150000000009</v>
      </c>
      <c r="P44" s="44"/>
      <c r="Q44" s="44"/>
    </row>
    <row r="45" spans="1:17" s="43" customFormat="1" ht="12.75" x14ac:dyDescent="0.2">
      <c r="A45" s="40" t="s">
        <v>304</v>
      </c>
      <c r="B45" s="40"/>
      <c r="C45" s="39" t="s">
        <v>305</v>
      </c>
      <c r="D45" s="42">
        <v>32004.66</v>
      </c>
      <c r="E45" s="42">
        <v>0</v>
      </c>
      <c r="F45" s="42"/>
      <c r="G45" s="42">
        <v>32004.66</v>
      </c>
      <c r="H45" s="42">
        <v>0</v>
      </c>
      <c r="I45" s="42">
        <v>0</v>
      </c>
      <c r="J45" s="42">
        <v>65709.320000000007</v>
      </c>
      <c r="K45" s="42">
        <v>7041.02</v>
      </c>
      <c r="L45" s="42">
        <v>13823.28</v>
      </c>
      <c r="M45" s="42">
        <v>0</v>
      </c>
      <c r="N45" s="42">
        <v>38845.81</v>
      </c>
      <c r="O45" s="42">
        <v>26863.510000000009</v>
      </c>
      <c r="Q45" s="44"/>
    </row>
    <row r="46" spans="1:17" s="43" customFormat="1" ht="12.75" x14ac:dyDescent="0.2">
      <c r="A46" s="40" t="s">
        <v>306</v>
      </c>
      <c r="B46" s="40"/>
      <c r="C46" s="39" t="s">
        <v>307</v>
      </c>
      <c r="D46" s="42">
        <v>32004.66</v>
      </c>
      <c r="E46" s="42">
        <v>0</v>
      </c>
      <c r="F46" s="42"/>
      <c r="G46" s="42">
        <v>32004.66</v>
      </c>
      <c r="H46" s="42">
        <v>0</v>
      </c>
      <c r="I46" s="42">
        <v>0</v>
      </c>
      <c r="J46" s="42">
        <v>91277.56</v>
      </c>
      <c r="K46" s="42">
        <v>7041.02</v>
      </c>
      <c r="L46" s="42">
        <v>13927.56</v>
      </c>
      <c r="M46" s="42">
        <v>0</v>
      </c>
      <c r="N46" s="42">
        <v>40890.26</v>
      </c>
      <c r="O46" s="42">
        <v>50387.3</v>
      </c>
      <c r="Q46" s="44"/>
    </row>
    <row r="47" spans="1:17" s="43" customFormat="1" ht="12.75" x14ac:dyDescent="0.2">
      <c r="A47" s="40" t="s">
        <v>308</v>
      </c>
      <c r="B47" s="40"/>
      <c r="C47" s="39" t="s">
        <v>309</v>
      </c>
      <c r="D47" s="42">
        <v>32004.66</v>
      </c>
      <c r="E47" s="42">
        <v>0</v>
      </c>
      <c r="F47" s="42"/>
      <c r="G47" s="42">
        <v>32004.66</v>
      </c>
      <c r="H47" s="42">
        <v>0</v>
      </c>
      <c r="I47" s="42">
        <v>0</v>
      </c>
      <c r="J47" s="42">
        <v>66385.070000000007</v>
      </c>
      <c r="K47" s="42">
        <v>7041.02</v>
      </c>
      <c r="L47" s="42">
        <v>13927.56</v>
      </c>
      <c r="M47" s="42">
        <v>0</v>
      </c>
      <c r="N47" s="42">
        <v>40379.360000000001</v>
      </c>
      <c r="O47" s="42">
        <v>26005.710000000006</v>
      </c>
      <c r="Q47" s="44"/>
    </row>
    <row r="48" spans="1:17" s="43" customFormat="1" ht="12.75" x14ac:dyDescent="0.2">
      <c r="A48" s="40" t="s">
        <v>418</v>
      </c>
      <c r="B48" s="40"/>
      <c r="C48" s="40"/>
      <c r="D48" s="42">
        <v>8712.1299999999992</v>
      </c>
      <c r="E48" s="40"/>
      <c r="F48" s="42">
        <v>0</v>
      </c>
      <c r="G48" s="42">
        <v>8712.1299999999992</v>
      </c>
      <c r="H48" s="42">
        <v>0</v>
      </c>
      <c r="J48" s="42">
        <v>18075.87</v>
      </c>
      <c r="K48" s="42">
        <v>0</v>
      </c>
      <c r="L48" s="42">
        <v>2834.34</v>
      </c>
      <c r="M48" s="42">
        <v>0</v>
      </c>
      <c r="N48" s="42">
        <v>10169.27</v>
      </c>
      <c r="O48" s="42">
        <v>7906.5999999999985</v>
      </c>
      <c r="P48" s="44"/>
      <c r="Q48" s="44"/>
    </row>
    <row r="49" spans="1:17" s="43" customFormat="1" ht="12.75" x14ac:dyDescent="0.2">
      <c r="A49" s="40" t="s">
        <v>310</v>
      </c>
      <c r="B49" s="40"/>
      <c r="C49" s="39" t="s">
        <v>311</v>
      </c>
      <c r="D49" s="42">
        <v>32004.66</v>
      </c>
      <c r="E49" s="42">
        <v>0</v>
      </c>
      <c r="F49" s="42"/>
      <c r="G49" s="42">
        <v>22610.7</v>
      </c>
      <c r="H49" s="42">
        <v>0</v>
      </c>
      <c r="I49" s="42">
        <v>0</v>
      </c>
      <c r="J49" s="42">
        <v>66596.009999999995</v>
      </c>
      <c r="K49" s="42">
        <v>5574.14</v>
      </c>
      <c r="L49" s="42">
        <v>14404.23</v>
      </c>
      <c r="M49" s="42">
        <v>0</v>
      </c>
      <c r="N49" s="42">
        <v>29740.46</v>
      </c>
      <c r="O49" s="42">
        <v>36855.549999999996</v>
      </c>
      <c r="Q49" s="44"/>
    </row>
    <row r="50" spans="1:17" s="43" customFormat="1" ht="12.75" x14ac:dyDescent="0.2">
      <c r="A50" s="40" t="s">
        <v>419</v>
      </c>
      <c r="B50" s="40"/>
      <c r="C50" s="40"/>
      <c r="D50" s="42">
        <v>35462.22</v>
      </c>
      <c r="E50" s="40"/>
      <c r="F50" s="42">
        <v>0</v>
      </c>
      <c r="G50" s="42">
        <v>35462.22</v>
      </c>
      <c r="H50" s="42">
        <v>0</v>
      </c>
      <c r="J50" s="42">
        <v>72370.69</v>
      </c>
      <c r="K50" s="42">
        <v>6559.62</v>
      </c>
      <c r="L50" s="42">
        <v>12799.38</v>
      </c>
      <c r="M50" s="42">
        <v>0</v>
      </c>
      <c r="N50" s="42">
        <v>53115.5</v>
      </c>
      <c r="O50" s="42">
        <v>19255.190000000002</v>
      </c>
      <c r="P50" s="44"/>
      <c r="Q50" s="44"/>
    </row>
    <row r="51" spans="1:17" s="43" customFormat="1" ht="12.75" x14ac:dyDescent="0.2">
      <c r="A51" s="40" t="s">
        <v>420</v>
      </c>
      <c r="B51" s="40"/>
      <c r="C51" s="40"/>
      <c r="D51" s="42">
        <v>35462.22</v>
      </c>
      <c r="E51" s="40"/>
      <c r="F51" s="42">
        <v>0</v>
      </c>
      <c r="G51" s="42">
        <v>35462.22</v>
      </c>
      <c r="H51" s="42">
        <v>0</v>
      </c>
      <c r="J51" s="42">
        <v>72370.69</v>
      </c>
      <c r="K51" s="42">
        <v>6559.62</v>
      </c>
      <c r="L51" s="42">
        <v>14810.14</v>
      </c>
      <c r="M51" s="42">
        <v>0</v>
      </c>
      <c r="N51" s="42">
        <v>43458</v>
      </c>
      <c r="O51" s="42">
        <v>28912.69</v>
      </c>
      <c r="P51" s="44"/>
      <c r="Q51" s="44"/>
    </row>
    <row r="52" spans="1:17" s="43" customFormat="1" ht="12.75" x14ac:dyDescent="0.2">
      <c r="A52" s="40" t="s">
        <v>421</v>
      </c>
      <c r="B52" s="40"/>
      <c r="C52" s="40"/>
      <c r="D52" s="42">
        <v>35462.22</v>
      </c>
      <c r="E52" s="40"/>
      <c r="F52" s="42">
        <v>0</v>
      </c>
      <c r="G52" s="42">
        <v>35462.22</v>
      </c>
      <c r="H52" s="42">
        <v>0</v>
      </c>
      <c r="J52" s="42">
        <v>70924.44</v>
      </c>
      <c r="K52" s="42">
        <v>6559.62</v>
      </c>
      <c r="L52" s="42">
        <v>14652.07</v>
      </c>
      <c r="M52" s="42">
        <v>0</v>
      </c>
      <c r="N52" s="42">
        <v>48301.56</v>
      </c>
      <c r="O52" s="42">
        <v>22622.880000000005</v>
      </c>
      <c r="P52" s="44"/>
      <c r="Q52" s="44"/>
    </row>
    <row r="53" spans="1:17" s="43" customFormat="1" ht="12.75" x14ac:dyDescent="0.2">
      <c r="A53" s="40" t="s">
        <v>312</v>
      </c>
      <c r="B53" s="40"/>
      <c r="C53" s="39" t="s">
        <v>313</v>
      </c>
      <c r="D53" s="42">
        <v>32004.66</v>
      </c>
      <c r="E53" s="42">
        <v>0</v>
      </c>
      <c r="F53" s="42"/>
      <c r="G53" s="42">
        <v>38761.199999999997</v>
      </c>
      <c r="H53" s="42">
        <v>0</v>
      </c>
      <c r="I53" s="42">
        <v>0</v>
      </c>
      <c r="J53" s="42">
        <v>82126.28</v>
      </c>
      <c r="K53" s="42">
        <v>7041.02</v>
      </c>
      <c r="L53" s="42">
        <v>18129.41</v>
      </c>
      <c r="M53" s="42">
        <v>0</v>
      </c>
      <c r="N53" s="42">
        <v>42739.43</v>
      </c>
      <c r="O53" s="42">
        <v>39386.85</v>
      </c>
      <c r="Q53" s="44"/>
    </row>
    <row r="54" spans="1:17" s="43" customFormat="1" ht="12.75" x14ac:dyDescent="0.2">
      <c r="A54" s="40" t="s">
        <v>422</v>
      </c>
      <c r="B54" s="40"/>
      <c r="C54" s="40"/>
      <c r="D54" s="42">
        <v>35462.22</v>
      </c>
      <c r="E54" s="40"/>
      <c r="F54" s="42">
        <v>0</v>
      </c>
      <c r="G54" s="42">
        <v>35462.22</v>
      </c>
      <c r="H54" s="42">
        <v>0</v>
      </c>
      <c r="J54" s="42">
        <v>72370.69</v>
      </c>
      <c r="K54" s="42">
        <v>6559.62</v>
      </c>
      <c r="L54" s="42">
        <v>14914.42</v>
      </c>
      <c r="M54" s="42">
        <v>0</v>
      </c>
      <c r="N54" s="42">
        <v>41911.629999999997</v>
      </c>
      <c r="O54" s="42">
        <v>30459.060000000005</v>
      </c>
      <c r="P54" s="44"/>
      <c r="Q54" s="44"/>
    </row>
    <row r="55" spans="1:17" s="43" customFormat="1" ht="12.75" x14ac:dyDescent="0.2">
      <c r="A55" s="40" t="s">
        <v>423</v>
      </c>
      <c r="B55" s="40"/>
      <c r="C55" s="40"/>
      <c r="D55" s="42">
        <v>35462.22</v>
      </c>
      <c r="E55" s="40"/>
      <c r="F55" s="42">
        <v>0</v>
      </c>
      <c r="G55" s="42">
        <v>35462.22</v>
      </c>
      <c r="H55" s="42">
        <v>0</v>
      </c>
      <c r="J55" s="42">
        <v>72370.69</v>
      </c>
      <c r="K55" s="42">
        <v>6559.62</v>
      </c>
      <c r="L55" s="42">
        <v>14810.14</v>
      </c>
      <c r="M55" s="42">
        <v>0</v>
      </c>
      <c r="N55" s="42">
        <v>40433.769999999997</v>
      </c>
      <c r="O55" s="42">
        <v>31936.920000000006</v>
      </c>
      <c r="P55" s="44"/>
      <c r="Q55" s="44"/>
    </row>
    <row r="56" spans="1:17" s="43" customFormat="1" ht="12.75" x14ac:dyDescent="0.2">
      <c r="A56" s="40" t="s">
        <v>314</v>
      </c>
      <c r="B56" s="40"/>
      <c r="C56" s="39" t="s">
        <v>315</v>
      </c>
      <c r="D56" s="42">
        <v>32004.66</v>
      </c>
      <c r="E56" s="42">
        <v>0</v>
      </c>
      <c r="F56" s="42"/>
      <c r="G56" s="42">
        <v>38761.199999999997</v>
      </c>
      <c r="H56" s="42">
        <v>0</v>
      </c>
      <c r="I56" s="42">
        <v>0</v>
      </c>
      <c r="J56" s="42">
        <v>82746.509999999995</v>
      </c>
      <c r="K56" s="42">
        <v>7041.02</v>
      </c>
      <c r="L56" s="42">
        <v>18442.23</v>
      </c>
      <c r="M56" s="42">
        <v>0</v>
      </c>
      <c r="N56" s="42">
        <v>43010.54</v>
      </c>
      <c r="O56" s="42">
        <v>39735.969999999994</v>
      </c>
      <c r="Q56" s="44"/>
    </row>
    <row r="57" spans="1:17" s="43" customFormat="1" ht="12.75" x14ac:dyDescent="0.2">
      <c r="A57" s="40" t="s">
        <v>316</v>
      </c>
      <c r="B57" s="40"/>
      <c r="C57" s="39" t="s">
        <v>317</v>
      </c>
      <c r="D57" s="42">
        <v>32004.66</v>
      </c>
      <c r="E57" s="42">
        <v>0</v>
      </c>
      <c r="F57" s="42"/>
      <c r="G57" s="42">
        <v>32004.66</v>
      </c>
      <c r="H57" s="42">
        <v>0</v>
      </c>
      <c r="I57" s="42">
        <v>0</v>
      </c>
      <c r="J57" s="42">
        <v>66385.070000000007</v>
      </c>
      <c r="K57" s="42">
        <v>7041.02</v>
      </c>
      <c r="L57" s="42">
        <v>13927.56</v>
      </c>
      <c r="M57" s="42">
        <v>0</v>
      </c>
      <c r="N57" s="42">
        <v>40834.61</v>
      </c>
      <c r="O57" s="42">
        <v>25550.460000000006</v>
      </c>
      <c r="Q57" s="44"/>
    </row>
    <row r="58" spans="1:17" s="43" customFormat="1" ht="12.75" x14ac:dyDescent="0.2">
      <c r="A58" s="40" t="s">
        <v>424</v>
      </c>
      <c r="B58" s="40"/>
      <c r="C58" s="40"/>
      <c r="D58" s="42">
        <v>35462.22</v>
      </c>
      <c r="E58" s="40"/>
      <c r="F58" s="42">
        <v>0</v>
      </c>
      <c r="G58" s="42">
        <v>35462.22</v>
      </c>
      <c r="H58" s="42">
        <v>0</v>
      </c>
      <c r="J58" s="42">
        <v>72370.69</v>
      </c>
      <c r="K58" s="42">
        <v>5317.54</v>
      </c>
      <c r="L58" s="42">
        <v>0</v>
      </c>
      <c r="M58" s="42">
        <v>0</v>
      </c>
      <c r="N58" s="42">
        <v>39245.14</v>
      </c>
      <c r="O58" s="42">
        <v>33125.550000000003</v>
      </c>
      <c r="P58" s="44"/>
      <c r="Q58" s="44"/>
    </row>
    <row r="59" spans="1:17" s="43" customFormat="1" ht="12.75" x14ac:dyDescent="0.2">
      <c r="A59" s="40" t="s">
        <v>318</v>
      </c>
      <c r="B59" s="40"/>
      <c r="C59" s="39" t="s">
        <v>319</v>
      </c>
      <c r="D59" s="42">
        <v>32004.66</v>
      </c>
      <c r="E59" s="42">
        <v>0</v>
      </c>
      <c r="F59" s="42"/>
      <c r="G59" s="42">
        <v>33689.120000000003</v>
      </c>
      <c r="H59" s="42">
        <v>0</v>
      </c>
      <c r="I59" s="42">
        <v>0</v>
      </c>
      <c r="J59" s="42">
        <v>103612.05</v>
      </c>
      <c r="K59" s="42">
        <v>7041.02</v>
      </c>
      <c r="L59" s="42">
        <v>14645.46</v>
      </c>
      <c r="M59" s="42">
        <v>0</v>
      </c>
      <c r="N59" s="42">
        <v>43709.17</v>
      </c>
      <c r="O59" s="42">
        <v>59902.879999999997</v>
      </c>
      <c r="Q59" s="44"/>
    </row>
    <row r="60" spans="1:17" s="43" customFormat="1" ht="12.75" x14ac:dyDescent="0.2">
      <c r="A60" s="40" t="s">
        <v>320</v>
      </c>
      <c r="B60" s="40"/>
      <c r="C60" s="39" t="s">
        <v>321</v>
      </c>
      <c r="D60" s="42">
        <v>32004.66</v>
      </c>
      <c r="E60" s="42">
        <v>0</v>
      </c>
      <c r="F60" s="42"/>
      <c r="G60" s="42">
        <v>18669.39</v>
      </c>
      <c r="H60" s="42">
        <v>0</v>
      </c>
      <c r="I60" s="42">
        <v>0</v>
      </c>
      <c r="J60" s="42">
        <v>52994.280000000006</v>
      </c>
      <c r="K60" s="42">
        <v>5574.14</v>
      </c>
      <c r="L60" s="42">
        <v>10663.75</v>
      </c>
      <c r="M60" s="42">
        <v>0</v>
      </c>
      <c r="N60" s="42">
        <v>26060.07</v>
      </c>
      <c r="O60" s="42">
        <v>26934.21</v>
      </c>
      <c r="Q60" s="44"/>
    </row>
    <row r="61" spans="1:17" s="43" customFormat="1" ht="12.75" x14ac:dyDescent="0.2">
      <c r="A61" s="40" t="s">
        <v>425</v>
      </c>
      <c r="B61" s="40"/>
      <c r="C61" s="40"/>
      <c r="D61" s="42">
        <v>35462.22</v>
      </c>
      <c r="E61" s="40"/>
      <c r="F61" s="42">
        <v>0</v>
      </c>
      <c r="G61" s="42">
        <v>35802.5</v>
      </c>
      <c r="H61" s="42">
        <v>0</v>
      </c>
      <c r="J61" s="42">
        <v>73003.360000000001</v>
      </c>
      <c r="K61" s="42">
        <v>5387.13</v>
      </c>
      <c r="L61" s="42">
        <v>0</v>
      </c>
      <c r="M61" s="42">
        <v>0</v>
      </c>
      <c r="N61" s="42">
        <v>46397.1</v>
      </c>
      <c r="O61" s="42">
        <v>26606.26</v>
      </c>
      <c r="P61" s="44"/>
      <c r="Q61" s="44"/>
    </row>
    <row r="62" spans="1:17" s="43" customFormat="1" ht="12.75" x14ac:dyDescent="0.2">
      <c r="A62" s="40" t="s">
        <v>322</v>
      </c>
      <c r="B62" s="40"/>
      <c r="C62" s="39" t="s">
        <v>323</v>
      </c>
      <c r="D62" s="42">
        <v>32004.66</v>
      </c>
      <c r="E62" s="42">
        <v>0</v>
      </c>
      <c r="F62" s="42"/>
      <c r="G62" s="42">
        <v>39472.410000000003</v>
      </c>
      <c r="H62" s="42">
        <v>0</v>
      </c>
      <c r="I62" s="42">
        <v>0</v>
      </c>
      <c r="J62" s="42">
        <v>83810.750000000015</v>
      </c>
      <c r="K62" s="42">
        <v>7041.02</v>
      </c>
      <c r="L62" s="42">
        <v>18734.89</v>
      </c>
      <c r="M62" s="42">
        <v>358.18</v>
      </c>
      <c r="N62" s="42">
        <v>44588.92</v>
      </c>
      <c r="O62" s="42">
        <v>39580.009999999995</v>
      </c>
      <c r="Q62" s="44"/>
    </row>
    <row r="63" spans="1:17" s="43" customFormat="1" ht="12.75" x14ac:dyDescent="0.2">
      <c r="A63" s="40" t="s">
        <v>324</v>
      </c>
      <c r="B63" s="40"/>
      <c r="C63" s="39" t="s">
        <v>325</v>
      </c>
      <c r="D63" s="42">
        <v>32004.66</v>
      </c>
      <c r="E63" s="42">
        <v>0</v>
      </c>
      <c r="F63" s="42"/>
      <c r="G63" s="42">
        <v>32004.66</v>
      </c>
      <c r="H63" s="42">
        <v>0</v>
      </c>
      <c r="I63" s="42">
        <v>0</v>
      </c>
      <c r="J63" s="42">
        <v>66385.070000000007</v>
      </c>
      <c r="K63" s="42">
        <v>7041.02</v>
      </c>
      <c r="L63" s="42">
        <v>13808.14</v>
      </c>
      <c r="M63" s="42">
        <v>0</v>
      </c>
      <c r="N63" s="42">
        <v>36009.620000000003</v>
      </c>
      <c r="O63" s="42">
        <v>30375.450000000004</v>
      </c>
      <c r="Q63" s="44"/>
    </row>
    <row r="64" spans="1:17" s="43" customFormat="1" ht="12.75" x14ac:dyDescent="0.2">
      <c r="A64" s="40" t="s">
        <v>426</v>
      </c>
      <c r="B64" s="40"/>
      <c r="C64" s="40"/>
      <c r="D64" s="42">
        <v>35462.22</v>
      </c>
      <c r="E64" s="40"/>
      <c r="F64" s="42">
        <v>0</v>
      </c>
      <c r="G64" s="42">
        <v>35462.22</v>
      </c>
      <c r="H64" s="42">
        <v>0</v>
      </c>
      <c r="J64" s="42">
        <v>72370.69</v>
      </c>
      <c r="K64" s="42">
        <v>6559.62</v>
      </c>
      <c r="L64" s="42">
        <v>14810.14</v>
      </c>
      <c r="M64" s="42">
        <v>0</v>
      </c>
      <c r="N64" s="42">
        <v>44409</v>
      </c>
      <c r="O64" s="42">
        <v>27961.69</v>
      </c>
      <c r="P64" s="44"/>
      <c r="Q64" s="44"/>
    </row>
    <row r="65" spans="1:17" s="43" customFormat="1" ht="12.75" x14ac:dyDescent="0.2">
      <c r="A65" s="40" t="s">
        <v>427</v>
      </c>
      <c r="B65" s="40"/>
      <c r="C65" s="40"/>
      <c r="D65" s="42">
        <v>35462.22</v>
      </c>
      <c r="E65" s="40"/>
      <c r="F65" s="42">
        <v>0</v>
      </c>
      <c r="G65" s="42">
        <v>35462.22</v>
      </c>
      <c r="H65" s="42">
        <v>0</v>
      </c>
      <c r="J65" s="42">
        <v>72370.69</v>
      </c>
      <c r="K65" s="42">
        <v>6559.62</v>
      </c>
      <c r="L65" s="42">
        <v>14914.42</v>
      </c>
      <c r="M65" s="42">
        <v>0</v>
      </c>
      <c r="N65" s="42">
        <v>48555.25</v>
      </c>
      <c r="O65" s="42">
        <v>23815.439999999999</v>
      </c>
      <c r="P65" s="44"/>
      <c r="Q65" s="44"/>
    </row>
    <row r="66" spans="1:17" s="43" customFormat="1" ht="12.75" x14ac:dyDescent="0.2">
      <c r="A66" s="40" t="s">
        <v>428</v>
      </c>
      <c r="B66" s="40"/>
      <c r="C66" s="40"/>
      <c r="D66" s="42">
        <v>35462.22</v>
      </c>
      <c r="E66" s="40"/>
      <c r="F66" s="42">
        <v>0</v>
      </c>
      <c r="G66" s="42">
        <v>35462.22</v>
      </c>
      <c r="H66" s="42">
        <v>0</v>
      </c>
      <c r="J66" s="42">
        <v>72370.69</v>
      </c>
      <c r="K66" s="42">
        <v>5317.54</v>
      </c>
      <c r="L66" s="42">
        <v>0</v>
      </c>
      <c r="M66" s="42">
        <v>0</v>
      </c>
      <c r="N66" s="42">
        <v>33258.76</v>
      </c>
      <c r="O66" s="42">
        <v>39111.93</v>
      </c>
      <c r="P66" s="44"/>
      <c r="Q66" s="44"/>
    </row>
    <row r="67" spans="1:17" s="43" customFormat="1" ht="12.75" x14ac:dyDescent="0.2">
      <c r="A67" s="40" t="s">
        <v>326</v>
      </c>
      <c r="B67" s="40"/>
      <c r="C67" s="39" t="s">
        <v>327</v>
      </c>
      <c r="D67" s="42">
        <v>32004.66</v>
      </c>
      <c r="E67" s="42">
        <v>0</v>
      </c>
      <c r="F67" s="42"/>
      <c r="G67" s="42">
        <v>32004.66</v>
      </c>
      <c r="H67" s="42">
        <v>0</v>
      </c>
      <c r="I67" s="42">
        <v>0</v>
      </c>
      <c r="J67" s="42">
        <v>69561.399999999994</v>
      </c>
      <c r="K67" s="42">
        <v>7041.02</v>
      </c>
      <c r="L67" s="42">
        <v>14807.69</v>
      </c>
      <c r="M67" s="42">
        <v>0</v>
      </c>
      <c r="N67" s="42">
        <v>42389.919999999998</v>
      </c>
      <c r="O67" s="42">
        <v>27171.479999999996</v>
      </c>
      <c r="Q67" s="44"/>
    </row>
    <row r="68" spans="1:17" s="43" customFormat="1" ht="12.75" x14ac:dyDescent="0.2">
      <c r="A68" s="40" t="s">
        <v>429</v>
      </c>
      <c r="B68" s="40"/>
      <c r="C68" s="40"/>
      <c r="D68" s="42">
        <v>35462.22</v>
      </c>
      <c r="E68" s="40"/>
      <c r="F68" s="42">
        <v>0</v>
      </c>
      <c r="G68" s="42">
        <v>35462.22</v>
      </c>
      <c r="H68" s="42">
        <v>0</v>
      </c>
      <c r="J68" s="42">
        <v>72370.69</v>
      </c>
      <c r="K68" s="42">
        <v>6559.62</v>
      </c>
      <c r="L68" s="42">
        <v>14914.42</v>
      </c>
      <c r="M68" s="42">
        <v>0</v>
      </c>
      <c r="N68" s="42">
        <v>47185.29</v>
      </c>
      <c r="O68" s="42">
        <v>25185.4</v>
      </c>
      <c r="P68" s="44"/>
      <c r="Q68" s="44"/>
    </row>
    <row r="69" spans="1:17" s="43" customFormat="1" ht="12.75" x14ac:dyDescent="0.2">
      <c r="A69" s="40" t="s">
        <v>430</v>
      </c>
      <c r="B69" s="40"/>
      <c r="C69" s="40"/>
      <c r="D69" s="42">
        <v>35462.22</v>
      </c>
      <c r="E69" s="40"/>
      <c r="F69" s="42">
        <v>0</v>
      </c>
      <c r="G69" s="42">
        <v>35462.22</v>
      </c>
      <c r="H69" s="42">
        <v>0</v>
      </c>
      <c r="J69" s="42">
        <v>72370.69</v>
      </c>
      <c r="K69" s="42">
        <v>6559.62</v>
      </c>
      <c r="L69" s="42">
        <v>14914.42</v>
      </c>
      <c r="M69" s="42">
        <v>0</v>
      </c>
      <c r="N69" s="42">
        <v>42976.95</v>
      </c>
      <c r="O69" s="42">
        <v>29393.740000000005</v>
      </c>
      <c r="P69" s="44"/>
      <c r="Q69" s="44"/>
    </row>
    <row r="70" spans="1:17" s="43" customFormat="1" ht="12.75" x14ac:dyDescent="0.2">
      <c r="A70" s="40" t="s">
        <v>431</v>
      </c>
      <c r="B70" s="40"/>
      <c r="C70" s="40"/>
      <c r="D70" s="42">
        <v>35462.22</v>
      </c>
      <c r="E70" s="40"/>
      <c r="F70" s="42">
        <v>0</v>
      </c>
      <c r="G70" s="42">
        <v>35462.22</v>
      </c>
      <c r="H70" s="42">
        <v>0</v>
      </c>
      <c r="J70" s="42">
        <v>72370.69</v>
      </c>
      <c r="K70" s="42">
        <v>6559.62</v>
      </c>
      <c r="L70" s="42">
        <v>14810.14</v>
      </c>
      <c r="M70" s="42">
        <v>0</v>
      </c>
      <c r="N70" s="42">
        <v>47801.21</v>
      </c>
      <c r="O70" s="42">
        <v>24569.480000000003</v>
      </c>
      <c r="P70" s="44"/>
      <c r="Q70" s="44"/>
    </row>
    <row r="71" spans="1:17" s="43" customFormat="1" ht="12.75" x14ac:dyDescent="0.2">
      <c r="A71" s="40" t="s">
        <v>432</v>
      </c>
      <c r="B71" s="40"/>
      <c r="C71" s="40"/>
      <c r="D71" s="42">
        <v>35462.22</v>
      </c>
      <c r="E71" s="40"/>
      <c r="F71" s="42">
        <v>0</v>
      </c>
      <c r="G71" s="42">
        <v>35462.22</v>
      </c>
      <c r="H71" s="42">
        <v>0</v>
      </c>
      <c r="J71" s="42">
        <v>72370.69</v>
      </c>
      <c r="K71" s="42">
        <v>6559.62</v>
      </c>
      <c r="L71" s="42">
        <v>14442.45</v>
      </c>
      <c r="M71" s="42">
        <v>0</v>
      </c>
      <c r="N71" s="42">
        <v>49671.55</v>
      </c>
      <c r="O71" s="42">
        <v>22699.14</v>
      </c>
      <c r="P71" s="44"/>
      <c r="Q71" s="44"/>
    </row>
    <row r="72" spans="1:17" s="43" customFormat="1" ht="12.75" x14ac:dyDescent="0.2">
      <c r="A72" s="40" t="s">
        <v>433</v>
      </c>
      <c r="B72" s="40"/>
      <c r="C72" s="40"/>
      <c r="D72" s="42">
        <v>35462.22</v>
      </c>
      <c r="E72" s="40"/>
      <c r="F72" s="42">
        <v>0</v>
      </c>
      <c r="G72" s="42">
        <v>35462.22</v>
      </c>
      <c r="H72" s="42">
        <v>0</v>
      </c>
      <c r="J72" s="42">
        <v>72370.69</v>
      </c>
      <c r="K72" s="42">
        <v>6559.62</v>
      </c>
      <c r="L72" s="42">
        <v>14810.14</v>
      </c>
      <c r="M72" s="42">
        <v>0</v>
      </c>
      <c r="N72" s="42">
        <v>43827.02</v>
      </c>
      <c r="O72" s="42">
        <v>28543.670000000006</v>
      </c>
      <c r="P72" s="44"/>
      <c r="Q72" s="44"/>
    </row>
    <row r="73" spans="1:17" s="43" customFormat="1" ht="12.75" x14ac:dyDescent="0.2">
      <c r="A73" s="40" t="s">
        <v>328</v>
      </c>
      <c r="B73" s="40"/>
      <c r="C73" s="39" t="s">
        <v>329</v>
      </c>
      <c r="D73" s="42">
        <v>32004.66</v>
      </c>
      <c r="E73" s="42">
        <v>0</v>
      </c>
      <c r="F73" s="42"/>
      <c r="G73" s="42">
        <v>36889.58</v>
      </c>
      <c r="H73" s="42">
        <v>0</v>
      </c>
      <c r="I73" s="42">
        <v>0</v>
      </c>
      <c r="J73" s="42">
        <v>79639.81</v>
      </c>
      <c r="K73" s="42">
        <v>7041.02</v>
      </c>
      <c r="L73" s="42">
        <v>17506.25</v>
      </c>
      <c r="M73" s="42">
        <v>0</v>
      </c>
      <c r="N73" s="42">
        <v>43462.05</v>
      </c>
      <c r="O73" s="42">
        <v>36177.759999999995</v>
      </c>
      <c r="Q73" s="44"/>
    </row>
    <row r="74" spans="1:17" s="43" customFormat="1" ht="12.75" x14ac:dyDescent="0.2">
      <c r="A74" s="40" t="s">
        <v>330</v>
      </c>
      <c r="B74" s="40"/>
      <c r="C74" s="39" t="s">
        <v>331</v>
      </c>
      <c r="D74" s="42">
        <v>32004.66</v>
      </c>
      <c r="E74" s="42">
        <v>0</v>
      </c>
      <c r="F74" s="42"/>
      <c r="G74" s="42">
        <v>38761.199999999997</v>
      </c>
      <c r="H74" s="42">
        <v>0</v>
      </c>
      <c r="I74" s="42">
        <v>0</v>
      </c>
      <c r="J74" s="42">
        <v>124636.04</v>
      </c>
      <c r="K74" s="42">
        <v>7041.02</v>
      </c>
      <c r="L74" s="42">
        <v>18442.23</v>
      </c>
      <c r="M74" s="42">
        <v>0</v>
      </c>
      <c r="N74" s="42">
        <v>56464.81</v>
      </c>
      <c r="O74" s="42">
        <v>68171.23</v>
      </c>
      <c r="Q74" s="44"/>
    </row>
    <row r="75" spans="1:17" s="43" customFormat="1" ht="12.75" x14ac:dyDescent="0.2">
      <c r="A75" s="40" t="s">
        <v>434</v>
      </c>
      <c r="B75" s="40"/>
      <c r="C75" s="40"/>
      <c r="D75" s="42">
        <v>33689.120000000003</v>
      </c>
      <c r="E75" s="40"/>
      <c r="F75" s="42">
        <v>0</v>
      </c>
      <c r="G75" s="42">
        <v>33689.120000000003</v>
      </c>
      <c r="H75" s="42">
        <v>0</v>
      </c>
      <c r="J75" s="42">
        <v>68295.320000000007</v>
      </c>
      <c r="K75" s="42">
        <v>4927.46</v>
      </c>
      <c r="L75" s="42">
        <v>15435.24</v>
      </c>
      <c r="M75" s="42">
        <v>0</v>
      </c>
      <c r="N75" s="42">
        <v>32261.05</v>
      </c>
      <c r="O75" s="42">
        <v>36034.270000000004</v>
      </c>
      <c r="P75" s="44"/>
      <c r="Q75" s="44"/>
    </row>
    <row r="76" spans="1:17" s="43" customFormat="1" ht="12.75" x14ac:dyDescent="0.2">
      <c r="A76" s="40" t="s">
        <v>332</v>
      </c>
      <c r="B76" s="40"/>
      <c r="C76" s="39" t="s">
        <v>333</v>
      </c>
      <c r="D76" s="42">
        <v>32004.66</v>
      </c>
      <c r="E76" s="42">
        <v>0</v>
      </c>
      <c r="F76" s="42"/>
      <c r="G76" s="42">
        <v>24062.77</v>
      </c>
      <c r="H76" s="42">
        <v>0</v>
      </c>
      <c r="I76" s="42">
        <v>0</v>
      </c>
      <c r="J76" s="42">
        <v>68611.58</v>
      </c>
      <c r="K76" s="42">
        <v>5574.14</v>
      </c>
      <c r="L76" s="42">
        <v>14949.88</v>
      </c>
      <c r="M76" s="42">
        <v>1957.13</v>
      </c>
      <c r="N76" s="42">
        <v>31748.52</v>
      </c>
      <c r="O76" s="42">
        <v>38820.19</v>
      </c>
      <c r="Q76" s="44"/>
    </row>
    <row r="77" spans="1:17" s="43" customFormat="1" ht="12.75" x14ac:dyDescent="0.2">
      <c r="A77" s="40" t="s">
        <v>334</v>
      </c>
      <c r="B77" s="40"/>
      <c r="C77" s="39" t="s">
        <v>335</v>
      </c>
      <c r="D77" s="42">
        <v>32004.66</v>
      </c>
      <c r="E77" s="42">
        <v>0</v>
      </c>
      <c r="F77" s="42"/>
      <c r="G77" s="42">
        <v>33689.120000000003</v>
      </c>
      <c r="H77" s="42">
        <v>0</v>
      </c>
      <c r="I77" s="42">
        <v>0</v>
      </c>
      <c r="J77" s="42">
        <v>84726.920000000013</v>
      </c>
      <c r="K77" s="42">
        <v>7041.02</v>
      </c>
      <c r="L77" s="42">
        <v>14854.02</v>
      </c>
      <c r="M77" s="42">
        <v>0</v>
      </c>
      <c r="N77" s="42">
        <v>43345.88</v>
      </c>
      <c r="O77" s="42">
        <v>41381.040000000001</v>
      </c>
      <c r="Q77" s="44"/>
    </row>
    <row r="78" spans="1:17" s="43" customFormat="1" ht="12.75" x14ac:dyDescent="0.2">
      <c r="A78" s="40" t="s">
        <v>336</v>
      </c>
      <c r="B78" s="40"/>
      <c r="C78" s="39" t="s">
        <v>337</v>
      </c>
      <c r="D78" s="42">
        <v>32004.66</v>
      </c>
      <c r="E78" s="42">
        <v>0</v>
      </c>
      <c r="F78" s="42"/>
      <c r="G78" s="42">
        <v>32644.75</v>
      </c>
      <c r="H78" s="42">
        <v>0</v>
      </c>
      <c r="I78" s="42">
        <v>0</v>
      </c>
      <c r="J78" s="42">
        <v>67834.19</v>
      </c>
      <c r="K78" s="42">
        <v>7041.02</v>
      </c>
      <c r="L78" s="42">
        <v>14175.34</v>
      </c>
      <c r="M78" s="42">
        <v>0</v>
      </c>
      <c r="N78" s="42">
        <v>42861.93</v>
      </c>
      <c r="O78" s="42">
        <v>24972.26</v>
      </c>
      <c r="Q78" s="44"/>
    </row>
    <row r="79" spans="1:17" s="43" customFormat="1" ht="12.75" x14ac:dyDescent="0.2">
      <c r="A79" s="40" t="s">
        <v>435</v>
      </c>
      <c r="B79" s="40"/>
      <c r="C79" s="40"/>
      <c r="D79" s="42">
        <v>35462.22</v>
      </c>
      <c r="E79" s="40"/>
      <c r="F79" s="42">
        <v>0</v>
      </c>
      <c r="G79" s="42">
        <v>35462.22</v>
      </c>
      <c r="H79" s="42">
        <v>0</v>
      </c>
      <c r="J79" s="42">
        <v>72370.69</v>
      </c>
      <c r="K79" s="42">
        <v>6559.62</v>
      </c>
      <c r="L79" s="42">
        <v>14914.42</v>
      </c>
      <c r="M79" s="42">
        <v>0</v>
      </c>
      <c r="N79" s="42">
        <v>40082.14</v>
      </c>
      <c r="O79" s="42">
        <v>32288.550000000003</v>
      </c>
      <c r="P79" s="44"/>
      <c r="Q79" s="44"/>
    </row>
    <row r="80" spans="1:17" s="43" customFormat="1" ht="12.75" x14ac:dyDescent="0.2">
      <c r="A80" s="40" t="s">
        <v>436</v>
      </c>
      <c r="B80" s="40"/>
      <c r="C80" s="40"/>
      <c r="D80" s="42">
        <v>35462.22</v>
      </c>
      <c r="E80" s="40"/>
      <c r="F80" s="42">
        <v>0</v>
      </c>
      <c r="G80" s="42">
        <v>35462.22</v>
      </c>
      <c r="H80" s="42">
        <v>0</v>
      </c>
      <c r="J80" s="42">
        <v>70924.44</v>
      </c>
      <c r="K80" s="42">
        <v>6559.62</v>
      </c>
      <c r="L80" s="42">
        <v>14810.14</v>
      </c>
      <c r="M80" s="42">
        <v>0</v>
      </c>
      <c r="N80" s="42">
        <v>40021.26</v>
      </c>
      <c r="O80" s="42">
        <v>30903.18</v>
      </c>
      <c r="P80" s="44"/>
      <c r="Q80" s="44"/>
    </row>
    <row r="81" spans="1:17" s="43" customFormat="1" ht="12.75" x14ac:dyDescent="0.2">
      <c r="A81" s="40" t="s">
        <v>338</v>
      </c>
      <c r="B81" s="40"/>
      <c r="C81" s="39" t="s">
        <v>339</v>
      </c>
      <c r="D81" s="42">
        <v>32004.66</v>
      </c>
      <c r="E81" s="42">
        <v>0</v>
      </c>
      <c r="F81" s="42"/>
      <c r="G81" s="42">
        <v>35205.120000000003</v>
      </c>
      <c r="H81" s="42">
        <v>0</v>
      </c>
      <c r="I81" s="42">
        <v>0</v>
      </c>
      <c r="J81" s="42">
        <v>75931.200000000012</v>
      </c>
      <c r="K81" s="42">
        <v>7041.02</v>
      </c>
      <c r="L81" s="42">
        <v>10269.379999999999</v>
      </c>
      <c r="M81" s="42">
        <v>0</v>
      </c>
      <c r="N81" s="42">
        <v>53028.41</v>
      </c>
      <c r="O81" s="42">
        <v>22902.789999999994</v>
      </c>
      <c r="Q81" s="44"/>
    </row>
    <row r="82" spans="1:17" s="43" customFormat="1" ht="12.75" x14ac:dyDescent="0.2">
      <c r="A82" s="40" t="s">
        <v>437</v>
      </c>
      <c r="B82" s="40"/>
      <c r="C82" s="40"/>
      <c r="D82" s="42">
        <v>35462.22</v>
      </c>
      <c r="E82" s="40"/>
      <c r="F82" s="42">
        <v>0</v>
      </c>
      <c r="G82" s="42">
        <v>35462.22</v>
      </c>
      <c r="H82" s="42">
        <v>0</v>
      </c>
      <c r="J82" s="42">
        <v>72370.69</v>
      </c>
      <c r="K82" s="42">
        <v>5317.54</v>
      </c>
      <c r="L82" s="42">
        <v>0</v>
      </c>
      <c r="M82" s="42">
        <v>0</v>
      </c>
      <c r="N82" s="42">
        <v>31185.46</v>
      </c>
      <c r="O82" s="42">
        <v>41185.230000000003</v>
      </c>
      <c r="P82" s="44"/>
      <c r="Q82" s="44"/>
    </row>
    <row r="83" spans="1:17" s="43" customFormat="1" ht="12.75" x14ac:dyDescent="0.2">
      <c r="A83" s="40" t="s">
        <v>438</v>
      </c>
      <c r="B83" s="40"/>
      <c r="C83" s="40"/>
      <c r="D83" s="42">
        <v>17844.689999999999</v>
      </c>
      <c r="E83" s="40"/>
      <c r="F83" s="42">
        <v>0</v>
      </c>
      <c r="G83" s="42">
        <v>17844.689999999999</v>
      </c>
      <c r="H83" s="42">
        <v>0</v>
      </c>
      <c r="J83" s="42">
        <v>35689.379999999997</v>
      </c>
      <c r="K83" s="42">
        <v>2683.76</v>
      </c>
      <c r="L83" s="42">
        <v>7337.82</v>
      </c>
      <c r="M83" s="42">
        <v>0</v>
      </c>
      <c r="N83" s="42">
        <v>25242.94</v>
      </c>
      <c r="O83" s="42">
        <v>10446.439999999999</v>
      </c>
      <c r="P83" s="44"/>
      <c r="Q83" s="44"/>
    </row>
    <row r="84" spans="1:17" s="43" customFormat="1" ht="12.75" x14ac:dyDescent="0.2">
      <c r="A84" s="40" t="s">
        <v>439</v>
      </c>
      <c r="B84" s="40"/>
      <c r="C84" s="40"/>
      <c r="D84" s="42">
        <v>35462.22</v>
      </c>
      <c r="E84" s="40"/>
      <c r="F84" s="42">
        <v>0</v>
      </c>
      <c r="G84" s="42">
        <v>35462.22</v>
      </c>
      <c r="H84" s="42">
        <v>0</v>
      </c>
      <c r="J84" s="42">
        <v>72370.69</v>
      </c>
      <c r="K84" s="42">
        <v>6559.62</v>
      </c>
      <c r="L84" s="42">
        <v>14914.42</v>
      </c>
      <c r="M84" s="42">
        <v>0</v>
      </c>
      <c r="N84" s="42">
        <v>46468.84</v>
      </c>
      <c r="O84" s="42">
        <v>25901.850000000006</v>
      </c>
      <c r="P84" s="44"/>
      <c r="Q84" s="44"/>
    </row>
    <row r="85" spans="1:17" s="43" customFormat="1" ht="12.75" x14ac:dyDescent="0.2">
      <c r="A85" s="40" t="s">
        <v>440</v>
      </c>
      <c r="B85" s="40"/>
      <c r="C85" s="40"/>
      <c r="D85" s="42">
        <v>35462.22</v>
      </c>
      <c r="E85" s="40"/>
      <c r="F85" s="42">
        <v>0</v>
      </c>
      <c r="G85" s="42">
        <v>35462.22</v>
      </c>
      <c r="H85" s="42">
        <v>0</v>
      </c>
      <c r="J85" s="42">
        <v>72370.69</v>
      </c>
      <c r="K85" s="42">
        <v>6559.62</v>
      </c>
      <c r="L85" s="42">
        <v>14810.14</v>
      </c>
      <c r="M85" s="42">
        <v>0</v>
      </c>
      <c r="N85" s="42">
        <v>45291.28</v>
      </c>
      <c r="O85" s="42">
        <v>27079.410000000003</v>
      </c>
      <c r="P85" s="44"/>
      <c r="Q85" s="44"/>
    </row>
    <row r="86" spans="1:17" s="43" customFormat="1" ht="12.75" x14ac:dyDescent="0.2">
      <c r="A86" s="40" t="s">
        <v>340</v>
      </c>
      <c r="B86" s="40"/>
      <c r="C86" s="39" t="s">
        <v>341</v>
      </c>
      <c r="D86" s="42">
        <v>32004.66</v>
      </c>
      <c r="E86" s="42">
        <v>0</v>
      </c>
      <c r="F86" s="42"/>
      <c r="G86" s="42">
        <v>39401.29</v>
      </c>
      <c r="H86" s="42">
        <v>0</v>
      </c>
      <c r="I86" s="42">
        <v>0</v>
      </c>
      <c r="J86" s="42">
        <v>83740.52</v>
      </c>
      <c r="K86" s="42">
        <v>7041.02</v>
      </c>
      <c r="L86" s="42">
        <v>18886.14</v>
      </c>
      <c r="M86" s="42">
        <v>215.94</v>
      </c>
      <c r="N86" s="42">
        <v>45187.42</v>
      </c>
      <c r="O86" s="42">
        <v>38769.040000000008</v>
      </c>
      <c r="Q86" s="44"/>
    </row>
    <row r="87" spans="1:17" s="43" customFormat="1" ht="12.75" x14ac:dyDescent="0.2">
      <c r="A87" s="40" t="s">
        <v>441</v>
      </c>
      <c r="B87" s="40"/>
      <c r="C87" s="40"/>
      <c r="D87" s="42">
        <v>35462.22</v>
      </c>
      <c r="E87" s="40"/>
      <c r="F87" s="42">
        <v>0</v>
      </c>
      <c r="G87" s="42">
        <v>35462.22</v>
      </c>
      <c r="H87" s="42">
        <v>0</v>
      </c>
      <c r="J87" s="42">
        <v>70924.44</v>
      </c>
      <c r="K87" s="42">
        <v>6559.62</v>
      </c>
      <c r="L87" s="42">
        <v>14810.14</v>
      </c>
      <c r="M87" s="42">
        <v>0</v>
      </c>
      <c r="N87" s="42">
        <v>41634.76</v>
      </c>
      <c r="O87" s="42">
        <v>29289.68</v>
      </c>
      <c r="P87" s="44"/>
      <c r="Q87" s="44"/>
    </row>
    <row r="88" spans="1:17" s="43" customFormat="1" ht="12.75" x14ac:dyDescent="0.2">
      <c r="A88" s="40" t="s">
        <v>442</v>
      </c>
      <c r="B88" s="40"/>
      <c r="C88" s="40"/>
      <c r="D88" s="42">
        <v>32004.66</v>
      </c>
      <c r="E88" s="40"/>
      <c r="F88" s="42">
        <v>0</v>
      </c>
      <c r="G88" s="42">
        <v>32004.66</v>
      </c>
      <c r="H88" s="42">
        <v>0</v>
      </c>
      <c r="J88" s="42">
        <v>64009.32</v>
      </c>
      <c r="K88" s="42">
        <v>5798.94</v>
      </c>
      <c r="L88" s="42">
        <v>13117.68</v>
      </c>
      <c r="M88" s="42">
        <v>0</v>
      </c>
      <c r="N88" s="42">
        <v>36041.86</v>
      </c>
      <c r="O88" s="42">
        <v>27967.46</v>
      </c>
      <c r="P88" s="44"/>
      <c r="Q88" s="44"/>
    </row>
    <row r="89" spans="1:17" s="43" customFormat="1" ht="12.75" x14ac:dyDescent="0.2">
      <c r="A89" s="40" t="s">
        <v>342</v>
      </c>
      <c r="B89" s="40"/>
      <c r="C89" s="39" t="s">
        <v>343</v>
      </c>
      <c r="D89" s="42">
        <v>32004.66</v>
      </c>
      <c r="E89" s="42">
        <v>0</v>
      </c>
      <c r="F89" s="42"/>
      <c r="G89" s="42">
        <v>38761.199999999997</v>
      </c>
      <c r="H89" s="42">
        <v>0</v>
      </c>
      <c r="I89" s="42">
        <v>0</v>
      </c>
      <c r="J89" s="42">
        <v>80663.12999999999</v>
      </c>
      <c r="K89" s="42">
        <v>7041.02</v>
      </c>
      <c r="L89" s="42">
        <v>17645.48</v>
      </c>
      <c r="M89" s="42">
        <v>0</v>
      </c>
      <c r="N89" s="42">
        <v>44787.360000000001</v>
      </c>
      <c r="O89" s="42">
        <v>35875.770000000004</v>
      </c>
      <c r="Q89" s="44"/>
    </row>
    <row r="90" spans="1:17" s="43" customFormat="1" ht="12.75" x14ac:dyDescent="0.2">
      <c r="A90" s="40" t="s">
        <v>443</v>
      </c>
      <c r="B90" s="40"/>
      <c r="C90" s="40"/>
      <c r="D90" s="42">
        <v>35462.22</v>
      </c>
      <c r="E90" s="40"/>
      <c r="F90" s="42">
        <v>0</v>
      </c>
      <c r="G90" s="42">
        <v>35462.22</v>
      </c>
      <c r="H90" s="42">
        <v>0</v>
      </c>
      <c r="J90" s="42">
        <v>72370.69</v>
      </c>
      <c r="K90" s="42">
        <v>6559.62</v>
      </c>
      <c r="L90" s="42">
        <v>14810.14</v>
      </c>
      <c r="M90" s="42">
        <v>0</v>
      </c>
      <c r="N90" s="42">
        <v>45134.19</v>
      </c>
      <c r="O90" s="42">
        <v>27236.5</v>
      </c>
      <c r="P90" s="44"/>
      <c r="Q90" s="44"/>
    </row>
    <row r="91" spans="1:17" s="43" customFormat="1" ht="12.75" x14ac:dyDescent="0.2">
      <c r="A91" s="40" t="s">
        <v>444</v>
      </c>
      <c r="B91" s="40"/>
      <c r="C91" s="40"/>
      <c r="D91" s="42">
        <v>35462.22</v>
      </c>
      <c r="E91" s="40"/>
      <c r="F91" s="42">
        <v>0</v>
      </c>
      <c r="G91" s="42">
        <v>35462.22</v>
      </c>
      <c r="H91" s="42">
        <v>0</v>
      </c>
      <c r="J91" s="42">
        <v>72370.69</v>
      </c>
      <c r="K91" s="42">
        <v>6559.62</v>
      </c>
      <c r="L91" s="42">
        <v>14914.42</v>
      </c>
      <c r="M91" s="42">
        <v>0</v>
      </c>
      <c r="N91" s="42">
        <v>41431.129999999997</v>
      </c>
      <c r="O91" s="42">
        <v>30939.560000000005</v>
      </c>
      <c r="P91" s="44"/>
      <c r="Q91" s="44"/>
    </row>
    <row r="92" spans="1:17" s="43" customFormat="1" ht="12.75" x14ac:dyDescent="0.2">
      <c r="A92" s="40" t="s">
        <v>344</v>
      </c>
      <c r="B92" s="40"/>
      <c r="C92" s="39" t="s">
        <v>345</v>
      </c>
      <c r="D92" s="42">
        <v>32004.66</v>
      </c>
      <c r="E92" s="42">
        <v>0</v>
      </c>
      <c r="F92" s="42"/>
      <c r="G92" s="42">
        <v>22610.7</v>
      </c>
      <c r="H92" s="42">
        <v>0</v>
      </c>
      <c r="I92" s="42">
        <v>0</v>
      </c>
      <c r="J92" s="42">
        <v>66627.39</v>
      </c>
      <c r="K92" s="42">
        <v>5574.14</v>
      </c>
      <c r="L92" s="42">
        <v>14404.23</v>
      </c>
      <c r="M92" s="42">
        <v>0</v>
      </c>
      <c r="N92" s="42">
        <v>33100.949999999997</v>
      </c>
      <c r="O92" s="42">
        <v>33526.44</v>
      </c>
      <c r="Q92" s="44"/>
    </row>
    <row r="93" spans="1:17" s="43" customFormat="1" ht="12.75" x14ac:dyDescent="0.2">
      <c r="A93" s="40" t="s">
        <v>346</v>
      </c>
      <c r="B93" s="40"/>
      <c r="C93" s="39" t="s">
        <v>347</v>
      </c>
      <c r="D93" s="42">
        <v>32004.66</v>
      </c>
      <c r="E93" s="42">
        <v>0</v>
      </c>
      <c r="F93" s="42"/>
      <c r="G93" s="42">
        <v>32004.66</v>
      </c>
      <c r="H93" s="42">
        <v>0</v>
      </c>
      <c r="I93" s="42">
        <v>0</v>
      </c>
      <c r="J93" s="42">
        <v>65709.320000000007</v>
      </c>
      <c r="K93" s="42">
        <v>7041.02</v>
      </c>
      <c r="L93" s="42">
        <v>13823.28</v>
      </c>
      <c r="M93" s="42">
        <v>0</v>
      </c>
      <c r="N93" s="42">
        <v>39694.400000000001</v>
      </c>
      <c r="O93" s="42">
        <v>26014.920000000006</v>
      </c>
      <c r="Q93" s="44"/>
    </row>
    <row r="94" spans="1:17" s="43" customFormat="1" ht="12.75" x14ac:dyDescent="0.2">
      <c r="A94" s="40" t="s">
        <v>348</v>
      </c>
      <c r="B94" s="40"/>
      <c r="C94" s="39" t="s">
        <v>349</v>
      </c>
      <c r="D94" s="42">
        <v>32004.66</v>
      </c>
      <c r="E94" s="42">
        <v>0</v>
      </c>
      <c r="F94" s="42"/>
      <c r="G94" s="42">
        <v>39401.29</v>
      </c>
      <c r="H94" s="42">
        <v>0</v>
      </c>
      <c r="I94" s="42">
        <v>0</v>
      </c>
      <c r="J94" s="42">
        <v>100254.32</v>
      </c>
      <c r="K94" s="42">
        <v>7041.02</v>
      </c>
      <c r="L94" s="42">
        <v>22986.6</v>
      </c>
      <c r="M94" s="42">
        <v>215.94</v>
      </c>
      <c r="N94" s="42">
        <v>44406.15</v>
      </c>
      <c r="O94" s="42">
        <v>56064.109999999993</v>
      </c>
      <c r="Q94" s="44"/>
    </row>
    <row r="95" spans="1:17" s="43" customFormat="1" ht="12.75" x14ac:dyDescent="0.2">
      <c r="A95" s="40" t="s">
        <v>445</v>
      </c>
      <c r="B95" s="40"/>
      <c r="C95" s="40"/>
      <c r="D95" s="42">
        <v>33689.120000000003</v>
      </c>
      <c r="E95" s="40"/>
      <c r="F95" s="42">
        <v>0</v>
      </c>
      <c r="G95" s="42">
        <v>33689.120000000003</v>
      </c>
      <c r="H95" s="42">
        <v>0</v>
      </c>
      <c r="J95" s="42">
        <v>67378.240000000005</v>
      </c>
      <c r="K95" s="42">
        <v>4927.46</v>
      </c>
      <c r="L95" s="42">
        <v>0</v>
      </c>
      <c r="M95" s="42">
        <v>0</v>
      </c>
      <c r="N95" s="42">
        <v>36814.99</v>
      </c>
      <c r="O95" s="42">
        <v>30563.250000000007</v>
      </c>
      <c r="P95" s="44"/>
      <c r="Q95" s="44"/>
    </row>
    <row r="96" spans="1:17" s="43" customFormat="1" ht="12.75" x14ac:dyDescent="0.2">
      <c r="A96" s="40" t="s">
        <v>350</v>
      </c>
      <c r="B96" s="40"/>
      <c r="C96" s="39" t="s">
        <v>351</v>
      </c>
      <c r="D96" s="42">
        <v>32004.66</v>
      </c>
      <c r="E96" s="42">
        <v>0</v>
      </c>
      <c r="F96" s="42"/>
      <c r="G96" s="42">
        <v>32004.66</v>
      </c>
      <c r="H96" s="42">
        <v>0</v>
      </c>
      <c r="I96" s="42">
        <v>0</v>
      </c>
      <c r="J96" s="42">
        <v>66385.070000000007</v>
      </c>
      <c r="K96" s="42">
        <v>7041.02</v>
      </c>
      <c r="L96" s="42">
        <v>13719.02</v>
      </c>
      <c r="M96" s="42">
        <v>0</v>
      </c>
      <c r="N96" s="42">
        <v>37310.120000000003</v>
      </c>
      <c r="O96" s="42">
        <v>29074.950000000004</v>
      </c>
      <c r="Q96" s="44"/>
    </row>
    <row r="97" spans="1:17" s="43" customFormat="1" ht="12.75" x14ac:dyDescent="0.2">
      <c r="A97" s="40" t="s">
        <v>352</v>
      </c>
      <c r="B97" s="40"/>
      <c r="C97" s="39" t="s">
        <v>353</v>
      </c>
      <c r="D97" s="42">
        <v>32004.66</v>
      </c>
      <c r="E97" s="42">
        <v>0</v>
      </c>
      <c r="F97" s="42"/>
      <c r="G97" s="42">
        <v>34138.300000000003</v>
      </c>
      <c r="H97" s="42">
        <v>0</v>
      </c>
      <c r="I97" s="42">
        <v>0</v>
      </c>
      <c r="J97" s="42">
        <v>86830.82</v>
      </c>
      <c r="K97" s="42">
        <v>7041.02</v>
      </c>
      <c r="L97" s="42">
        <v>15185.69</v>
      </c>
      <c r="M97" s="42">
        <v>0</v>
      </c>
      <c r="N97" s="42">
        <v>42552.07</v>
      </c>
      <c r="O97" s="42">
        <v>44278.750000000007</v>
      </c>
      <c r="Q97" s="44"/>
    </row>
    <row r="98" spans="1:17" s="43" customFormat="1" ht="12.75" x14ac:dyDescent="0.2">
      <c r="A98" s="40" t="s">
        <v>354</v>
      </c>
      <c r="B98" s="40"/>
      <c r="C98" s="39" t="s">
        <v>355</v>
      </c>
      <c r="D98" s="42">
        <v>32004.66</v>
      </c>
      <c r="E98" s="42">
        <v>0</v>
      </c>
      <c r="F98" s="42"/>
      <c r="G98" s="42">
        <v>39472.410000000003</v>
      </c>
      <c r="H98" s="42">
        <v>0</v>
      </c>
      <c r="I98" s="42">
        <v>0</v>
      </c>
      <c r="J98" s="42">
        <v>82644.050000000017</v>
      </c>
      <c r="K98" s="42">
        <v>7041.02</v>
      </c>
      <c r="L98" s="42">
        <v>18398.78</v>
      </c>
      <c r="M98" s="42">
        <v>358.18</v>
      </c>
      <c r="N98" s="42">
        <v>41113.620000000003</v>
      </c>
      <c r="O98" s="42">
        <v>41888.609999999993</v>
      </c>
      <c r="Q98" s="44"/>
    </row>
    <row r="99" spans="1:17" s="43" customFormat="1" ht="12.75" x14ac:dyDescent="0.2">
      <c r="A99" s="40" t="s">
        <v>446</v>
      </c>
      <c r="B99" s="40"/>
      <c r="C99" s="40"/>
      <c r="D99" s="42">
        <v>33689.120000000003</v>
      </c>
      <c r="E99" s="40"/>
      <c r="F99" s="42">
        <v>0</v>
      </c>
      <c r="G99" s="42">
        <v>33689.120000000003</v>
      </c>
      <c r="H99" s="42">
        <v>0</v>
      </c>
      <c r="J99" s="42">
        <v>68440.11</v>
      </c>
      <c r="K99" s="42">
        <v>6169.54</v>
      </c>
      <c r="L99" s="42">
        <v>15093.68</v>
      </c>
      <c r="M99" s="42">
        <v>0</v>
      </c>
      <c r="N99" s="42">
        <v>41894.639999999999</v>
      </c>
      <c r="O99" s="42">
        <v>26545.47</v>
      </c>
      <c r="P99" s="44"/>
      <c r="Q99" s="44"/>
    </row>
    <row r="100" spans="1:17" s="43" customFormat="1" ht="12.75" x14ac:dyDescent="0.2">
      <c r="A100" s="40" t="s">
        <v>356</v>
      </c>
      <c r="B100" s="40"/>
      <c r="C100" s="39" t="s">
        <v>357</v>
      </c>
      <c r="D100" s="42">
        <v>32004.66</v>
      </c>
      <c r="E100" s="42">
        <v>0</v>
      </c>
      <c r="F100" s="42"/>
      <c r="G100" s="42">
        <v>32004.66</v>
      </c>
      <c r="H100" s="42">
        <v>0</v>
      </c>
      <c r="I100" s="42">
        <v>0</v>
      </c>
      <c r="J100" s="42">
        <v>69826.87</v>
      </c>
      <c r="K100" s="42">
        <v>7041.02</v>
      </c>
      <c r="L100" s="42">
        <v>14807.69</v>
      </c>
      <c r="M100" s="42">
        <v>0</v>
      </c>
      <c r="N100" s="42">
        <v>40718.35</v>
      </c>
      <c r="O100" s="42">
        <v>29108.519999999997</v>
      </c>
      <c r="Q100" s="44"/>
    </row>
    <row r="101" spans="1:17" s="43" customFormat="1" ht="12.75" x14ac:dyDescent="0.2">
      <c r="A101" s="40" t="s">
        <v>358</v>
      </c>
      <c r="B101" s="40"/>
      <c r="C101" s="39" t="s">
        <v>359</v>
      </c>
      <c r="D101" s="42">
        <v>32004.66</v>
      </c>
      <c r="E101" s="42">
        <v>0</v>
      </c>
      <c r="F101" s="42"/>
      <c r="G101" s="42">
        <v>38761.199999999997</v>
      </c>
      <c r="H101" s="42">
        <v>0</v>
      </c>
      <c r="I101" s="42">
        <v>0</v>
      </c>
      <c r="J101" s="42">
        <v>79681.829999999987</v>
      </c>
      <c r="K101" s="42">
        <v>7041.02</v>
      </c>
      <c r="L101" s="42">
        <v>17665.73</v>
      </c>
      <c r="M101" s="42">
        <v>0</v>
      </c>
      <c r="N101" s="42">
        <v>42612.41</v>
      </c>
      <c r="O101" s="42">
        <v>37069.42</v>
      </c>
      <c r="Q101" s="44"/>
    </row>
    <row r="102" spans="1:17" s="43" customFormat="1" ht="12.75" x14ac:dyDescent="0.2">
      <c r="A102" s="40" t="s">
        <v>447</v>
      </c>
      <c r="B102" s="40"/>
      <c r="C102" s="40"/>
      <c r="D102" s="42">
        <v>35462.22</v>
      </c>
      <c r="E102" s="40"/>
      <c r="F102" s="42">
        <v>0</v>
      </c>
      <c r="G102" s="42">
        <v>35462.22</v>
      </c>
      <c r="H102" s="42">
        <v>0</v>
      </c>
      <c r="J102" s="42">
        <v>70924.44</v>
      </c>
      <c r="K102" s="42">
        <v>6559.62</v>
      </c>
      <c r="L102" s="42">
        <v>14914.42</v>
      </c>
      <c r="M102" s="42">
        <v>0</v>
      </c>
      <c r="N102" s="42">
        <v>40581.550000000003</v>
      </c>
      <c r="O102" s="42">
        <v>30342.89</v>
      </c>
      <c r="P102" s="44"/>
      <c r="Q102" s="44"/>
    </row>
    <row r="103" spans="1:17" s="43" customFormat="1" ht="12.75" x14ac:dyDescent="0.2">
      <c r="A103" s="40" t="s">
        <v>448</v>
      </c>
      <c r="B103" s="40"/>
      <c r="C103" s="40"/>
      <c r="D103" s="42">
        <v>35462.22</v>
      </c>
      <c r="E103" s="40"/>
      <c r="F103" s="42">
        <v>0</v>
      </c>
      <c r="G103" s="42">
        <v>35462.22</v>
      </c>
      <c r="H103" s="42">
        <v>0</v>
      </c>
      <c r="J103" s="42">
        <v>72370.69</v>
      </c>
      <c r="K103" s="42">
        <v>5317.54</v>
      </c>
      <c r="L103" s="42">
        <v>0</v>
      </c>
      <c r="M103" s="42">
        <v>0</v>
      </c>
      <c r="N103" s="42">
        <v>32053.39</v>
      </c>
      <c r="O103" s="42">
        <v>40317.300000000003</v>
      </c>
      <c r="P103" s="44"/>
      <c r="Q103" s="44"/>
    </row>
    <row r="104" spans="1:17" s="43" customFormat="1" ht="12.75" x14ac:dyDescent="0.2">
      <c r="A104" s="40" t="s">
        <v>449</v>
      </c>
      <c r="B104" s="40"/>
      <c r="C104" s="40"/>
      <c r="D104" s="42">
        <v>35462.22</v>
      </c>
      <c r="E104" s="40"/>
      <c r="F104" s="42">
        <v>0</v>
      </c>
      <c r="G104" s="42">
        <v>35462.22</v>
      </c>
      <c r="H104" s="42">
        <v>0</v>
      </c>
      <c r="J104" s="42">
        <v>72370.69</v>
      </c>
      <c r="K104" s="42">
        <v>6559.62</v>
      </c>
      <c r="L104" s="42">
        <v>9919.67</v>
      </c>
      <c r="M104" s="42">
        <v>0</v>
      </c>
      <c r="N104" s="42">
        <v>47830.86</v>
      </c>
      <c r="O104" s="42">
        <v>24539.83</v>
      </c>
      <c r="P104" s="44"/>
      <c r="Q104" s="44"/>
    </row>
    <row r="105" spans="1:17" s="43" customFormat="1" ht="12.75" x14ac:dyDescent="0.2">
      <c r="A105" s="40" t="s">
        <v>450</v>
      </c>
      <c r="B105" s="40"/>
      <c r="C105" s="40"/>
      <c r="D105" s="42">
        <v>35462.22</v>
      </c>
      <c r="E105" s="40"/>
      <c r="F105" s="42">
        <v>0</v>
      </c>
      <c r="G105" s="42">
        <v>35462.22</v>
      </c>
      <c r="H105" s="42">
        <v>0</v>
      </c>
      <c r="J105" s="42">
        <v>70924.44</v>
      </c>
      <c r="K105" s="42">
        <v>6559.62</v>
      </c>
      <c r="L105" s="42">
        <v>14914.42</v>
      </c>
      <c r="M105" s="42">
        <v>0</v>
      </c>
      <c r="N105" s="42">
        <v>40790.81</v>
      </c>
      <c r="O105" s="42">
        <v>30133.630000000005</v>
      </c>
      <c r="P105" s="44"/>
      <c r="Q105" s="44"/>
    </row>
    <row r="106" spans="1:17" s="43" customFormat="1" ht="12.75" x14ac:dyDescent="0.2">
      <c r="A106" s="40" t="s">
        <v>360</v>
      </c>
      <c r="B106" s="40"/>
      <c r="C106" s="39" t="s">
        <v>361</v>
      </c>
      <c r="D106" s="42">
        <v>32004.66</v>
      </c>
      <c r="E106" s="42">
        <v>0</v>
      </c>
      <c r="F106" s="42"/>
      <c r="G106" s="42">
        <v>32004.66</v>
      </c>
      <c r="H106" s="42">
        <v>0</v>
      </c>
      <c r="I106" s="42">
        <v>0</v>
      </c>
      <c r="J106" s="42">
        <v>66385.070000000007</v>
      </c>
      <c r="K106" s="42">
        <v>7041.02</v>
      </c>
      <c r="L106" s="42">
        <v>13927.56</v>
      </c>
      <c r="M106" s="42">
        <v>0</v>
      </c>
      <c r="N106" s="42">
        <v>35818.67</v>
      </c>
      <c r="O106" s="42">
        <v>30566.400000000009</v>
      </c>
      <c r="Q106" s="44"/>
    </row>
    <row r="107" spans="1:17" s="43" customFormat="1" ht="12.75" x14ac:dyDescent="0.2">
      <c r="A107" s="40" t="s">
        <v>362</v>
      </c>
      <c r="B107" s="40"/>
      <c r="C107" s="39" t="s">
        <v>363</v>
      </c>
      <c r="D107" s="42">
        <v>32004.66</v>
      </c>
      <c r="E107" s="42">
        <v>0</v>
      </c>
      <c r="F107" s="42"/>
      <c r="G107" s="42">
        <v>38761.199999999997</v>
      </c>
      <c r="H107" s="42">
        <v>0</v>
      </c>
      <c r="I107" s="42">
        <v>0</v>
      </c>
      <c r="J107" s="42">
        <v>82970.97</v>
      </c>
      <c r="K107" s="42">
        <v>7041.02</v>
      </c>
      <c r="L107" s="42">
        <v>14121.7</v>
      </c>
      <c r="M107" s="42">
        <v>0</v>
      </c>
      <c r="N107" s="42">
        <v>45735.56</v>
      </c>
      <c r="O107" s="42">
        <v>37235.410000000003</v>
      </c>
      <c r="Q107" s="44"/>
    </row>
    <row r="108" spans="1:17" s="43" customFormat="1" ht="12.75" x14ac:dyDescent="0.2">
      <c r="A108" s="40" t="s">
        <v>364</v>
      </c>
      <c r="B108" s="40"/>
      <c r="C108" s="39" t="s">
        <v>365</v>
      </c>
      <c r="D108" s="42">
        <v>32004.66</v>
      </c>
      <c r="E108" s="42">
        <v>0</v>
      </c>
      <c r="F108" s="42"/>
      <c r="G108" s="42">
        <v>39401.29</v>
      </c>
      <c r="H108" s="42">
        <v>0</v>
      </c>
      <c r="I108" s="42">
        <v>0</v>
      </c>
      <c r="J108" s="42">
        <v>84416.27</v>
      </c>
      <c r="K108" s="42">
        <v>7041.02</v>
      </c>
      <c r="L108" s="42">
        <v>18886.14</v>
      </c>
      <c r="M108" s="42">
        <v>215.94</v>
      </c>
      <c r="N108" s="42">
        <v>50397.47</v>
      </c>
      <c r="O108" s="42">
        <v>34234.740000000005</v>
      </c>
      <c r="Q108" s="44"/>
    </row>
    <row r="109" spans="1:17" s="43" customFormat="1" ht="12.75" x14ac:dyDescent="0.2">
      <c r="A109" s="40" t="s">
        <v>366</v>
      </c>
      <c r="B109" s="40"/>
      <c r="C109" s="39" t="s">
        <v>367</v>
      </c>
      <c r="D109" s="42">
        <v>32004.66</v>
      </c>
      <c r="E109" s="42">
        <v>0</v>
      </c>
      <c r="F109" s="42"/>
      <c r="G109" s="42">
        <v>32004.66</v>
      </c>
      <c r="H109" s="42">
        <v>0</v>
      </c>
      <c r="I109" s="42">
        <v>0</v>
      </c>
      <c r="J109" s="42">
        <v>66385.070000000007</v>
      </c>
      <c r="K109" s="42">
        <v>7041.02</v>
      </c>
      <c r="L109" s="42">
        <v>13719.02</v>
      </c>
      <c r="M109" s="42">
        <v>0</v>
      </c>
      <c r="N109" s="42">
        <v>37121.96</v>
      </c>
      <c r="O109" s="42">
        <v>29263.110000000008</v>
      </c>
      <c r="Q109" s="44"/>
    </row>
    <row r="110" spans="1:17" s="43" customFormat="1" ht="12.75" x14ac:dyDescent="0.2">
      <c r="A110" s="40" t="s">
        <v>368</v>
      </c>
      <c r="B110" s="40"/>
      <c r="C110" s="39" t="s">
        <v>369</v>
      </c>
      <c r="D110" s="42">
        <v>32004.66</v>
      </c>
      <c r="E110" s="42">
        <v>0</v>
      </c>
      <c r="F110" s="42"/>
      <c r="G110" s="42">
        <v>38761.199999999997</v>
      </c>
      <c r="H110" s="42">
        <v>0</v>
      </c>
      <c r="I110" s="42">
        <v>0</v>
      </c>
      <c r="J110" s="42">
        <v>82970.97</v>
      </c>
      <c r="K110" s="42">
        <v>7041.02</v>
      </c>
      <c r="L110" s="42">
        <v>17476.28</v>
      </c>
      <c r="M110" s="42">
        <v>0</v>
      </c>
      <c r="N110" s="42">
        <v>42172.36</v>
      </c>
      <c r="O110" s="42">
        <v>40798.61</v>
      </c>
      <c r="Q110" s="44"/>
    </row>
    <row r="111" spans="1:17" s="43" customFormat="1" ht="12.75" x14ac:dyDescent="0.2">
      <c r="A111" s="40" t="s">
        <v>451</v>
      </c>
      <c r="B111" s="40"/>
      <c r="C111" s="40"/>
      <c r="D111" s="42">
        <v>35462.22</v>
      </c>
      <c r="E111" s="40"/>
      <c r="F111" s="42">
        <v>0</v>
      </c>
      <c r="G111" s="42">
        <v>35462.22</v>
      </c>
      <c r="H111" s="42">
        <v>0</v>
      </c>
      <c r="J111" s="42">
        <v>72370.69</v>
      </c>
      <c r="K111" s="42">
        <v>6559.62</v>
      </c>
      <c r="L111" s="42">
        <v>14914.42</v>
      </c>
      <c r="M111" s="42">
        <v>0</v>
      </c>
      <c r="N111" s="42">
        <v>45449.52</v>
      </c>
      <c r="O111" s="42">
        <v>26921.170000000006</v>
      </c>
      <c r="P111" s="44"/>
      <c r="Q111" s="44"/>
    </row>
    <row r="112" spans="1:17" s="43" customFormat="1" ht="12.75" x14ac:dyDescent="0.2">
      <c r="A112" s="40" t="s">
        <v>452</v>
      </c>
      <c r="B112" s="40"/>
      <c r="C112" s="40"/>
      <c r="D112" s="42">
        <v>35462.22</v>
      </c>
      <c r="E112" s="40"/>
      <c r="F112" s="42">
        <v>0</v>
      </c>
      <c r="G112" s="42">
        <v>35462.22</v>
      </c>
      <c r="H112" s="42">
        <v>0</v>
      </c>
      <c r="J112" s="42">
        <v>72370.69</v>
      </c>
      <c r="K112" s="42">
        <v>6559.62</v>
      </c>
      <c r="L112" s="42">
        <v>14914.42</v>
      </c>
      <c r="M112" s="42">
        <v>0</v>
      </c>
      <c r="N112" s="42">
        <v>40621.5</v>
      </c>
      <c r="O112" s="42">
        <v>31749.19</v>
      </c>
      <c r="P112" s="44"/>
      <c r="Q112" s="44"/>
    </row>
    <row r="113" spans="1:17" s="43" customFormat="1" ht="12.75" x14ac:dyDescent="0.2">
      <c r="A113" s="40" t="s">
        <v>453</v>
      </c>
      <c r="B113" s="40"/>
      <c r="C113" s="40"/>
      <c r="D113" s="42">
        <v>32004.66</v>
      </c>
      <c r="E113" s="40"/>
      <c r="F113" s="42">
        <v>0</v>
      </c>
      <c r="G113" s="42">
        <v>32004.66</v>
      </c>
      <c r="H113" s="42">
        <v>0</v>
      </c>
      <c r="J113" s="42">
        <v>65455.57</v>
      </c>
      <c r="K113" s="42">
        <v>4556.88</v>
      </c>
      <c r="L113" s="42">
        <v>0</v>
      </c>
      <c r="M113" s="42">
        <v>0</v>
      </c>
      <c r="N113" s="42">
        <v>35040.75</v>
      </c>
      <c r="O113" s="42">
        <v>30414.82</v>
      </c>
      <c r="P113" s="44"/>
      <c r="Q113" s="44"/>
    </row>
    <row r="114" spans="1:17" s="43" customFormat="1" ht="12.75" x14ac:dyDescent="0.2">
      <c r="A114" s="40" t="s">
        <v>370</v>
      </c>
      <c r="B114" s="40"/>
      <c r="C114" s="39" t="s">
        <v>371</v>
      </c>
      <c r="D114" s="42">
        <v>32004.66</v>
      </c>
      <c r="E114" s="42">
        <v>0</v>
      </c>
      <c r="F114" s="42"/>
      <c r="G114" s="42">
        <v>38761.199999999997</v>
      </c>
      <c r="H114" s="42">
        <v>0</v>
      </c>
      <c r="I114" s="42">
        <v>0</v>
      </c>
      <c r="J114" s="42">
        <v>82746.509999999995</v>
      </c>
      <c r="K114" s="42">
        <v>7041.02</v>
      </c>
      <c r="L114" s="42">
        <v>18442.23</v>
      </c>
      <c r="M114" s="42">
        <v>0</v>
      </c>
      <c r="N114" s="42">
        <v>42777.26</v>
      </c>
      <c r="O114" s="42">
        <v>39969.249999999993</v>
      </c>
      <c r="Q114" s="44"/>
    </row>
    <row r="115" spans="1:17" s="43" customFormat="1" ht="12.75" x14ac:dyDescent="0.2">
      <c r="A115" s="40" t="s">
        <v>454</v>
      </c>
      <c r="B115" s="40"/>
      <c r="C115" s="40"/>
      <c r="D115" s="42">
        <v>35462.22</v>
      </c>
      <c r="E115" s="40"/>
      <c r="F115" s="42">
        <v>0</v>
      </c>
      <c r="G115" s="42">
        <v>35462.22</v>
      </c>
      <c r="H115" s="42">
        <v>0</v>
      </c>
      <c r="J115" s="42">
        <v>72370.69</v>
      </c>
      <c r="K115" s="42">
        <v>6559.62</v>
      </c>
      <c r="L115" s="42">
        <v>14810.14</v>
      </c>
      <c r="M115" s="42">
        <v>0</v>
      </c>
      <c r="N115" s="42">
        <v>44610.21</v>
      </c>
      <c r="O115" s="42">
        <v>27760.480000000003</v>
      </c>
      <c r="P115" s="44"/>
      <c r="Q115" s="44"/>
    </row>
    <row r="116" spans="1:17" s="43" customFormat="1" ht="12.75" x14ac:dyDescent="0.2">
      <c r="A116" s="40" t="s">
        <v>455</v>
      </c>
      <c r="B116" s="40"/>
      <c r="C116" s="40"/>
      <c r="D116" s="42">
        <v>35462.22</v>
      </c>
      <c r="E116" s="40"/>
      <c r="F116" s="42">
        <v>0</v>
      </c>
      <c r="G116" s="42">
        <v>35462.22</v>
      </c>
      <c r="H116" s="42">
        <v>0</v>
      </c>
      <c r="J116" s="42">
        <v>72370.69</v>
      </c>
      <c r="K116" s="42">
        <v>5317.54</v>
      </c>
      <c r="L116" s="42">
        <v>0</v>
      </c>
      <c r="M116" s="42">
        <v>0</v>
      </c>
      <c r="N116" s="42">
        <v>41577.11</v>
      </c>
      <c r="O116" s="42">
        <v>30793.58</v>
      </c>
      <c r="P116" s="44"/>
      <c r="Q116" s="44"/>
    </row>
    <row r="117" spans="1:17" s="43" customFormat="1" ht="12.75" x14ac:dyDescent="0.2">
      <c r="A117" s="40" t="s">
        <v>456</v>
      </c>
      <c r="B117" s="40"/>
      <c r="C117" s="40"/>
      <c r="D117" s="42">
        <v>35462.22</v>
      </c>
      <c r="E117" s="40"/>
      <c r="F117" s="42">
        <v>0</v>
      </c>
      <c r="G117" s="42">
        <v>35462.22</v>
      </c>
      <c r="H117" s="42">
        <v>0</v>
      </c>
      <c r="J117" s="42">
        <v>70924.44</v>
      </c>
      <c r="K117" s="42">
        <v>6559.62</v>
      </c>
      <c r="L117" s="42">
        <v>14705.86</v>
      </c>
      <c r="M117" s="42">
        <v>0</v>
      </c>
      <c r="N117" s="42">
        <v>43572.71</v>
      </c>
      <c r="O117" s="42">
        <v>27351.730000000003</v>
      </c>
      <c r="P117" s="44"/>
      <c r="Q117" s="44"/>
    </row>
    <row r="118" spans="1:17" s="43" customFormat="1" ht="12.75" x14ac:dyDescent="0.2">
      <c r="A118" s="40" t="s">
        <v>457</v>
      </c>
      <c r="B118" s="40"/>
      <c r="C118" s="40"/>
      <c r="D118" s="42">
        <v>35462.22</v>
      </c>
      <c r="E118" s="40"/>
      <c r="F118" s="42">
        <v>0</v>
      </c>
      <c r="G118" s="42">
        <v>35462.22</v>
      </c>
      <c r="H118" s="42">
        <v>0</v>
      </c>
      <c r="J118" s="42">
        <v>94064.44</v>
      </c>
      <c r="K118" s="42">
        <v>6559.62</v>
      </c>
      <c r="L118" s="42">
        <v>14914.42</v>
      </c>
      <c r="M118" s="42">
        <v>0</v>
      </c>
      <c r="N118" s="42">
        <v>40363.730000000003</v>
      </c>
      <c r="O118" s="42">
        <v>50808.21</v>
      </c>
      <c r="P118" s="44"/>
      <c r="Q118" s="44"/>
    </row>
    <row r="119" spans="1:17" s="43" customFormat="1" ht="12.75" x14ac:dyDescent="0.2">
      <c r="A119" s="40" t="s">
        <v>458</v>
      </c>
      <c r="B119" s="40"/>
      <c r="C119" s="40"/>
      <c r="D119" s="42">
        <v>35462.22</v>
      </c>
      <c r="E119" s="40"/>
      <c r="F119" s="42">
        <v>0</v>
      </c>
      <c r="G119" s="42">
        <v>35462.22</v>
      </c>
      <c r="H119" s="42">
        <v>0</v>
      </c>
      <c r="J119" s="42">
        <v>72370.69</v>
      </c>
      <c r="K119" s="42">
        <v>5317.54</v>
      </c>
      <c r="L119" s="42">
        <v>0</v>
      </c>
      <c r="M119" s="42">
        <v>0</v>
      </c>
      <c r="N119" s="42">
        <v>33821.370000000003</v>
      </c>
      <c r="O119" s="42">
        <v>38549.32</v>
      </c>
      <c r="P119" s="44"/>
      <c r="Q119" s="44"/>
    </row>
    <row r="120" spans="1:17" s="43" customFormat="1" ht="12.75" x14ac:dyDescent="0.2">
      <c r="A120" s="40" t="s">
        <v>372</v>
      </c>
      <c r="B120" s="40"/>
      <c r="C120" s="39" t="s">
        <v>373</v>
      </c>
      <c r="D120" s="42">
        <v>32004.66</v>
      </c>
      <c r="E120" s="42">
        <v>0</v>
      </c>
      <c r="F120" s="42"/>
      <c r="G120" s="42">
        <v>36983.160000000003</v>
      </c>
      <c r="H120" s="42">
        <v>0</v>
      </c>
      <c r="I120" s="42">
        <v>0</v>
      </c>
      <c r="J120" s="42">
        <v>79245.950000000012</v>
      </c>
      <c r="K120" s="42">
        <v>7041.02</v>
      </c>
      <c r="L120" s="42">
        <v>14593.31</v>
      </c>
      <c r="M120" s="42">
        <v>0</v>
      </c>
      <c r="N120" s="42">
        <v>45205.14</v>
      </c>
      <c r="O120" s="42">
        <v>34040.81</v>
      </c>
      <c r="Q120" s="44"/>
    </row>
    <row r="121" spans="1:17" s="43" customFormat="1" ht="12.75" x14ac:dyDescent="0.2">
      <c r="A121" s="40" t="s">
        <v>459</v>
      </c>
      <c r="B121" s="40"/>
      <c r="C121" s="40"/>
      <c r="D121" s="42">
        <v>35462.22</v>
      </c>
      <c r="E121" s="40"/>
      <c r="F121" s="42">
        <v>0</v>
      </c>
      <c r="G121" s="42">
        <v>35462.22</v>
      </c>
      <c r="H121" s="42">
        <v>0</v>
      </c>
      <c r="J121" s="42">
        <v>70924.44</v>
      </c>
      <c r="K121" s="42">
        <v>6559.62</v>
      </c>
      <c r="L121" s="42">
        <v>14914.42</v>
      </c>
      <c r="M121" s="42">
        <v>0</v>
      </c>
      <c r="N121" s="42">
        <v>40538.050000000003</v>
      </c>
      <c r="O121" s="42">
        <v>30386.39</v>
      </c>
      <c r="P121" s="44"/>
      <c r="Q121" s="44"/>
    </row>
    <row r="122" spans="1:17" s="43" customFormat="1" ht="12.75" x14ac:dyDescent="0.2">
      <c r="A122" s="40" t="s">
        <v>460</v>
      </c>
      <c r="B122" s="40"/>
      <c r="C122" s="40"/>
      <c r="D122" s="42">
        <v>33689.120000000003</v>
      </c>
      <c r="E122" s="40"/>
      <c r="F122" s="42">
        <v>0</v>
      </c>
      <c r="G122" s="42">
        <v>33689.120000000003</v>
      </c>
      <c r="H122" s="42">
        <v>0</v>
      </c>
      <c r="J122" s="42">
        <v>68824.490000000005</v>
      </c>
      <c r="K122" s="42">
        <v>6169.54</v>
      </c>
      <c r="L122" s="42">
        <v>14046.48</v>
      </c>
      <c r="M122" s="42">
        <v>0</v>
      </c>
      <c r="N122" s="42">
        <v>45450.47</v>
      </c>
      <c r="O122" s="42">
        <v>23374.020000000004</v>
      </c>
      <c r="P122" s="44"/>
      <c r="Q122" s="44"/>
    </row>
    <row r="123" spans="1:17" s="43" customFormat="1" ht="12.75" x14ac:dyDescent="0.2">
      <c r="A123" s="40" t="s">
        <v>461</v>
      </c>
      <c r="B123" s="40"/>
      <c r="C123" s="40"/>
      <c r="D123" s="42">
        <v>33689.120000000003</v>
      </c>
      <c r="E123" s="40"/>
      <c r="F123" s="42">
        <v>0</v>
      </c>
      <c r="G123" s="42">
        <v>33689.120000000003</v>
      </c>
      <c r="H123" s="42">
        <v>0</v>
      </c>
      <c r="J123" s="42">
        <v>135818.34000000003</v>
      </c>
      <c r="K123" s="42">
        <v>6169.54</v>
      </c>
      <c r="L123" s="42">
        <v>15093.68</v>
      </c>
      <c r="M123" s="42">
        <v>0</v>
      </c>
      <c r="N123" s="42">
        <v>41778.199999999997</v>
      </c>
      <c r="O123" s="42">
        <v>94040.14</v>
      </c>
      <c r="P123" s="44"/>
      <c r="Q123" s="44"/>
    </row>
    <row r="124" spans="1:17" s="43" customFormat="1" ht="12.75" x14ac:dyDescent="0.2">
      <c r="A124" s="40" t="s">
        <v>374</v>
      </c>
      <c r="B124" s="40"/>
      <c r="C124" s="39" t="s">
        <v>375</v>
      </c>
      <c r="D124" s="42">
        <v>32004.66</v>
      </c>
      <c r="E124" s="42">
        <v>0</v>
      </c>
      <c r="F124" s="42"/>
      <c r="G124" s="42">
        <v>38761.199999999997</v>
      </c>
      <c r="H124" s="42">
        <v>0</v>
      </c>
      <c r="I124" s="42">
        <v>0</v>
      </c>
      <c r="J124" s="42">
        <v>82970.97</v>
      </c>
      <c r="K124" s="42">
        <v>7041.02</v>
      </c>
      <c r="L124" s="42">
        <v>16844.55</v>
      </c>
      <c r="M124" s="42">
        <v>0</v>
      </c>
      <c r="N124" s="42">
        <v>48359.91</v>
      </c>
      <c r="O124" s="42">
        <v>34611.06</v>
      </c>
      <c r="Q124" s="44"/>
    </row>
    <row r="125" spans="1:17" s="43" customFormat="1" ht="12.75" x14ac:dyDescent="0.2">
      <c r="A125" s="40" t="s">
        <v>376</v>
      </c>
      <c r="B125" s="40"/>
      <c r="C125" s="39" t="s">
        <v>377</v>
      </c>
      <c r="D125" s="42">
        <v>32004.66</v>
      </c>
      <c r="E125" s="42">
        <v>0</v>
      </c>
      <c r="F125" s="42"/>
      <c r="G125" s="42">
        <v>32004.66</v>
      </c>
      <c r="H125" s="42">
        <v>0</v>
      </c>
      <c r="I125" s="42">
        <v>0</v>
      </c>
      <c r="J125" s="42">
        <v>66329.55</v>
      </c>
      <c r="K125" s="42">
        <v>7041.02</v>
      </c>
      <c r="L125" s="42">
        <v>13171.31</v>
      </c>
      <c r="M125" s="42">
        <v>0</v>
      </c>
      <c r="N125" s="42">
        <v>37567.83</v>
      </c>
      <c r="O125" s="42">
        <v>28761.72</v>
      </c>
      <c r="Q125" s="44"/>
    </row>
    <row r="126" spans="1:17" s="43" customFormat="1" ht="12.75" x14ac:dyDescent="0.2">
      <c r="A126" s="40" t="s">
        <v>378</v>
      </c>
      <c r="B126" s="40"/>
      <c r="C126" s="39" t="s">
        <v>379</v>
      </c>
      <c r="D126" s="42">
        <v>32004.66</v>
      </c>
      <c r="E126" s="42">
        <v>0</v>
      </c>
      <c r="F126" s="42"/>
      <c r="G126" s="42">
        <v>32644.75</v>
      </c>
      <c r="H126" s="42">
        <v>0</v>
      </c>
      <c r="I126" s="42">
        <v>0</v>
      </c>
      <c r="J126" s="42">
        <v>66989.5</v>
      </c>
      <c r="K126" s="42">
        <v>7041.02</v>
      </c>
      <c r="L126" s="42">
        <v>14279.62</v>
      </c>
      <c r="M126" s="42">
        <v>0</v>
      </c>
      <c r="N126" s="42">
        <v>35345.72</v>
      </c>
      <c r="O126" s="42">
        <v>31643.78</v>
      </c>
      <c r="Q126" s="44"/>
    </row>
    <row r="127" spans="1:17" s="43" customFormat="1" ht="12.75" x14ac:dyDescent="0.2">
      <c r="A127" s="40" t="s">
        <v>462</v>
      </c>
      <c r="B127" s="40"/>
      <c r="C127" s="40"/>
      <c r="D127" s="42">
        <v>35462.22</v>
      </c>
      <c r="E127" s="40"/>
      <c r="F127" s="42">
        <v>0</v>
      </c>
      <c r="G127" s="42">
        <v>35462.22</v>
      </c>
      <c r="H127" s="42">
        <v>0</v>
      </c>
      <c r="J127" s="42">
        <v>72370.69</v>
      </c>
      <c r="K127" s="42">
        <v>6559.62</v>
      </c>
      <c r="L127" s="42">
        <v>14914.42</v>
      </c>
      <c r="M127" s="42">
        <v>0</v>
      </c>
      <c r="N127" s="42">
        <v>40581.550000000003</v>
      </c>
      <c r="O127" s="42">
        <v>31789.14</v>
      </c>
      <c r="P127" s="44"/>
      <c r="Q127" s="44"/>
    </row>
    <row r="128" spans="1:17" s="43" customFormat="1" ht="12.75" x14ac:dyDescent="0.2">
      <c r="A128" s="40" t="s">
        <v>463</v>
      </c>
      <c r="B128" s="40"/>
      <c r="C128" s="40"/>
      <c r="D128" s="42">
        <v>33689.120000000003</v>
      </c>
      <c r="E128" s="40"/>
      <c r="F128" s="42">
        <v>0</v>
      </c>
      <c r="G128" s="42">
        <v>33689.120000000003</v>
      </c>
      <c r="H128" s="42">
        <v>0</v>
      </c>
      <c r="J128" s="42">
        <v>68824.490000000005</v>
      </c>
      <c r="K128" s="42">
        <v>4927.46</v>
      </c>
      <c r="L128" s="42">
        <v>15435.24</v>
      </c>
      <c r="M128" s="42">
        <v>0</v>
      </c>
      <c r="N128" s="42">
        <v>46030.31</v>
      </c>
      <c r="O128" s="42">
        <v>22794.180000000008</v>
      </c>
      <c r="P128" s="44"/>
      <c r="Q128" s="44"/>
    </row>
    <row r="129" spans="1:17" s="43" customFormat="1" ht="12.75" x14ac:dyDescent="0.2">
      <c r="A129" s="40" t="s">
        <v>380</v>
      </c>
      <c r="B129" s="40"/>
      <c r="C129" s="39" t="s">
        <v>381</v>
      </c>
      <c r="D129" s="42">
        <v>32004.66</v>
      </c>
      <c r="E129" s="42">
        <v>0</v>
      </c>
      <c r="F129" s="42"/>
      <c r="G129" s="42">
        <v>36271.949999999997</v>
      </c>
      <c r="H129" s="42">
        <v>0</v>
      </c>
      <c r="I129" s="42">
        <v>0</v>
      </c>
      <c r="J129" s="42">
        <v>77823.53</v>
      </c>
      <c r="K129" s="42">
        <v>7041.02</v>
      </c>
      <c r="L129" s="42">
        <v>17073.14</v>
      </c>
      <c r="M129" s="42">
        <v>0</v>
      </c>
      <c r="N129" s="42">
        <v>42884.51</v>
      </c>
      <c r="O129" s="42">
        <v>34939.019999999997</v>
      </c>
      <c r="Q129" s="44"/>
    </row>
    <row r="130" spans="1:17" s="43" customFormat="1" ht="12.75" x14ac:dyDescent="0.2">
      <c r="A130" s="40" t="s">
        <v>382</v>
      </c>
      <c r="B130" s="40"/>
      <c r="C130" s="39" t="s">
        <v>383</v>
      </c>
      <c r="D130" s="42">
        <v>32004.66</v>
      </c>
      <c r="E130" s="42">
        <v>0</v>
      </c>
      <c r="F130" s="42"/>
      <c r="G130" s="42">
        <v>32004.66</v>
      </c>
      <c r="H130" s="42">
        <v>0</v>
      </c>
      <c r="I130" s="42">
        <v>0</v>
      </c>
      <c r="J130" s="42">
        <v>65709.320000000007</v>
      </c>
      <c r="K130" s="42">
        <v>7041.02</v>
      </c>
      <c r="L130" s="42">
        <v>13927.56</v>
      </c>
      <c r="M130" s="42">
        <v>0</v>
      </c>
      <c r="N130" s="42">
        <v>36983.33</v>
      </c>
      <c r="O130" s="42">
        <v>28725.990000000005</v>
      </c>
      <c r="Q130" s="44"/>
    </row>
    <row r="131" spans="1:17" s="43" customFormat="1" ht="12.75" x14ac:dyDescent="0.2">
      <c r="A131" s="40" t="s">
        <v>384</v>
      </c>
      <c r="B131" s="40"/>
      <c r="C131" s="39" t="s">
        <v>385</v>
      </c>
      <c r="D131" s="42">
        <v>32004.66</v>
      </c>
      <c r="E131" s="42">
        <v>0</v>
      </c>
      <c r="F131" s="42"/>
      <c r="G131" s="42">
        <v>38761.199999999997</v>
      </c>
      <c r="H131" s="42">
        <v>0</v>
      </c>
      <c r="I131" s="42">
        <v>0</v>
      </c>
      <c r="J131" s="42">
        <v>83043.360000000001</v>
      </c>
      <c r="K131" s="42">
        <v>7041.02</v>
      </c>
      <c r="L131" s="42">
        <v>18442.23</v>
      </c>
      <c r="M131" s="42">
        <v>0</v>
      </c>
      <c r="N131" s="42">
        <v>44334.41</v>
      </c>
      <c r="O131" s="42">
        <v>38708.949999999997</v>
      </c>
      <c r="Q131" s="44"/>
    </row>
    <row r="132" spans="1:17" s="43" customFormat="1" ht="12.75" x14ac:dyDescent="0.2">
      <c r="A132" s="40" t="s">
        <v>386</v>
      </c>
      <c r="B132" s="40"/>
      <c r="C132" s="39" t="s">
        <v>387</v>
      </c>
      <c r="D132" s="42">
        <v>32004.66</v>
      </c>
      <c r="E132" s="42">
        <v>0</v>
      </c>
      <c r="F132" s="42"/>
      <c r="G132" s="42">
        <v>39401.29</v>
      </c>
      <c r="H132" s="42">
        <v>0</v>
      </c>
      <c r="I132" s="42">
        <v>0</v>
      </c>
      <c r="J132" s="42">
        <v>82212.740000000005</v>
      </c>
      <c r="K132" s="42">
        <v>7041.02</v>
      </c>
      <c r="L132" s="42">
        <v>18466</v>
      </c>
      <c r="M132" s="42">
        <v>215.94</v>
      </c>
      <c r="N132" s="42">
        <v>40160.550000000003</v>
      </c>
      <c r="O132" s="42">
        <v>42268.12999999999</v>
      </c>
      <c r="Q132" s="44"/>
    </row>
    <row r="133" spans="1:17" s="43" customFormat="1" ht="12.75" x14ac:dyDescent="0.2">
      <c r="A133" s="40" t="s">
        <v>388</v>
      </c>
      <c r="B133" s="40"/>
      <c r="C133" s="39" t="s">
        <v>389</v>
      </c>
      <c r="D133" s="42">
        <v>32004.66</v>
      </c>
      <c r="E133" s="42">
        <v>0</v>
      </c>
      <c r="F133" s="42"/>
      <c r="G133" s="42">
        <v>38761.199999999997</v>
      </c>
      <c r="H133" s="42">
        <v>0</v>
      </c>
      <c r="I133" s="42">
        <v>7041.02</v>
      </c>
      <c r="J133" s="42">
        <v>90229.17</v>
      </c>
      <c r="K133" s="42">
        <v>7041.02</v>
      </c>
      <c r="L133" s="42">
        <v>20274.23</v>
      </c>
      <c r="M133" s="42">
        <v>0</v>
      </c>
      <c r="N133" s="42">
        <v>49095.27</v>
      </c>
      <c r="O133" s="42">
        <v>41133.9</v>
      </c>
      <c r="Q133" s="44"/>
    </row>
    <row r="134" spans="1:17" s="43" customFormat="1" ht="12.75" x14ac:dyDescent="0.2">
      <c r="A134" s="40" t="s">
        <v>464</v>
      </c>
      <c r="B134" s="40"/>
      <c r="C134" s="40"/>
      <c r="D134" s="42">
        <v>35462.22</v>
      </c>
      <c r="E134" s="40"/>
      <c r="F134" s="42">
        <v>0</v>
      </c>
      <c r="G134" s="42">
        <v>35462.22</v>
      </c>
      <c r="H134" s="42">
        <v>0</v>
      </c>
      <c r="J134" s="42">
        <v>70924.44</v>
      </c>
      <c r="K134" s="42">
        <v>6559.62</v>
      </c>
      <c r="L134" s="42">
        <v>14914.42</v>
      </c>
      <c r="M134" s="42">
        <v>0</v>
      </c>
      <c r="N134" s="42">
        <v>42865.15</v>
      </c>
      <c r="O134" s="42">
        <v>28059.29</v>
      </c>
      <c r="P134" s="44"/>
      <c r="Q134" s="44"/>
    </row>
    <row r="135" spans="1:17" s="43" customFormat="1" ht="12.75" x14ac:dyDescent="0.2">
      <c r="A135" s="40" t="s">
        <v>390</v>
      </c>
      <c r="B135" s="40"/>
      <c r="C135" s="39" t="s">
        <v>391</v>
      </c>
      <c r="D135" s="42">
        <v>32004.66</v>
      </c>
      <c r="E135" s="42">
        <v>0</v>
      </c>
      <c r="F135" s="42"/>
      <c r="G135" s="42">
        <v>32004.66</v>
      </c>
      <c r="H135" s="42">
        <v>0</v>
      </c>
      <c r="I135" s="42">
        <v>0</v>
      </c>
      <c r="J135" s="42">
        <v>66329.55</v>
      </c>
      <c r="K135" s="42">
        <v>7041.02</v>
      </c>
      <c r="L135" s="42">
        <v>13927.56</v>
      </c>
      <c r="M135" s="42">
        <v>0</v>
      </c>
      <c r="N135" s="42">
        <v>35742.29</v>
      </c>
      <c r="O135" s="42">
        <v>30587.26</v>
      </c>
      <c r="Q135" s="44"/>
    </row>
    <row r="136" spans="1:17" s="43" customFormat="1" ht="12.75" x14ac:dyDescent="0.2">
      <c r="A136" s="40" t="s">
        <v>465</v>
      </c>
      <c r="B136" s="40"/>
      <c r="C136" s="40"/>
      <c r="D136" s="42">
        <v>35462.22</v>
      </c>
      <c r="E136" s="40"/>
      <c r="F136" s="42">
        <v>0</v>
      </c>
      <c r="G136" s="42">
        <v>35462.22</v>
      </c>
      <c r="H136" s="42">
        <v>0</v>
      </c>
      <c r="J136" s="42">
        <v>72370.69</v>
      </c>
      <c r="K136" s="42">
        <v>5317.54</v>
      </c>
      <c r="L136" s="42">
        <v>0</v>
      </c>
      <c r="M136" s="42">
        <v>0</v>
      </c>
      <c r="N136" s="42">
        <v>45184.08</v>
      </c>
      <c r="O136" s="42">
        <v>27186.61</v>
      </c>
      <c r="P136" s="44"/>
      <c r="Q136" s="44"/>
    </row>
    <row r="137" spans="1:17" s="43" customFormat="1" ht="12.75" x14ac:dyDescent="0.2">
      <c r="A137" s="40" t="s">
        <v>392</v>
      </c>
      <c r="B137" s="40"/>
      <c r="C137" s="39" t="s">
        <v>393</v>
      </c>
      <c r="D137" s="42">
        <v>32004.66</v>
      </c>
      <c r="E137" s="42">
        <v>0</v>
      </c>
      <c r="F137" s="42"/>
      <c r="G137" s="42">
        <v>33689.120000000003</v>
      </c>
      <c r="H137" s="42">
        <v>0</v>
      </c>
      <c r="I137" s="42">
        <v>0</v>
      </c>
      <c r="J137" s="42">
        <v>69078.240000000005</v>
      </c>
      <c r="K137" s="42">
        <v>7041.02</v>
      </c>
      <c r="L137" s="42">
        <v>14854.02</v>
      </c>
      <c r="M137" s="42">
        <v>0</v>
      </c>
      <c r="N137" s="42">
        <v>37998.29</v>
      </c>
      <c r="O137" s="42">
        <v>31079.950000000004</v>
      </c>
      <c r="Q137" s="44"/>
    </row>
    <row r="138" spans="1:17" s="43" customFormat="1" ht="12.75" x14ac:dyDescent="0.2">
      <c r="A138" s="40" t="s">
        <v>394</v>
      </c>
      <c r="B138" s="40"/>
      <c r="C138" s="39" t="s">
        <v>395</v>
      </c>
      <c r="D138" s="42">
        <v>32004.66</v>
      </c>
      <c r="E138" s="42">
        <v>0</v>
      </c>
      <c r="F138" s="42"/>
      <c r="G138" s="42">
        <v>38761.199999999997</v>
      </c>
      <c r="H138" s="42">
        <v>0</v>
      </c>
      <c r="I138" s="42">
        <v>0</v>
      </c>
      <c r="J138" s="42">
        <v>82882.599999999991</v>
      </c>
      <c r="K138" s="42">
        <v>7041.02</v>
      </c>
      <c r="L138" s="42">
        <v>18045.38</v>
      </c>
      <c r="M138" s="42">
        <v>0</v>
      </c>
      <c r="N138" s="42">
        <v>47217.120000000003</v>
      </c>
      <c r="O138" s="42">
        <v>35665.480000000003</v>
      </c>
      <c r="Q138" s="44"/>
    </row>
    <row r="139" spans="1:17" s="43" customFormat="1" ht="12.75" x14ac:dyDescent="0.2">
      <c r="A139" s="40" t="s">
        <v>396</v>
      </c>
      <c r="B139" s="40"/>
      <c r="C139" s="39" t="s">
        <v>397</v>
      </c>
      <c r="D139" s="42">
        <v>32004.66</v>
      </c>
      <c r="E139" s="42">
        <v>0</v>
      </c>
      <c r="F139" s="42"/>
      <c r="G139" s="42">
        <v>32116.95</v>
      </c>
      <c r="H139" s="42">
        <v>0</v>
      </c>
      <c r="I139" s="42">
        <v>0</v>
      </c>
      <c r="J139" s="42">
        <v>66585.509999999995</v>
      </c>
      <c r="K139" s="42">
        <v>7041.02</v>
      </c>
      <c r="L139" s="42">
        <v>13989.32</v>
      </c>
      <c r="M139" s="42">
        <v>0</v>
      </c>
      <c r="N139" s="42">
        <v>39102.480000000003</v>
      </c>
      <c r="O139" s="42">
        <v>27483.029999999992</v>
      </c>
      <c r="Q139" s="44"/>
    </row>
    <row r="140" spans="1:17" s="43" customFormat="1" ht="12.75" x14ac:dyDescent="0.2">
      <c r="A140" s="40" t="s">
        <v>466</v>
      </c>
      <c r="B140" s="40"/>
      <c r="C140" s="40"/>
      <c r="D140" s="42">
        <v>35462.22</v>
      </c>
      <c r="E140" s="40"/>
      <c r="F140" s="42">
        <v>0</v>
      </c>
      <c r="G140" s="42">
        <v>35462.22</v>
      </c>
      <c r="H140" s="42">
        <v>0</v>
      </c>
      <c r="J140" s="42">
        <v>72370.69</v>
      </c>
      <c r="K140" s="42">
        <v>5317.54</v>
      </c>
      <c r="L140" s="42">
        <v>0</v>
      </c>
      <c r="M140" s="42">
        <v>0</v>
      </c>
      <c r="N140" s="42">
        <v>40237.919999999998</v>
      </c>
      <c r="O140" s="42">
        <v>32132.770000000004</v>
      </c>
      <c r="P140" s="44"/>
      <c r="Q140" s="44"/>
    </row>
    <row r="141" spans="1:17" s="43" customFormat="1" ht="12.75" x14ac:dyDescent="0.2">
      <c r="A141" s="40" t="s">
        <v>466</v>
      </c>
      <c r="B141" s="40"/>
      <c r="C141" s="40"/>
      <c r="D141" s="42">
        <v>35462.22</v>
      </c>
      <c r="E141" s="40"/>
      <c r="F141" s="42">
        <v>0</v>
      </c>
      <c r="G141" s="42">
        <v>35462.22</v>
      </c>
      <c r="H141" s="42">
        <v>0</v>
      </c>
      <c r="J141" s="42">
        <v>72370.69</v>
      </c>
      <c r="K141" s="42">
        <v>5317.54</v>
      </c>
      <c r="L141" s="42">
        <v>0</v>
      </c>
      <c r="M141" s="42">
        <v>0</v>
      </c>
      <c r="N141" s="42">
        <v>40237.919999999998</v>
      </c>
      <c r="O141" s="42">
        <v>32132.770000000004</v>
      </c>
      <c r="P141" s="44"/>
      <c r="Q141" s="44"/>
    </row>
    <row r="142" spans="1:17" s="43" customFormat="1" ht="12.75" x14ac:dyDescent="0.2">
      <c r="A142" s="40" t="s">
        <v>398</v>
      </c>
      <c r="B142" s="40"/>
      <c r="C142" s="39" t="s">
        <v>399</v>
      </c>
      <c r="D142" s="42">
        <v>32004.66</v>
      </c>
      <c r="E142" s="42">
        <v>0</v>
      </c>
      <c r="F142" s="42"/>
      <c r="G142" s="42">
        <v>33689.120000000003</v>
      </c>
      <c r="H142" s="42">
        <v>0</v>
      </c>
      <c r="I142" s="42">
        <v>0</v>
      </c>
      <c r="J142" s="42">
        <v>72133.8</v>
      </c>
      <c r="K142" s="42">
        <v>7041.02</v>
      </c>
      <c r="L142" s="42">
        <v>15694.3</v>
      </c>
      <c r="M142" s="42">
        <v>0</v>
      </c>
      <c r="N142" s="42">
        <v>40716.83</v>
      </c>
      <c r="O142" s="42">
        <v>31416.97</v>
      </c>
      <c r="Q142" s="44"/>
    </row>
    <row r="143" spans="1:17" s="43" customFormat="1" ht="12.75" x14ac:dyDescent="0.2">
      <c r="A143" s="40" t="s">
        <v>400</v>
      </c>
      <c r="B143" s="40"/>
      <c r="C143" s="39" t="s">
        <v>401</v>
      </c>
      <c r="D143" s="42">
        <v>32004.66</v>
      </c>
      <c r="E143" s="42">
        <v>0</v>
      </c>
      <c r="F143" s="42"/>
      <c r="G143" s="42">
        <v>32004.66</v>
      </c>
      <c r="H143" s="42">
        <v>0</v>
      </c>
      <c r="I143" s="42">
        <v>0</v>
      </c>
      <c r="J143" s="42">
        <v>66360.929999999993</v>
      </c>
      <c r="K143" s="42">
        <v>7041.02</v>
      </c>
      <c r="L143" s="42">
        <v>13927.56</v>
      </c>
      <c r="M143" s="42">
        <v>0</v>
      </c>
      <c r="N143" s="42">
        <v>35818.67</v>
      </c>
      <c r="O143" s="42">
        <v>30542.259999999995</v>
      </c>
      <c r="Q143" s="44"/>
    </row>
    <row r="144" spans="1:17" x14ac:dyDescent="0.25">
      <c r="A144" s="37"/>
      <c r="B144" s="37"/>
      <c r="C144" s="37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43">
    <sortCondition ref="A22:A14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2019-01-29T17:01:11Z</dcterms:modified>
</cp:coreProperties>
</file>