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<sst xmlns="http://schemas.openxmlformats.org/spreadsheetml/2006/main" count="1993" uniqueCount="707">
  <si>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</si>
  <si>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</si>
  <si>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</si>
  <si>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</si>
  <si>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</si>
  <si>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</si>
  <si>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</si>
  <si>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</si>
  <si>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</si>
  <si>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</si>
  <si>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</si>
  <si>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</si>
  <si>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</si>
  <si>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</si>
  <si>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</si>
  <si>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</si>
  <si>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</si>
  <si>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</si>
  <si>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</si>
  <si>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</si>
  <si>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</si>
  <si>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</si>
  <si>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</si>
  <si>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</si>
  <si>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</si>
  <si>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</si>
  <si>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</si>
  <si>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</si>
  <si>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</si>
  <si>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</si>
  <si>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</si>
  <si>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</si>
  <si>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</si>
  <si>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</si>
  <si>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</si>
  <si>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</si>
  <si>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</si>
  <si>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</si>
  <si>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</si>
  <si>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</si>
  <si>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</si>
  <si>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</si>
  <si>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</si>
  <si>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</si>
  <si>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</si>
  <si>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</si>
  <si>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</si>
  <si>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</si>
  <si>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</si>
  <si>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</si>
  <si>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</si>
  <si>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</si>
  <si>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</si>
  <si>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</si>
  <si>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</si>
  <si>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</si>
  <si>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</si>
  <si>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</si>
  <si>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</si>
  <si>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</si>
  <si>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</si>
  <si>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</si>
  <si>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</si>
  <si>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</si>
  <si>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</si>
  <si>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</si>
  <si>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</si>
  <si>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</si>
  <si>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</si>
  <si>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</si>
  <si>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</si>
  <si>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</si>
  <si>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</si>
  <si>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</si>
  <si>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</si>
  <si>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</si>
  <si>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</si>
  <si>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</si>
  <si>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</si>
  <si>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</si>
  <si>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</si>
  <si>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</si>
  <si>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</si>
  <si>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</si>
  <si>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</si>
  <si>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</si>
  <si>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</si>
  <si>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</si>
  <si>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</si>
  <si>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</si>
  <si>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</si>
  <si>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</si>
  <si>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</si>
  <si>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</si>
  <si>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</si>
  <si>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</si>
  <si>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</si>
  <si>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</si>
  <si>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</si>
  <si>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</si>
  <si>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</si>
  <si>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</si>
  <si>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</si>
  <si>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</si>
  <si>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</si>
  <si>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</si>
  <si>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</si>
  <si>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</si>
  <si>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</si>
  <si>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</si>
  <si>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</si>
  <si>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</si>
  <si>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</si>
  <si>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</si>
  <si>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</si>
  <si>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</si>
  <si>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</si>
  <si>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</si>
  <si>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</si>
  <si>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</si>
  <si>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</si>
  <si>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</si>
  <si>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</si>
  <si>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</si>
  <si>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</si>
  <si>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</si>
  <si>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</si>
  <si>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</si>
  <si>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</si>
  <si>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</si>
  <si>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</si>
  <si>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</si>
  <si>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</si>
  <si>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</si>
  <si>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</si>
  <si>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</si>
  <si>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</si>
  <si>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</si>
  <si>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</si>
  <si>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</si>
  <si>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</si>
  <si>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</si>
  <si>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</si>
  <si>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</si>
  <si>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</si>
  <si>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</si>
  <si>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</si>
  <si>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</si>
  <si>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</si>
  <si>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</si>
  <si>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</si>
  <si>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</si>
  <si>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</si>
  <si>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</si>
  <si>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</si>
  <si>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</si>
  <si>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</si>
  <si>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</si>
  <si>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</si>
  <si>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</si>
  <si>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</si>
  <si>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</si>
  <si>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</si>
  <si>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</si>
  <si>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</si>
  <si>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</si>
  <si>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</si>
  <si>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</si>
  <si>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</si>
  <si>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</si>
  <si>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</si>
  <si>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</si>
  <si>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</si>
  <si>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</si>
  <si>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</si>
  <si>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</si>
  <si>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</si>
  <si>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</si>
  <si>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</si>
  <si>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</si>
  <si>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</si>
  <si>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</si>
  <si>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</si>
  <si>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</si>
  <si>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</si>
  <si>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</si>
  <si>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</si>
  <si>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</si>
  <si>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</si>
  <si>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</si>
  <si>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</si>
  <si>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</si>
  <si>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</si>
  <si>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</si>
  <si>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</si>
  <si>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</si>
  <si>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</si>
  <si>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</si>
  <si>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</si>
  <si>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</si>
  <si>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</si>
  <si>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</si>
  <si>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</si>
  <si>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</si>
  <si>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</si>
  <si>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</si>
  <si>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</si>
  <si>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</si>
  <si>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</si>
  <si>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</si>
  <si>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</si>
  <si>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</si>
  <si>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</si>
  <si>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</si>
  <si>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</si>
  <si>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</si>
  <si>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</si>
  <si>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</si>
  <si>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</si>
  <si>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</si>
  <si>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</si>
  <si>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</si>
  <si>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</si>
  <si>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</si>
  <si>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</si>
  <si>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</si>
  <si>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</si>
  <si>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</si>
  <si>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</si>
  <si>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</si>
  <si>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</si>
  <si>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</si>
  <si>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</si>
  <si>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</si>
  <si>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</si>
  <si>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</si>
  <si>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</si>
  <si>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</si>
  <si>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</si>
  <si>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</si>
  <si>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</si>
  <si>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</si>
  <si>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</si>
  <si>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</si>
  <si>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</si>
  <si>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</si>
  <si>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</si>
  <si>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</si>
  <si>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</si>
  <si>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</si>
  <si>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</si>
  <si>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</si>
  <si>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</si>
  <si>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</si>
  <si>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</si>
  <si>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</si>
  <si>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</si>
  <si>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</si>
  <si>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</si>
  <si>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</si>
  <si>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</si>
  <si>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</si>
  <si>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</si>
  <si>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</si>
  <si>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</si>
  <si>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</si>
  <si>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</si>
  <si>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</si>
  <si>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</si>
  <si>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</si>
  <si>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</si>
  <si>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</si>
  <si>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</si>
  <si>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</si>
  <si>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</si>
  <si>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</si>
  <si>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</si>
  <si>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</si>
  <si>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</si>
  <si>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</si>
  <si>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</si>
  <si>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</si>
  <si>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</si>
  <si>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</si>
  <si>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</si>
  <si>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</si>
  <si>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</si>
  <si>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</si>
  <si>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</si>
  <si>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</si>
  <si>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ADELCION CALIMAN</t>
  </si>
  <si>
    <t>PROMOTOR DE JUSTIÇA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</si>
  <si>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</si>
  <si>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</si>
  <si>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</si>
  <si>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</si>
  <si>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</si>
  <si>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</si>
  <si>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</si>
  <si>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</si>
  <si>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</si>
  <si>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</si>
  <si>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</si>
  <si>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</si>
  <si>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</si>
  <si>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</si>
  <si>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</si>
  <si>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</si>
  <si>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</si>
  <si>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</si>
  <si>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</si>
  <si>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</si>
  <si>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</si>
  <si>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</si>
  <si>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</si>
  <si>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</si>
  <si>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</si>
  <si>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</si>
  <si>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</si>
  <si>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</si>
  <si>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</si>
  <si>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</si>
  <si>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</si>
  <si>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</si>
  <si>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</si>
  <si>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</si>
  <si>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</si>
  <si>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</si>
  <si>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</si>
  <si>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</si>
  <si>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</si>
  <si>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</si>
  <si>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</si>
  <si>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</si>
  <si>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</si>
  <si>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</si>
  <si>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</si>
  <si>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</si>
  <si>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</si>
  <si>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</si>
  <si>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</si>
  <si>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</si>
  <si>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</si>
  <si>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</si>
  <si>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</si>
  <si>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</si>
  <si>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</si>
  <si>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</si>
  <si>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</si>
  <si>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</si>
  <si>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</si>
  <si>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</si>
  <si>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</si>
  <si>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</si>
  <si>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</si>
  <si>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</si>
  <si>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</si>
  <si>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</si>
  <si>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</si>
  <si>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</si>
  <si>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</si>
  <si>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</si>
  <si>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</si>
  <si>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</si>
  <si>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</si>
  <si>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</si>
  <si>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</si>
  <si>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</si>
  <si>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</si>
  <si>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</si>
  <si>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</si>
  <si>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</si>
  <si>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</si>
  <si>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</si>
  <si>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</si>
  <si>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</si>
  <si>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</si>
  <si>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</si>
  <si>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</si>
  <si>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</si>
  <si>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</si>
  <si>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</si>
  <si>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</si>
  <si>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</si>
  <si>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</si>
  <si>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</si>
  <si>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</si>
  <si>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</si>
  <si>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</si>
  <si>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</si>
  <si>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</si>
  <si>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</si>
  <si>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</si>
  <si>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</si>
  <si>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</si>
  <si>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</si>
  <si>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</si>
  <si>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</si>
  <si>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</si>
  <si>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</si>
  <si>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</si>
  <si>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</si>
  <si>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</si>
  <si>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</si>
  <si>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</si>
  <si>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</si>
  <si>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</si>
  <si>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</si>
  <si>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</si>
  <si>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</si>
  <si>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</si>
  <si>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</si>
  <si>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</si>
  <si>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</si>
  <si>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</si>
  <si>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</si>
  <si>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</si>
  <si>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</si>
  <si>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</si>
  <si>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</si>
  <si>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</si>
  <si>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</si>
  <si>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</si>
  <si>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</si>
  <si>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</si>
  <si>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</si>
  <si>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</si>
  <si>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</si>
  <si>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</si>
  <si>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</si>
  <si>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</si>
  <si>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</si>
  <si>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</si>
  <si>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</si>
  <si>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</si>
  <si>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</si>
  <si>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</si>
  <si>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</si>
  <si>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</si>
  <si>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</si>
  <si>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</si>
  <si>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</si>
  <si>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</si>
  <si>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</si>
  <si>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</si>
  <si>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</si>
  <si>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</si>
  <si>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</si>
  <si>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</si>
  <si>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</si>
  <si>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</si>
  <si>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</si>
  <si>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</si>
  <si>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</si>
  <si>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</si>
  <si>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</si>
  <si>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</si>
  <si>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</si>
  <si>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</si>
  <si>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</si>
  <si>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</si>
  <si>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</si>
  <si>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</si>
  <si>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</si>
  <si>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</si>
  <si>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</si>
  <si>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</si>
  <si>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</si>
  <si>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</si>
  <si>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</si>
  <si>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</si>
  <si>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FERNANDO ZARDINI ANTONIO</t>
  </si>
  <si>
    <t>RECURSOS HUMANOS - INATIVOS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</si>
  <si>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</si>
  <si>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</si>
  <si>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</si>
  <si>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</si>
  <si>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</si>
  <si>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</si>
  <si>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</si>
  <si>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</si>
  <si>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</si>
  <si>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</si>
  <si>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</si>
  <si>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</si>
  <si>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</si>
  <si>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</si>
  <si>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</si>
  <si>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</si>
  <si>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</si>
  <si>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</si>
  <si>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</si>
  <si>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</si>
  <si>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</si>
  <si>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</si>
  <si>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</si>
  <si>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</si>
  <si>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</si>
  <si>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</si>
  <si>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</si>
  <si>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</si>
  <si>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</si>
  <si>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</si>
  <si>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</si>
  <si>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</si>
  <si>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</si>
  <si>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</si>
  <si>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</si>
  <si>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</si>
  <si>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</si>
  <si>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</si>
  <si>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</si>
  <si>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</si>
  <si>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</si>
  <si>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</si>
  <si>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</si>
  <si>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</si>
  <si>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</si>
  <si>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COSTA FREITAS</t>
  </si>
  <si>
    <t>IVAN SOARES DE OLIVEIRA FILHO</t>
  </si>
  <si>
    <t>IZABEL CRISTINA SALVADOR SALOMÃO</t>
  </si>
  <si>
    <t>GAB.DRA.IZABEL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</si>
  <si>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</si>
  <si>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</si>
  <si>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</si>
  <si>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</si>
  <si>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</si>
  <si>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</si>
  <si>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</si>
  <si>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</si>
  <si>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</si>
  <si>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</si>
  <si>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</si>
  <si>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</si>
  <si>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</si>
  <si>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</si>
  <si>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</si>
  <si>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</si>
  <si>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</si>
  <si>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</si>
  <si>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</si>
  <si>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</si>
  <si>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</si>
  <si>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</si>
  <si>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</si>
  <si>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</si>
  <si>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JOSÉ LUIZ BARRETO VIVAS</t>
  </si>
  <si>
    <t>JOSÉ PAULO CALMON NOGUEIRA DA GAMA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</si>
  <si>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</si>
  <si>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</si>
  <si>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</si>
  <si>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</si>
  <si>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</si>
  <si>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</si>
  <si>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</si>
  <si>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</si>
  <si>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</si>
  <si>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</si>
  <si>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</si>
  <si>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</si>
  <si>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</si>
  <si>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</si>
  <si>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</si>
  <si>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</si>
  <si>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</si>
  <si>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BARBOSA DOS SANTOS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</si>
  <si>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</si>
  <si>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</si>
  <si>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</si>
  <si>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</si>
  <si>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</si>
  <si>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</si>
  <si>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</si>
  <si>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</si>
  <si>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</si>
  <si>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</si>
  <si>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</si>
  <si>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</si>
  <si>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</si>
  <si>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</si>
  <si>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</si>
  <si>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</si>
  <si>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</si>
  <si>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</si>
  <si>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</si>
  <si>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</si>
  <si>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</si>
  <si>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</si>
  <si>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</si>
  <si>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</si>
  <si>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</si>
  <si>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</si>
  <si>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</si>
  <si>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</si>
  <si>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</si>
  <si>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</si>
  <si>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</si>
  <si>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</si>
  <si>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</si>
  <si>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</si>
  <si>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</si>
  <si>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</si>
  <si>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</si>
  <si>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</si>
  <si>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</si>
  <si>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</si>
  <si>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</si>
  <si>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</si>
  <si>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</si>
  <si>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</si>
  <si>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</si>
  <si>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</si>
  <si>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</si>
  <si>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</si>
  <si>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</si>
  <si>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</si>
  <si>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</si>
  <si>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</si>
  <si>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</si>
  <si>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</si>
  <si>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</si>
  <si>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</si>
  <si>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</si>
  <si>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</si>
  <si>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</si>
  <si>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</si>
  <si>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</si>
  <si>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</si>
  <si>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</si>
  <si>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</si>
  <si>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</si>
  <si>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</si>
  <si>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</si>
  <si>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</si>
  <si>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</si>
  <si>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</si>
  <si>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</si>
  <si>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</si>
  <si>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</si>
  <si>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</si>
  <si>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</si>
  <si>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</si>
  <si>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</si>
  <si>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</si>
  <si>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</si>
  <si>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</si>
  <si>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</si>
  <si>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</si>
  <si>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</si>
  <si>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</si>
  <si>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</si>
  <si>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</si>
  <si>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</si>
  <si>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</si>
  <si>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</si>
  <si>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</si>
  <si>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</si>
  <si>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</si>
  <si>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</si>
  <si>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</si>
  <si>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</si>
  <si>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</si>
  <si>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</si>
  <si>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</si>
  <si>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</si>
  <si>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</si>
  <si>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</si>
  <si>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</si>
  <si>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</si>
  <si>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</si>
  <si>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</si>
  <si>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</si>
  <si>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</si>
  <si>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</si>
  <si>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</si>
  <si>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</si>
  <si>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</si>
  <si>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</si>
  <si>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</si>
  <si>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</si>
  <si>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SÉRGIO LUIZ TEIXEIRA GAMA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</si>
  <si>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</si>
  <si>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</si>
  <si>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</si>
  <si>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</si>
  <si>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</si>
  <si>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</si>
  <si>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</si>
  <si>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</si>
  <si>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</si>
  <si>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</si>
  <si>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</si>
  <si>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</si>
  <si>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</si>
  <si>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</si>
  <si>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</si>
  <si>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</si>
  <si>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</si>
  <si>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</si>
  <si>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</si>
  <si>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</si>
  <si>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</si>
  <si>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</si>
  <si>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</si>
  <si>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</si>
  <si>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</si>
  <si>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Ministério Público do Estado do Espírito Santo (MPES)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</si>
</sst>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top"/>
    </xf>
    <xf numFmtId="4" fontId="24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1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706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34321.32</v>
      </c>
      <c r="E22" s="38">
        <v>0</v>
      </c>
      <c r="F22" s="38">
        <v>0</v>
      </c>
      <c r="G22" s="38">
        <v>19215.330000000002</v>
      </c>
      <c r="H22" s="38">
        <v>14473.78</v>
      </c>
      <c r="I22" s="38">
        <v>33379.54</v>
      </c>
      <c r="J22" s="38">
        <v>101389.97</v>
      </c>
      <c r="K22" s="38">
        <v>7481.14</v>
      </c>
      <c r="L22" s="38">
        <v>14936.69</v>
      </c>
      <c r="M22" s="38">
        <v>0</v>
      </c>
      <c r="N22" s="38">
        <v>22417.83</v>
      </c>
      <c r="O22" s="38">
        <v>78972.14</v>
      </c>
      <c r="P22" s="11"/>
      <c r="Q22" s="11"/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36127.699999999997</v>
      </c>
      <c r="E23" s="38">
        <v>5419.15</v>
      </c>
      <c r="F23" s="38">
        <v>0</v>
      </c>
      <c r="G23" s="38">
        <v>22450.3</v>
      </c>
      <c r="H23" s="38">
        <v>0</v>
      </c>
      <c r="I23" s="38">
        <v>7874.88</v>
      </c>
      <c r="J23" s="38">
        <v>71872.03</v>
      </c>
      <c r="K23" s="38">
        <v>7874.88</v>
      </c>
      <c r="L23" s="38">
        <v>17008.38</v>
      </c>
      <c r="M23" s="38">
        <v>1516.15</v>
      </c>
      <c r="N23" s="38">
        <v>26399.41</v>
      </c>
      <c r="O23" s="38">
        <v>45472.62</v>
      </c>
      <c r="P23" s="11"/>
      <c r="Q23" s="11"/>
    </row>
    <row r="24" spans="1:17" x14ac:dyDescent="0.25">
      <c r="A24" s="37" t="s">
        <v>296</v>
      </c>
      <c r="B24" s="37" t="s">
        <v>291</v>
      </c>
      <c r="C24" s="37" t="s">
        <v>297</v>
      </c>
      <c r="D24" s="38">
        <v>34321.32</v>
      </c>
      <c r="E24" s="38">
        <v>0</v>
      </c>
      <c r="F24" s="38">
        <v>0</v>
      </c>
      <c r="G24" s="38">
        <v>19215.330000000002</v>
      </c>
      <c r="H24" s="38">
        <v>0</v>
      </c>
      <c r="I24" s="38">
        <v>0</v>
      </c>
      <c r="J24" s="38">
        <v>53536.65</v>
      </c>
      <c r="K24" s="38">
        <v>7481.14</v>
      </c>
      <c r="L24" s="38">
        <v>14037.47</v>
      </c>
      <c r="M24" s="38">
        <v>0</v>
      </c>
      <c r="N24" s="38">
        <v>21518.61</v>
      </c>
      <c r="O24" s="38">
        <v>32018.04</v>
      </c>
      <c r="P24" s="11"/>
      <c r="Q24" s="11"/>
    </row>
    <row r="25" spans="1:17" x14ac:dyDescent="0.25">
      <c r="A25" s="37" t="s">
        <v>298</v>
      </c>
      <c r="B25" s="37" t="s">
        <v>291</v>
      </c>
      <c r="C25" s="37" t="s">
        <v>299</v>
      </c>
      <c r="D25" s="38">
        <v>34321.32</v>
      </c>
      <c r="E25" s="38">
        <v>2059.2800000000002</v>
      </c>
      <c r="F25" s="38">
        <v>0</v>
      </c>
      <c r="G25" s="38">
        <v>20231.240000000002</v>
      </c>
      <c r="H25" s="38">
        <v>0</v>
      </c>
      <c r="I25" s="38">
        <v>0</v>
      </c>
      <c r="J25" s="38">
        <v>56611.839999999997</v>
      </c>
      <c r="K25" s="38">
        <v>7481.14</v>
      </c>
      <c r="L25" s="38">
        <v>15887.05</v>
      </c>
      <c r="M25" s="38">
        <v>0</v>
      </c>
      <c r="N25" s="38">
        <v>23368.19</v>
      </c>
      <c r="O25" s="38">
        <v>33243.65</v>
      </c>
      <c r="P25" s="11"/>
      <c r="Q25" s="11"/>
    </row>
    <row r="26" spans="1:17" x14ac:dyDescent="0.25">
      <c r="A26" s="37" t="s">
        <v>300</v>
      </c>
      <c r="B26" s="37" t="s">
        <v>291</v>
      </c>
      <c r="C26" s="37" t="s">
        <v>301</v>
      </c>
      <c r="D26" s="38">
        <v>34321.32</v>
      </c>
      <c r="E26" s="38">
        <v>3892.59</v>
      </c>
      <c r="F26" s="38">
        <v>0</v>
      </c>
      <c r="G26" s="38">
        <v>21774.33</v>
      </c>
      <c r="H26" s="38">
        <v>0</v>
      </c>
      <c r="I26" s="38">
        <v>0</v>
      </c>
      <c r="J26" s="38">
        <v>59988.24</v>
      </c>
      <c r="K26" s="38">
        <v>7481.14</v>
      </c>
      <c r="L26" s="38">
        <v>16336.68</v>
      </c>
      <c r="M26" s="38">
        <v>0</v>
      </c>
      <c r="N26" s="38">
        <v>23817.82</v>
      </c>
      <c r="O26" s="38">
        <v>36170.42</v>
      </c>
      <c r="P26" s="11"/>
      <c r="Q26" s="11"/>
    </row>
    <row r="27" spans="1:17" x14ac:dyDescent="0.25">
      <c r="A27" s="37" t="s">
        <v>302</v>
      </c>
      <c r="B27" s="37" t="s">
        <v>291</v>
      </c>
      <c r="C27" s="37" t="s">
        <v>303</v>
      </c>
      <c r="D27" s="38">
        <v>34321.31</v>
      </c>
      <c r="E27" s="38">
        <v>0</v>
      </c>
      <c r="F27" s="38">
        <v>0</v>
      </c>
      <c r="G27" s="38">
        <v>19894.22</v>
      </c>
      <c r="H27" s="38">
        <v>0</v>
      </c>
      <c r="I27" s="38">
        <v>70086.929999999993</v>
      </c>
      <c r="J27" s="38">
        <v>124302.46</v>
      </c>
      <c r="K27" s="38">
        <v>7481.14</v>
      </c>
      <c r="L27" s="38">
        <v>10891.85</v>
      </c>
      <c r="M27" s="38">
        <v>0</v>
      </c>
      <c r="N27" s="38">
        <v>18372.990000000002</v>
      </c>
      <c r="O27" s="38">
        <v>105929.47</v>
      </c>
      <c r="P27" s="11"/>
      <c r="Q27" s="11"/>
    </row>
    <row r="28" spans="1:17" x14ac:dyDescent="0.25">
      <c r="A28" s="37" t="s">
        <v>304</v>
      </c>
      <c r="B28" s="37" t="s">
        <v>291</v>
      </c>
      <c r="C28" s="37" t="s">
        <v>305</v>
      </c>
      <c r="D28" s="38">
        <v>34321.32</v>
      </c>
      <c r="E28" s="38">
        <v>4772.21</v>
      </c>
      <c r="F28" s="38">
        <v>0</v>
      </c>
      <c r="G28" s="38">
        <v>21988.53</v>
      </c>
      <c r="H28" s="38">
        <v>0</v>
      </c>
      <c r="I28" s="38">
        <v>7481.14</v>
      </c>
      <c r="J28" s="38">
        <v>68563.199999999997</v>
      </c>
      <c r="K28" s="38">
        <v>7481.14</v>
      </c>
      <c r="L28" s="38">
        <v>16349.29</v>
      </c>
      <c r="M28" s="38">
        <v>0</v>
      </c>
      <c r="N28" s="38">
        <v>23830.43</v>
      </c>
      <c r="O28" s="38">
        <v>44732.77</v>
      </c>
      <c r="P28" s="11"/>
      <c r="Q28" s="11"/>
    </row>
    <row r="29" spans="1:17" x14ac:dyDescent="0.25">
      <c r="A29" s="37" t="s">
        <v>306</v>
      </c>
      <c r="B29" s="37" t="s">
        <v>291</v>
      </c>
      <c r="C29" s="37" t="s">
        <v>307</v>
      </c>
      <c r="D29" s="38">
        <v>34321.32</v>
      </c>
      <c r="E29" s="38">
        <v>2938.69</v>
      </c>
      <c r="F29" s="38">
        <v>0</v>
      </c>
      <c r="G29" s="38">
        <v>20674.2</v>
      </c>
      <c r="H29" s="38">
        <v>0</v>
      </c>
      <c r="I29" s="38">
        <v>0</v>
      </c>
      <c r="J29" s="38">
        <v>57934.21</v>
      </c>
      <c r="K29" s="38">
        <v>7481.14</v>
      </c>
      <c r="L29" s="38">
        <v>15584.81</v>
      </c>
      <c r="M29" s="38">
        <v>0</v>
      </c>
      <c r="N29" s="38">
        <v>23065.95</v>
      </c>
      <c r="O29" s="38">
        <v>34868.26</v>
      </c>
      <c r="P29" s="11"/>
      <c r="Q29" s="11"/>
    </row>
    <row r="30" spans="1:17" x14ac:dyDescent="0.25">
      <c r="A30" s="37" t="s">
        <v>308</v>
      </c>
      <c r="B30" s="37" t="s">
        <v>291</v>
      </c>
      <c r="C30" s="37" t="s">
        <v>309</v>
      </c>
      <c r="D30" s="38">
        <v>34321.32</v>
      </c>
      <c r="E30" s="38">
        <v>0</v>
      </c>
      <c r="F30" s="38">
        <v>0</v>
      </c>
      <c r="G30" s="38">
        <v>20212.98</v>
      </c>
      <c r="H30" s="38">
        <v>0</v>
      </c>
      <c r="I30" s="38">
        <v>0</v>
      </c>
      <c r="J30" s="38">
        <v>54534.3</v>
      </c>
      <c r="K30" s="38">
        <v>7481.14</v>
      </c>
      <c r="L30" s="38">
        <v>15104.21</v>
      </c>
      <c r="M30" s="38">
        <v>0</v>
      </c>
      <c r="N30" s="38">
        <v>22585.35</v>
      </c>
      <c r="O30" s="38">
        <v>31948.95</v>
      </c>
      <c r="P30" s="11"/>
      <c r="Q30" s="11"/>
    </row>
    <row r="31" spans="1:17" x14ac:dyDescent="0.25">
      <c r="A31" s="37" t="s">
        <v>310</v>
      </c>
      <c r="B31" s="37" t="s">
        <v>294</v>
      </c>
      <c r="C31" s="37" t="s">
        <v>311</v>
      </c>
      <c r="D31" s="38">
        <v>36127.699999999997</v>
      </c>
      <c r="E31" s="38">
        <v>10805.05</v>
      </c>
      <c r="F31" s="38">
        <v>0</v>
      </c>
      <c r="G31" s="38">
        <v>22411.82</v>
      </c>
      <c r="H31" s="38">
        <v>0</v>
      </c>
      <c r="I31" s="38">
        <v>0</v>
      </c>
      <c r="J31" s="38">
        <v>69344.570000000007</v>
      </c>
      <c r="K31" s="38">
        <v>7874.88</v>
      </c>
      <c r="L31" s="38">
        <v>14640.62</v>
      </c>
      <c r="M31" s="38">
        <v>6902.05</v>
      </c>
      <c r="N31" s="38">
        <v>29417.55</v>
      </c>
      <c r="O31" s="38">
        <v>39927.019999999997</v>
      </c>
      <c r="P31" s="11"/>
      <c r="Q31" s="11"/>
    </row>
    <row r="32" spans="1:17" x14ac:dyDescent="0.25">
      <c r="A32" s="37" t="s">
        <v>312</v>
      </c>
      <c r="B32" s="37" t="s">
        <v>294</v>
      </c>
      <c r="C32" s="37" t="s">
        <v>313</v>
      </c>
      <c r="D32" s="38">
        <v>36127.699999999997</v>
      </c>
      <c r="E32" s="38">
        <v>0</v>
      </c>
      <c r="F32" s="38">
        <v>0</v>
      </c>
      <c r="G32" s="38">
        <v>20350.73</v>
      </c>
      <c r="H32" s="38">
        <v>0</v>
      </c>
      <c r="I32" s="38">
        <v>0</v>
      </c>
      <c r="J32" s="38">
        <v>56478.43</v>
      </c>
      <c r="K32" s="38">
        <v>7874.88</v>
      </c>
      <c r="L32" s="38">
        <v>14840.02</v>
      </c>
      <c r="M32" s="38">
        <v>0</v>
      </c>
      <c r="N32" s="38">
        <v>22714.9</v>
      </c>
      <c r="O32" s="38">
        <v>33763.53</v>
      </c>
      <c r="P32" s="11"/>
      <c r="Q32" s="11"/>
    </row>
    <row r="33" spans="1:17" x14ac:dyDescent="0.25">
      <c r="A33" s="37" t="s">
        <v>314</v>
      </c>
      <c r="B33" s="37" t="s">
        <v>291</v>
      </c>
      <c r="C33" s="37" t="s">
        <v>315</v>
      </c>
      <c r="D33" s="38">
        <v>34321.32</v>
      </c>
      <c r="E33" s="38">
        <v>0</v>
      </c>
      <c r="F33" s="38">
        <v>0</v>
      </c>
      <c r="G33" s="38">
        <v>19474.400000000001</v>
      </c>
      <c r="H33" s="38">
        <v>0</v>
      </c>
      <c r="I33" s="38">
        <v>0</v>
      </c>
      <c r="J33" s="38">
        <v>53795.72</v>
      </c>
      <c r="K33" s="38">
        <v>7481.14</v>
      </c>
      <c r="L33" s="38">
        <v>15312.16</v>
      </c>
      <c r="M33" s="38">
        <v>0</v>
      </c>
      <c r="N33" s="38">
        <v>22793.3</v>
      </c>
      <c r="O33" s="38">
        <v>31002.42</v>
      </c>
      <c r="P33" s="11"/>
      <c r="Q33" s="11"/>
    </row>
    <row r="34" spans="1:17" x14ac:dyDescent="0.25">
      <c r="A34" s="37" t="s">
        <v>316</v>
      </c>
      <c r="B34" s="37" t="s">
        <v>294</v>
      </c>
      <c r="C34" s="37" t="s">
        <v>317</v>
      </c>
      <c r="D34" s="38">
        <v>36127.699999999997</v>
      </c>
      <c r="E34" s="38">
        <v>1929.83</v>
      </c>
      <c r="F34" s="38">
        <v>0</v>
      </c>
      <c r="G34" s="38">
        <v>20607.55</v>
      </c>
      <c r="H34" s="38">
        <v>0</v>
      </c>
      <c r="I34" s="38">
        <v>7874.88</v>
      </c>
      <c r="J34" s="38">
        <v>66539.960000000006</v>
      </c>
      <c r="K34" s="38">
        <v>7874.88</v>
      </c>
      <c r="L34" s="38">
        <v>12191.75</v>
      </c>
      <c r="M34" s="38">
        <v>0</v>
      </c>
      <c r="N34" s="38">
        <v>20066.63</v>
      </c>
      <c r="O34" s="38">
        <v>46473.33</v>
      </c>
      <c r="P34" s="11"/>
      <c r="Q34" s="11"/>
    </row>
    <row r="35" spans="1:17" x14ac:dyDescent="0.25">
      <c r="A35" s="37" t="s">
        <v>318</v>
      </c>
      <c r="B35" s="37" t="s">
        <v>291</v>
      </c>
      <c r="C35" s="37" t="s">
        <v>319</v>
      </c>
      <c r="D35" s="38">
        <v>34321.32</v>
      </c>
      <c r="E35" s="38">
        <v>2745.71</v>
      </c>
      <c r="F35" s="38">
        <v>0</v>
      </c>
      <c r="G35" s="38">
        <v>20636.89</v>
      </c>
      <c r="H35" s="38">
        <v>0</v>
      </c>
      <c r="I35" s="38">
        <v>0</v>
      </c>
      <c r="J35" s="38">
        <v>57703.92</v>
      </c>
      <c r="K35" s="38">
        <v>7481.14</v>
      </c>
      <c r="L35" s="38">
        <v>12323.93</v>
      </c>
      <c r="M35" s="38">
        <v>0</v>
      </c>
      <c r="N35" s="38">
        <v>19805.07</v>
      </c>
      <c r="O35" s="38">
        <v>37898.85</v>
      </c>
      <c r="P35" s="11"/>
      <c r="Q35" s="11"/>
    </row>
    <row r="36" spans="1:17" x14ac:dyDescent="0.25">
      <c r="A36" s="37" t="s">
        <v>320</v>
      </c>
      <c r="B36" s="37" t="s">
        <v>291</v>
      </c>
      <c r="C36" s="37" t="s">
        <v>305</v>
      </c>
      <c r="D36" s="38">
        <v>34321.32</v>
      </c>
      <c r="E36" s="38">
        <v>2880.64</v>
      </c>
      <c r="F36" s="38">
        <v>0</v>
      </c>
      <c r="G36" s="38">
        <v>21288.16</v>
      </c>
      <c r="H36" s="38">
        <v>-144.74</v>
      </c>
      <c r="I36" s="38">
        <v>0</v>
      </c>
      <c r="J36" s="38">
        <v>58345.38</v>
      </c>
      <c r="K36" s="38">
        <v>7481.14</v>
      </c>
      <c r="L36" s="38">
        <v>16663.22</v>
      </c>
      <c r="M36" s="38">
        <v>0</v>
      </c>
      <c r="N36" s="38">
        <v>24144.36</v>
      </c>
      <c r="O36" s="38">
        <v>34201.019999999997</v>
      </c>
      <c r="P36" s="11"/>
      <c r="Q36" s="11"/>
    </row>
    <row r="37" spans="1:17" x14ac:dyDescent="0.25">
      <c r="A37" s="37" t="s">
        <v>321</v>
      </c>
      <c r="B37" s="37" t="s">
        <v>291</v>
      </c>
      <c r="C37" s="37" t="s">
        <v>322</v>
      </c>
      <c r="D37" s="38">
        <v>34321.32</v>
      </c>
      <c r="E37" s="38">
        <v>0</v>
      </c>
      <c r="F37" s="38">
        <v>0</v>
      </c>
      <c r="G37" s="38">
        <v>19215.330000000002</v>
      </c>
      <c r="H37" s="38">
        <v>0</v>
      </c>
      <c r="I37" s="38">
        <v>0</v>
      </c>
      <c r="J37" s="38">
        <v>53536.65</v>
      </c>
      <c r="K37" s="38">
        <v>7481.14</v>
      </c>
      <c r="L37" s="38">
        <v>14906.83</v>
      </c>
      <c r="M37" s="38">
        <v>0</v>
      </c>
      <c r="N37" s="38">
        <v>22387.97</v>
      </c>
      <c r="O37" s="38">
        <v>31148.68</v>
      </c>
      <c r="P37" s="11"/>
      <c r="Q37" s="11"/>
    </row>
    <row r="38" spans="1:17" x14ac:dyDescent="0.25">
      <c r="A38" s="37" t="s">
        <v>323</v>
      </c>
      <c r="B38" s="37" t="s">
        <v>291</v>
      </c>
      <c r="C38" s="37" t="s">
        <v>324</v>
      </c>
      <c r="D38" s="38">
        <v>34321.32</v>
      </c>
      <c r="E38" s="38">
        <v>0</v>
      </c>
      <c r="F38" s="38">
        <v>0</v>
      </c>
      <c r="G38" s="38">
        <v>19433.580000000002</v>
      </c>
      <c r="H38" s="38">
        <v>0</v>
      </c>
      <c r="I38" s="38">
        <v>0</v>
      </c>
      <c r="J38" s="38">
        <v>53754.9</v>
      </c>
      <c r="K38" s="38">
        <v>7481.14</v>
      </c>
      <c r="L38" s="38">
        <v>14982.01</v>
      </c>
      <c r="M38" s="38">
        <v>0</v>
      </c>
      <c r="N38" s="38">
        <v>22463.15</v>
      </c>
      <c r="O38" s="38">
        <v>31291.75</v>
      </c>
      <c r="P38" s="11"/>
      <c r="Q38" s="11"/>
    </row>
    <row r="39" spans="1:17" x14ac:dyDescent="0.25">
      <c r="A39" s="37" t="s">
        <v>325</v>
      </c>
      <c r="B39" s="37" t="s">
        <v>291</v>
      </c>
      <c r="C39" s="37" t="s">
        <v>326</v>
      </c>
      <c r="D39" s="38">
        <v>34321.32</v>
      </c>
      <c r="E39" s="38">
        <v>3528.63</v>
      </c>
      <c r="F39" s="38">
        <v>0</v>
      </c>
      <c r="G39" s="38">
        <v>21281.45</v>
      </c>
      <c r="H39" s="38">
        <v>0</v>
      </c>
      <c r="I39" s="38">
        <v>0</v>
      </c>
      <c r="J39" s="38">
        <v>59131.4</v>
      </c>
      <c r="K39" s="38">
        <v>7481.14</v>
      </c>
      <c r="L39" s="38">
        <v>16542.98</v>
      </c>
      <c r="M39" s="38">
        <v>0</v>
      </c>
      <c r="N39" s="38">
        <v>24024.12</v>
      </c>
      <c r="O39" s="38">
        <v>35107.279999999999</v>
      </c>
      <c r="P39" s="11"/>
      <c r="Q39" s="11"/>
    </row>
    <row r="40" spans="1:17" x14ac:dyDescent="0.25">
      <c r="A40" s="37" t="s">
        <v>327</v>
      </c>
      <c r="B40" s="37" t="s">
        <v>291</v>
      </c>
      <c r="C40" s="37" t="s">
        <v>328</v>
      </c>
      <c r="D40" s="38">
        <v>34321.32</v>
      </c>
      <c r="E40" s="38">
        <v>5265.44</v>
      </c>
      <c r="F40" s="38">
        <v>0</v>
      </c>
      <c r="G40" s="38">
        <v>22048.59</v>
      </c>
      <c r="H40" s="38">
        <v>0</v>
      </c>
      <c r="I40" s="38">
        <v>0</v>
      </c>
      <c r="J40" s="38">
        <v>61635.35</v>
      </c>
      <c r="K40" s="38">
        <v>7481.14</v>
      </c>
      <c r="L40" s="38">
        <v>17719.810000000001</v>
      </c>
      <c r="M40" s="38">
        <v>-41.95</v>
      </c>
      <c r="N40" s="38">
        <v>25159</v>
      </c>
      <c r="O40" s="38">
        <v>36476.35</v>
      </c>
      <c r="P40" s="11"/>
      <c r="Q40" s="11"/>
    </row>
    <row r="41" spans="1:17" x14ac:dyDescent="0.25">
      <c r="A41" s="37" t="s">
        <v>329</v>
      </c>
      <c r="B41" s="37" t="s">
        <v>291</v>
      </c>
      <c r="C41" s="37" t="s">
        <v>330</v>
      </c>
      <c r="D41" s="38">
        <v>34321.32</v>
      </c>
      <c r="E41" s="38">
        <v>1587.63</v>
      </c>
      <c r="F41" s="38">
        <v>0</v>
      </c>
      <c r="G41" s="38">
        <v>20221.599999999999</v>
      </c>
      <c r="H41" s="38">
        <v>0</v>
      </c>
      <c r="I41" s="38">
        <v>0</v>
      </c>
      <c r="J41" s="38">
        <v>56130.55</v>
      </c>
      <c r="K41" s="38">
        <v>7481.14</v>
      </c>
      <c r="L41" s="38">
        <v>15858.97</v>
      </c>
      <c r="M41" s="38">
        <v>0</v>
      </c>
      <c r="N41" s="38">
        <v>23340.11</v>
      </c>
      <c r="O41" s="38">
        <v>32790.44</v>
      </c>
      <c r="P41" s="11"/>
      <c r="Q41" s="11"/>
    </row>
    <row r="42" spans="1:17" x14ac:dyDescent="0.25">
      <c r="A42" s="37" t="s">
        <v>331</v>
      </c>
      <c r="B42" s="37" t="s">
        <v>291</v>
      </c>
      <c r="C42" s="37" t="s">
        <v>332</v>
      </c>
      <c r="D42" s="38">
        <v>34321.32</v>
      </c>
      <c r="E42" s="38">
        <v>3940.83</v>
      </c>
      <c r="F42" s="38">
        <v>0</v>
      </c>
      <c r="G42" s="38">
        <v>21632.07</v>
      </c>
      <c r="H42" s="38">
        <v>0</v>
      </c>
      <c r="I42" s="38">
        <v>0</v>
      </c>
      <c r="J42" s="38">
        <v>59894.22</v>
      </c>
      <c r="K42" s="38">
        <v>7481.14</v>
      </c>
      <c r="L42" s="38">
        <v>16916.72</v>
      </c>
      <c r="M42" s="38">
        <v>0</v>
      </c>
      <c r="N42" s="38">
        <v>24397.86</v>
      </c>
      <c r="O42" s="38">
        <v>35496.36</v>
      </c>
      <c r="P42" s="11"/>
      <c r="Q42" s="11"/>
    </row>
    <row r="43" spans="1:17" x14ac:dyDescent="0.25">
      <c r="A43" s="37" t="s">
        <v>333</v>
      </c>
      <c r="B43" s="37" t="s">
        <v>294</v>
      </c>
      <c r="C43" s="37" t="s">
        <v>334</v>
      </c>
      <c r="D43" s="38">
        <v>36127.699999999997</v>
      </c>
      <c r="E43" s="38">
        <v>761.78</v>
      </c>
      <c r="F43" s="38">
        <v>0</v>
      </c>
      <c r="G43" s="38">
        <v>21423.74</v>
      </c>
      <c r="H43" s="38">
        <v>0</v>
      </c>
      <c r="I43" s="38">
        <v>7874.88</v>
      </c>
      <c r="J43" s="38">
        <v>66188.100000000006</v>
      </c>
      <c r="K43" s="38">
        <v>7874.88</v>
      </c>
      <c r="L43" s="38">
        <v>15884.18</v>
      </c>
      <c r="M43" s="38">
        <v>0</v>
      </c>
      <c r="N43" s="38">
        <v>23759.06</v>
      </c>
      <c r="O43" s="38">
        <v>42429.04</v>
      </c>
      <c r="P43" s="11"/>
      <c r="Q43" s="11"/>
    </row>
    <row r="44" spans="1:17" x14ac:dyDescent="0.25">
      <c r="A44" s="37" t="s">
        <v>335</v>
      </c>
      <c r="B44" s="37" t="s">
        <v>291</v>
      </c>
      <c r="C44" s="37" t="s">
        <v>336</v>
      </c>
      <c r="D44" s="38">
        <v>34321.32</v>
      </c>
      <c r="E44" s="38">
        <v>0</v>
      </c>
      <c r="F44" s="38">
        <v>0</v>
      </c>
      <c r="G44" s="38">
        <v>19215.330000000002</v>
      </c>
      <c r="H44" s="38">
        <v>0</v>
      </c>
      <c r="I44" s="38">
        <v>0</v>
      </c>
      <c r="J44" s="38">
        <v>53536.65</v>
      </c>
      <c r="K44" s="38">
        <v>7481.14</v>
      </c>
      <c r="L44" s="38">
        <v>14906.83</v>
      </c>
      <c r="M44" s="38">
        <v>0</v>
      </c>
      <c r="N44" s="38">
        <v>22387.97</v>
      </c>
      <c r="O44" s="38">
        <v>31148.68</v>
      </c>
      <c r="P44" s="11"/>
      <c r="Q44" s="11"/>
    </row>
    <row r="45" spans="1:17" x14ac:dyDescent="0.25">
      <c r="A45" s="37" t="s">
        <v>337</v>
      </c>
      <c r="B45" s="37" t="s">
        <v>291</v>
      </c>
      <c r="C45" s="37" t="s">
        <v>338</v>
      </c>
      <c r="D45" s="38">
        <v>34321.32</v>
      </c>
      <c r="E45" s="38">
        <v>5148.2</v>
      </c>
      <c r="F45" s="38">
        <v>0</v>
      </c>
      <c r="G45" s="38">
        <v>21326.06</v>
      </c>
      <c r="H45" s="38">
        <v>0</v>
      </c>
      <c r="I45" s="38">
        <v>0</v>
      </c>
      <c r="J45" s="38">
        <v>60795.58</v>
      </c>
      <c r="K45" s="38">
        <v>7481.14</v>
      </c>
      <c r="L45" s="38">
        <v>16420.34</v>
      </c>
      <c r="M45" s="38">
        <v>0</v>
      </c>
      <c r="N45" s="38">
        <v>23901.48</v>
      </c>
      <c r="O45" s="38">
        <v>36894.1</v>
      </c>
      <c r="P45" s="11"/>
      <c r="Q45" s="11"/>
    </row>
    <row r="46" spans="1:17" x14ac:dyDescent="0.25">
      <c r="A46" s="37" t="s">
        <v>339</v>
      </c>
      <c r="B46" s="37" t="s">
        <v>291</v>
      </c>
      <c r="C46" s="37" t="s">
        <v>340</v>
      </c>
      <c r="D46" s="38">
        <v>34321.32</v>
      </c>
      <c r="E46" s="38">
        <v>0</v>
      </c>
      <c r="F46" s="38">
        <v>0</v>
      </c>
      <c r="G46" s="38">
        <v>19587.509999999998</v>
      </c>
      <c r="H46" s="38">
        <v>0</v>
      </c>
      <c r="I46" s="38">
        <v>0</v>
      </c>
      <c r="J46" s="38">
        <v>53908.83</v>
      </c>
      <c r="K46" s="38">
        <v>7481.14</v>
      </c>
      <c r="L46" s="38">
        <v>15384.46</v>
      </c>
      <c r="M46" s="38">
        <v>0</v>
      </c>
      <c r="N46" s="38">
        <v>22865.599999999999</v>
      </c>
      <c r="O46" s="38">
        <v>31043.23</v>
      </c>
      <c r="P46" s="11"/>
      <c r="Q46" s="11"/>
    </row>
    <row r="47" spans="1:17" x14ac:dyDescent="0.25">
      <c r="A47" s="37" t="s">
        <v>341</v>
      </c>
      <c r="B47" s="37" t="s">
        <v>291</v>
      </c>
      <c r="C47" s="37" t="s">
        <v>292</v>
      </c>
      <c r="D47" s="38">
        <v>34321.32</v>
      </c>
      <c r="E47" s="38">
        <v>1254.3699999999999</v>
      </c>
      <c r="F47" s="38">
        <v>0</v>
      </c>
      <c r="G47" s="38">
        <v>19401.43</v>
      </c>
      <c r="H47" s="38">
        <v>0</v>
      </c>
      <c r="I47" s="38">
        <v>0</v>
      </c>
      <c r="J47" s="38">
        <v>54977.120000000003</v>
      </c>
      <c r="K47" s="38">
        <v>7481.14</v>
      </c>
      <c r="L47" s="38">
        <v>14448.76</v>
      </c>
      <c r="M47" s="38">
        <v>0</v>
      </c>
      <c r="N47" s="38">
        <v>21929.9</v>
      </c>
      <c r="O47" s="38">
        <v>33047.22</v>
      </c>
      <c r="P47" s="11"/>
      <c r="Q47" s="11"/>
    </row>
    <row r="48" spans="1:17" x14ac:dyDescent="0.25">
      <c r="A48" s="37" t="s">
        <v>342</v>
      </c>
      <c r="B48" s="37" t="s">
        <v>291</v>
      </c>
      <c r="C48" s="37" t="s">
        <v>343</v>
      </c>
      <c r="D48" s="38">
        <v>34321.32</v>
      </c>
      <c r="E48" s="38">
        <v>385.96</v>
      </c>
      <c r="F48" s="38">
        <v>0</v>
      </c>
      <c r="G48" s="38">
        <v>19666.68</v>
      </c>
      <c r="H48" s="38">
        <v>0</v>
      </c>
      <c r="I48" s="38">
        <v>7481.14</v>
      </c>
      <c r="J48" s="38">
        <v>61855.1</v>
      </c>
      <c r="K48" s="38">
        <v>7481.14</v>
      </c>
      <c r="L48" s="38">
        <v>14608.9</v>
      </c>
      <c r="M48" s="38">
        <v>0</v>
      </c>
      <c r="N48" s="38">
        <v>22090.04</v>
      </c>
      <c r="O48" s="38">
        <v>39765.06</v>
      </c>
      <c r="P48" s="11"/>
      <c r="Q48" s="11"/>
    </row>
    <row r="49" spans="1:17" x14ac:dyDescent="0.25">
      <c r="A49" s="37" t="s">
        <v>344</v>
      </c>
      <c r="B49" s="37" t="s">
        <v>291</v>
      </c>
      <c r="C49" s="37" t="s">
        <v>345</v>
      </c>
      <c r="D49" s="38">
        <v>34321.32</v>
      </c>
      <c r="E49" s="38">
        <v>6078.39</v>
      </c>
      <c r="F49" s="38">
        <v>0</v>
      </c>
      <c r="G49" s="38">
        <v>21485.07</v>
      </c>
      <c r="H49" s="38">
        <v>-120.62</v>
      </c>
      <c r="I49" s="38">
        <v>0</v>
      </c>
      <c r="J49" s="38">
        <v>61764.160000000003</v>
      </c>
      <c r="K49" s="38">
        <v>7481.14</v>
      </c>
      <c r="L49" s="38">
        <v>17469.259999999998</v>
      </c>
      <c r="M49" s="38">
        <v>2140.91</v>
      </c>
      <c r="N49" s="38">
        <v>27091.31</v>
      </c>
      <c r="O49" s="38">
        <v>34672.85</v>
      </c>
      <c r="P49" s="11"/>
      <c r="Q49" s="11"/>
    </row>
    <row r="50" spans="1:17" x14ac:dyDescent="0.25">
      <c r="A50" s="37" t="s">
        <v>346</v>
      </c>
      <c r="B50" s="37" t="s">
        <v>291</v>
      </c>
      <c r="C50" s="37" t="s">
        <v>347</v>
      </c>
      <c r="D50" s="38">
        <v>34321.32</v>
      </c>
      <c r="E50" s="38">
        <v>3892.59</v>
      </c>
      <c r="F50" s="38">
        <v>0</v>
      </c>
      <c r="G50" s="38">
        <v>21817.01</v>
      </c>
      <c r="H50" s="38">
        <v>0</v>
      </c>
      <c r="I50" s="38">
        <v>0</v>
      </c>
      <c r="J50" s="38">
        <v>60030.92</v>
      </c>
      <c r="K50" s="38">
        <v>7481.14</v>
      </c>
      <c r="L50" s="38">
        <v>17067.099999999999</v>
      </c>
      <c r="M50" s="38">
        <v>0</v>
      </c>
      <c r="N50" s="38">
        <v>24548.240000000002</v>
      </c>
      <c r="O50" s="38">
        <v>35482.68</v>
      </c>
      <c r="P50" s="11"/>
      <c r="Q50" s="11"/>
    </row>
    <row r="51" spans="1:17" x14ac:dyDescent="0.25">
      <c r="A51" s="37" t="s">
        <v>348</v>
      </c>
      <c r="B51" s="37" t="s">
        <v>294</v>
      </c>
      <c r="C51" s="37" t="s">
        <v>349</v>
      </c>
      <c r="D51" s="38">
        <v>36127.699999999997</v>
      </c>
      <c r="E51" s="38">
        <v>-305.73</v>
      </c>
      <c r="F51" s="38">
        <v>0</v>
      </c>
      <c r="G51" s="38">
        <v>20616.009999999998</v>
      </c>
      <c r="H51" s="38">
        <v>0</v>
      </c>
      <c r="I51" s="38">
        <v>0</v>
      </c>
      <c r="J51" s="38">
        <v>56437.98</v>
      </c>
      <c r="K51" s="38">
        <v>7874.88</v>
      </c>
      <c r="L51" s="38">
        <v>13037.95</v>
      </c>
      <c r="M51" s="38">
        <v>0</v>
      </c>
      <c r="N51" s="38">
        <v>20912.830000000002</v>
      </c>
      <c r="O51" s="38">
        <v>35525.15</v>
      </c>
      <c r="P51" s="11"/>
      <c r="Q51" s="11"/>
    </row>
    <row r="52" spans="1:17" x14ac:dyDescent="0.25">
      <c r="A52" s="37" t="s">
        <v>350</v>
      </c>
      <c r="B52" s="37" t="s">
        <v>291</v>
      </c>
      <c r="C52" s="37" t="s">
        <v>315</v>
      </c>
      <c r="D52" s="38">
        <v>34321.32</v>
      </c>
      <c r="E52" s="38">
        <v>0</v>
      </c>
      <c r="F52" s="38">
        <v>0</v>
      </c>
      <c r="G52" s="38">
        <v>19284.04</v>
      </c>
      <c r="H52" s="38">
        <v>0</v>
      </c>
      <c r="I52" s="38">
        <v>0</v>
      </c>
      <c r="J52" s="38">
        <v>53605.36</v>
      </c>
      <c r="K52" s="38">
        <v>7481.14</v>
      </c>
      <c r="L52" s="38">
        <v>14824.49</v>
      </c>
      <c r="M52" s="38">
        <v>0</v>
      </c>
      <c r="N52" s="38">
        <v>22305.63</v>
      </c>
      <c r="O52" s="38">
        <v>31299.73</v>
      </c>
      <c r="P52" s="11"/>
      <c r="Q52" s="11"/>
    </row>
    <row r="53" spans="1:17" x14ac:dyDescent="0.25">
      <c r="A53" s="37" t="s">
        <v>351</v>
      </c>
      <c r="B53" s="37" t="s">
        <v>291</v>
      </c>
      <c r="C53" s="37" t="s">
        <v>352</v>
      </c>
      <c r="D53" s="38">
        <v>34321.32</v>
      </c>
      <c r="E53" s="38">
        <v>0</v>
      </c>
      <c r="F53" s="38">
        <v>0</v>
      </c>
      <c r="G53" s="38">
        <v>19273.349999999999</v>
      </c>
      <c r="H53" s="38">
        <v>0</v>
      </c>
      <c r="I53" s="38">
        <v>0</v>
      </c>
      <c r="J53" s="38">
        <v>53594.67</v>
      </c>
      <c r="K53" s="38">
        <v>7481.14</v>
      </c>
      <c r="L53" s="38">
        <v>14938.9</v>
      </c>
      <c r="M53" s="38">
        <v>0</v>
      </c>
      <c r="N53" s="38">
        <v>22420.04</v>
      </c>
      <c r="O53" s="38">
        <v>31174.63</v>
      </c>
      <c r="P53" s="11"/>
      <c r="Q53" s="11"/>
    </row>
    <row r="54" spans="1:17" x14ac:dyDescent="0.25">
      <c r="A54" s="37" t="s">
        <v>353</v>
      </c>
      <c r="B54" s="37" t="s">
        <v>291</v>
      </c>
      <c r="C54" s="37" t="s">
        <v>354</v>
      </c>
      <c r="D54" s="38">
        <v>34321.32</v>
      </c>
      <c r="E54" s="38">
        <v>144.74</v>
      </c>
      <c r="F54" s="38">
        <v>0</v>
      </c>
      <c r="G54" s="38">
        <v>19369.830000000002</v>
      </c>
      <c r="H54" s="38">
        <v>0</v>
      </c>
      <c r="I54" s="38">
        <v>7481.14</v>
      </c>
      <c r="J54" s="38">
        <v>61317.03</v>
      </c>
      <c r="K54" s="38">
        <v>7481.14</v>
      </c>
      <c r="L54" s="38">
        <v>14002.94</v>
      </c>
      <c r="M54" s="38">
        <v>0</v>
      </c>
      <c r="N54" s="38">
        <v>21484.080000000002</v>
      </c>
      <c r="O54" s="38">
        <v>39832.949999999997</v>
      </c>
      <c r="P54" s="11"/>
      <c r="Q54" s="11"/>
    </row>
    <row r="55" spans="1:17" x14ac:dyDescent="0.25">
      <c r="A55" s="37" t="s">
        <v>355</v>
      </c>
      <c r="B55" s="37" t="s">
        <v>356</v>
      </c>
      <c r="C55" s="37" t="s">
        <v>357</v>
      </c>
      <c r="D55" s="38">
        <v>32605.25</v>
      </c>
      <c r="E55" s="38">
        <v>1741.73</v>
      </c>
      <c r="F55" s="38">
        <v>0</v>
      </c>
      <c r="G55" s="38">
        <v>19954.82</v>
      </c>
      <c r="H55" s="38">
        <v>0</v>
      </c>
      <c r="I55" s="38">
        <v>0</v>
      </c>
      <c r="J55" s="38">
        <v>54301.8</v>
      </c>
      <c r="K55" s="38">
        <v>7107.08</v>
      </c>
      <c r="L55" s="38">
        <v>15183.03</v>
      </c>
      <c r="M55" s="38">
        <v>0</v>
      </c>
      <c r="N55" s="38">
        <v>22290.11</v>
      </c>
      <c r="O55" s="38">
        <v>32011.69</v>
      </c>
      <c r="P55" s="11"/>
      <c r="Q55" s="11"/>
    </row>
    <row r="56" spans="1:17" x14ac:dyDescent="0.25">
      <c r="A56" s="37" t="s">
        <v>358</v>
      </c>
      <c r="B56" s="37" t="s">
        <v>291</v>
      </c>
      <c r="C56" s="37" t="s">
        <v>359</v>
      </c>
      <c r="D56" s="38">
        <v>34321.32</v>
      </c>
      <c r="E56" s="38">
        <v>2059.2800000000002</v>
      </c>
      <c r="F56" s="38">
        <v>0</v>
      </c>
      <c r="G56" s="38">
        <v>20262.71</v>
      </c>
      <c r="H56" s="38">
        <v>0</v>
      </c>
      <c r="I56" s="38">
        <v>0</v>
      </c>
      <c r="J56" s="38">
        <v>56643.31</v>
      </c>
      <c r="K56" s="38">
        <v>7481.14</v>
      </c>
      <c r="L56" s="38">
        <v>16047.15</v>
      </c>
      <c r="M56" s="38">
        <v>0</v>
      </c>
      <c r="N56" s="38">
        <v>23528.29</v>
      </c>
      <c r="O56" s="38">
        <v>33115.019999999997</v>
      </c>
      <c r="P56" s="11"/>
      <c r="Q56" s="11"/>
    </row>
    <row r="57" spans="1:17" x14ac:dyDescent="0.25">
      <c r="A57" s="37" t="s">
        <v>360</v>
      </c>
      <c r="B57" s="37" t="s">
        <v>294</v>
      </c>
      <c r="C57" s="37" t="s">
        <v>361</v>
      </c>
      <c r="D57" s="38">
        <v>36127.699999999997</v>
      </c>
      <c r="E57" s="38">
        <v>0</v>
      </c>
      <c r="F57" s="38">
        <v>0</v>
      </c>
      <c r="G57" s="38">
        <v>20226.66</v>
      </c>
      <c r="H57" s="38">
        <v>0</v>
      </c>
      <c r="I57" s="38">
        <v>0</v>
      </c>
      <c r="J57" s="38">
        <v>56354.36</v>
      </c>
      <c r="K57" s="38">
        <v>7874.88</v>
      </c>
      <c r="L57" s="38">
        <v>13777.72</v>
      </c>
      <c r="M57" s="38">
        <v>0</v>
      </c>
      <c r="N57" s="38">
        <v>21652.6</v>
      </c>
      <c r="O57" s="38">
        <v>34701.760000000002</v>
      </c>
      <c r="P57" s="11"/>
      <c r="Q57" s="11"/>
    </row>
    <row r="58" spans="1:17" x14ac:dyDescent="0.25">
      <c r="A58" s="37" t="s">
        <v>362</v>
      </c>
      <c r="B58" s="37" t="s">
        <v>291</v>
      </c>
      <c r="C58" s="37" t="s">
        <v>338</v>
      </c>
      <c r="D58" s="38">
        <v>34321.32</v>
      </c>
      <c r="E58" s="38">
        <v>385.98</v>
      </c>
      <c r="F58" s="38">
        <v>0</v>
      </c>
      <c r="G58" s="38">
        <v>19595.18</v>
      </c>
      <c r="H58" s="38">
        <v>0</v>
      </c>
      <c r="I58" s="38">
        <v>0</v>
      </c>
      <c r="J58" s="38">
        <v>54302.48</v>
      </c>
      <c r="K58" s="38">
        <v>7481.14</v>
      </c>
      <c r="L58" s="38">
        <v>14460.05</v>
      </c>
      <c r="M58" s="38">
        <v>0</v>
      </c>
      <c r="N58" s="38">
        <v>21941.19</v>
      </c>
      <c r="O58" s="38">
        <v>32361.29</v>
      </c>
      <c r="P58" s="11"/>
      <c r="Q58" s="11"/>
    </row>
    <row r="59" spans="1:17" x14ac:dyDescent="0.25">
      <c r="A59" s="37" t="s">
        <v>363</v>
      </c>
      <c r="B59" s="37" t="s">
        <v>291</v>
      </c>
      <c r="C59" s="37" t="s">
        <v>364</v>
      </c>
      <c r="D59" s="38">
        <v>34321.32</v>
      </c>
      <c r="E59" s="38">
        <v>964.9</v>
      </c>
      <c r="F59" s="38">
        <v>0</v>
      </c>
      <c r="G59" s="38">
        <v>19302.060000000001</v>
      </c>
      <c r="H59" s="38">
        <v>0</v>
      </c>
      <c r="I59" s="38">
        <v>0</v>
      </c>
      <c r="J59" s="38">
        <v>54588.28</v>
      </c>
      <c r="K59" s="38">
        <v>7481.14</v>
      </c>
      <c r="L59" s="38">
        <v>15199.82</v>
      </c>
      <c r="M59" s="38">
        <v>0</v>
      </c>
      <c r="N59" s="38">
        <v>22680.959999999999</v>
      </c>
      <c r="O59" s="38">
        <v>31907.32</v>
      </c>
      <c r="P59" s="11"/>
      <c r="Q59" s="11"/>
    </row>
    <row r="60" spans="1:17" x14ac:dyDescent="0.25">
      <c r="A60" s="37" t="s">
        <v>365</v>
      </c>
      <c r="B60" s="37" t="s">
        <v>291</v>
      </c>
      <c r="C60" s="37" t="s">
        <v>366</v>
      </c>
      <c r="D60" s="38">
        <v>34321.32</v>
      </c>
      <c r="E60" s="38">
        <v>689.86</v>
      </c>
      <c r="F60" s="38">
        <v>0</v>
      </c>
      <c r="G60" s="38">
        <v>19951.650000000001</v>
      </c>
      <c r="H60" s="38">
        <v>0</v>
      </c>
      <c r="I60" s="38">
        <v>0</v>
      </c>
      <c r="J60" s="38">
        <v>54962.83</v>
      </c>
      <c r="K60" s="38">
        <v>7481.14</v>
      </c>
      <c r="L60" s="38">
        <v>15949.52</v>
      </c>
      <c r="M60" s="38">
        <v>0</v>
      </c>
      <c r="N60" s="38">
        <v>23430.66</v>
      </c>
      <c r="O60" s="38">
        <v>31532.17</v>
      </c>
      <c r="P60" s="11"/>
      <c r="Q60" s="11"/>
    </row>
    <row r="61" spans="1:17" x14ac:dyDescent="0.25">
      <c r="A61" s="37" t="s">
        <v>367</v>
      </c>
      <c r="B61" s="37" t="s">
        <v>291</v>
      </c>
      <c r="C61" s="37" t="s">
        <v>326</v>
      </c>
      <c r="D61" s="38">
        <v>34321.32</v>
      </c>
      <c r="E61" s="38">
        <v>1833.31</v>
      </c>
      <c r="F61" s="38">
        <v>0</v>
      </c>
      <c r="G61" s="38">
        <v>21382.9</v>
      </c>
      <c r="H61" s="38">
        <v>0</v>
      </c>
      <c r="I61" s="38">
        <v>0</v>
      </c>
      <c r="J61" s="38">
        <v>57537.53</v>
      </c>
      <c r="K61" s="38">
        <v>7481.14</v>
      </c>
      <c r="L61" s="38">
        <v>16669.2</v>
      </c>
      <c r="M61" s="38">
        <v>0</v>
      </c>
      <c r="N61" s="38">
        <v>24150.34</v>
      </c>
      <c r="O61" s="38">
        <v>33387.19</v>
      </c>
      <c r="P61" s="11"/>
      <c r="Q61" s="11"/>
    </row>
    <row r="62" spans="1:17" x14ac:dyDescent="0.25">
      <c r="A62" s="37" t="s">
        <v>368</v>
      </c>
      <c r="B62" s="37" t="s">
        <v>291</v>
      </c>
      <c r="C62" s="37" t="s">
        <v>369</v>
      </c>
      <c r="D62" s="38">
        <v>34321.32</v>
      </c>
      <c r="E62" s="38">
        <v>5196.45</v>
      </c>
      <c r="F62" s="38">
        <v>0</v>
      </c>
      <c r="G62" s="38">
        <v>22163.34</v>
      </c>
      <c r="H62" s="38">
        <v>0</v>
      </c>
      <c r="I62" s="38">
        <v>0</v>
      </c>
      <c r="J62" s="38">
        <v>61681.11</v>
      </c>
      <c r="K62" s="38">
        <v>7481.14</v>
      </c>
      <c r="L62" s="38">
        <v>17808.689999999999</v>
      </c>
      <c r="M62" s="38">
        <v>0</v>
      </c>
      <c r="N62" s="38">
        <v>25289.83</v>
      </c>
      <c r="O62" s="38">
        <v>36391.279999999999</v>
      </c>
      <c r="P62" s="11"/>
      <c r="Q62" s="11"/>
    </row>
    <row r="63" spans="1:17" x14ac:dyDescent="0.25">
      <c r="A63" s="37" t="s">
        <v>370</v>
      </c>
      <c r="B63" s="37" t="s">
        <v>291</v>
      </c>
      <c r="C63" s="37" t="s">
        <v>326</v>
      </c>
      <c r="D63" s="38">
        <v>34321.32</v>
      </c>
      <c r="E63" s="38">
        <v>8580.33</v>
      </c>
      <c r="F63" s="38">
        <v>0</v>
      </c>
      <c r="G63" s="38">
        <v>22411.82</v>
      </c>
      <c r="H63" s="38">
        <v>0</v>
      </c>
      <c r="I63" s="38">
        <v>0</v>
      </c>
      <c r="J63" s="38">
        <v>65313.47</v>
      </c>
      <c r="K63" s="38">
        <v>7481.14</v>
      </c>
      <c r="L63" s="38">
        <v>18018.07</v>
      </c>
      <c r="M63" s="38">
        <v>2870.95</v>
      </c>
      <c r="N63" s="38">
        <v>28370.16</v>
      </c>
      <c r="O63" s="38">
        <v>36943.31</v>
      </c>
      <c r="P63" s="11"/>
      <c r="Q63" s="11"/>
    </row>
    <row r="64" spans="1:17" x14ac:dyDescent="0.25">
      <c r="A64" s="37" t="s">
        <v>371</v>
      </c>
      <c r="B64" s="37" t="s">
        <v>291</v>
      </c>
      <c r="C64" s="37" t="s">
        <v>305</v>
      </c>
      <c r="D64" s="38">
        <v>34321.32</v>
      </c>
      <c r="E64" s="38">
        <v>5148.2</v>
      </c>
      <c r="F64" s="38">
        <v>0</v>
      </c>
      <c r="G64" s="38">
        <v>21402.45</v>
      </c>
      <c r="H64" s="38">
        <v>0</v>
      </c>
      <c r="I64" s="38">
        <v>0</v>
      </c>
      <c r="J64" s="38">
        <v>60871.97</v>
      </c>
      <c r="K64" s="38">
        <v>7481.14</v>
      </c>
      <c r="L64" s="38">
        <v>17350.509999999998</v>
      </c>
      <c r="M64" s="38">
        <v>0</v>
      </c>
      <c r="N64" s="38">
        <v>24831.65</v>
      </c>
      <c r="O64" s="38">
        <v>36040.32</v>
      </c>
      <c r="P64" s="11"/>
      <c r="Q64" s="11"/>
    </row>
    <row r="65" spans="1:17" x14ac:dyDescent="0.25">
      <c r="A65" s="37" t="s">
        <v>372</v>
      </c>
      <c r="B65" s="37" t="s">
        <v>291</v>
      </c>
      <c r="C65" s="37" t="s">
        <v>366</v>
      </c>
      <c r="D65" s="38">
        <v>34321.32</v>
      </c>
      <c r="E65" s="38">
        <v>3935.78</v>
      </c>
      <c r="F65" s="38">
        <v>0</v>
      </c>
      <c r="G65" s="38">
        <v>20446.560000000001</v>
      </c>
      <c r="H65" s="38">
        <v>0</v>
      </c>
      <c r="I65" s="38">
        <v>0</v>
      </c>
      <c r="J65" s="38">
        <v>58703.66</v>
      </c>
      <c r="K65" s="38">
        <v>7481.14</v>
      </c>
      <c r="L65" s="38">
        <v>16291.63</v>
      </c>
      <c r="M65" s="38">
        <v>131.4</v>
      </c>
      <c r="N65" s="38">
        <v>23904.17</v>
      </c>
      <c r="O65" s="38">
        <v>34799.49</v>
      </c>
      <c r="P65" s="11"/>
      <c r="Q65" s="11"/>
    </row>
    <row r="66" spans="1:17" x14ac:dyDescent="0.25">
      <c r="A66" s="37" t="s">
        <v>373</v>
      </c>
      <c r="B66" s="37" t="s">
        <v>291</v>
      </c>
      <c r="C66" s="37" t="s">
        <v>336</v>
      </c>
      <c r="D66" s="38">
        <v>34321.32</v>
      </c>
      <c r="E66" s="38">
        <v>5148.2</v>
      </c>
      <c r="F66" s="38">
        <v>0</v>
      </c>
      <c r="G66" s="38">
        <v>21755.65</v>
      </c>
      <c r="H66" s="38">
        <v>0</v>
      </c>
      <c r="I66" s="38">
        <v>0</v>
      </c>
      <c r="J66" s="38">
        <v>61225.17</v>
      </c>
      <c r="K66" s="38">
        <v>7481.14</v>
      </c>
      <c r="L66" s="38">
        <v>17683.3</v>
      </c>
      <c r="M66" s="38">
        <v>0</v>
      </c>
      <c r="N66" s="38">
        <v>25164.44</v>
      </c>
      <c r="O66" s="38">
        <v>36060.730000000003</v>
      </c>
      <c r="P66" s="11"/>
      <c r="Q66" s="11"/>
    </row>
    <row r="67" spans="1:17" x14ac:dyDescent="0.25">
      <c r="A67" s="37" t="s">
        <v>374</v>
      </c>
      <c r="B67" s="37" t="s">
        <v>294</v>
      </c>
      <c r="C67" s="37" t="s">
        <v>375</v>
      </c>
      <c r="D67" s="38">
        <v>36127.699999999997</v>
      </c>
      <c r="E67" s="38">
        <v>0</v>
      </c>
      <c r="F67" s="38">
        <v>0</v>
      </c>
      <c r="G67" s="38">
        <v>20226.66</v>
      </c>
      <c r="H67" s="38">
        <v>0</v>
      </c>
      <c r="I67" s="38">
        <v>0</v>
      </c>
      <c r="J67" s="38">
        <v>56354.36</v>
      </c>
      <c r="K67" s="38">
        <v>7874.88</v>
      </c>
      <c r="L67" s="38">
        <v>14757.14</v>
      </c>
      <c r="M67" s="38">
        <v>0</v>
      </c>
      <c r="N67" s="38">
        <v>22632.02</v>
      </c>
      <c r="O67" s="38">
        <v>33722.339999999997</v>
      </c>
      <c r="P67" s="11"/>
      <c r="Q67" s="11"/>
    </row>
    <row r="68" spans="1:17" x14ac:dyDescent="0.25">
      <c r="A68" s="37" t="s">
        <v>376</v>
      </c>
      <c r="B68" s="37" t="s">
        <v>294</v>
      </c>
      <c r="C68" s="37" t="s">
        <v>377</v>
      </c>
      <c r="D68" s="38">
        <v>36127.699999999997</v>
      </c>
      <c r="E68" s="38">
        <v>7225.54</v>
      </c>
      <c r="F68" s="38">
        <v>0</v>
      </c>
      <c r="G68" s="38">
        <v>22411.82</v>
      </c>
      <c r="H68" s="38">
        <v>0</v>
      </c>
      <c r="I68" s="38">
        <v>0</v>
      </c>
      <c r="J68" s="38">
        <v>65765.06</v>
      </c>
      <c r="K68" s="38">
        <v>7874.88</v>
      </c>
      <c r="L68" s="38">
        <v>17040.43</v>
      </c>
      <c r="M68" s="38">
        <v>3322.54</v>
      </c>
      <c r="N68" s="38">
        <v>28237.85</v>
      </c>
      <c r="O68" s="38">
        <v>37527.21</v>
      </c>
      <c r="P68" s="11"/>
      <c r="Q68" s="11"/>
    </row>
    <row r="69" spans="1:17" x14ac:dyDescent="0.25">
      <c r="A69" s="37" t="s">
        <v>378</v>
      </c>
      <c r="B69" s="37" t="s">
        <v>291</v>
      </c>
      <c r="C69" s="37" t="s">
        <v>364</v>
      </c>
      <c r="D69" s="38">
        <v>34321.32</v>
      </c>
      <c r="E69" s="38">
        <v>1833.31</v>
      </c>
      <c r="F69" s="38">
        <v>0</v>
      </c>
      <c r="G69" s="38">
        <v>20516.939999999999</v>
      </c>
      <c r="H69" s="38">
        <v>0</v>
      </c>
      <c r="I69" s="38">
        <v>0</v>
      </c>
      <c r="J69" s="38">
        <v>56671.57</v>
      </c>
      <c r="K69" s="38">
        <v>7481.14</v>
      </c>
      <c r="L69" s="38">
        <v>15346.69</v>
      </c>
      <c r="M69" s="38">
        <v>0</v>
      </c>
      <c r="N69" s="38">
        <v>22827.83</v>
      </c>
      <c r="O69" s="38">
        <v>33843.74</v>
      </c>
      <c r="P69" s="11"/>
      <c r="Q69" s="11"/>
    </row>
    <row r="70" spans="1:17" x14ac:dyDescent="0.25">
      <c r="A70" s="37" t="s">
        <v>379</v>
      </c>
      <c r="B70" s="37" t="s">
        <v>356</v>
      </c>
      <c r="C70" s="37" t="s">
        <v>357</v>
      </c>
      <c r="D70" s="38">
        <v>32605.25</v>
      </c>
      <c r="E70" s="38">
        <v>2455.75</v>
      </c>
      <c r="F70" s="38">
        <v>0</v>
      </c>
      <c r="G70" s="38">
        <v>20867.990000000002</v>
      </c>
      <c r="H70" s="38">
        <v>0</v>
      </c>
      <c r="I70" s="38">
        <v>0</v>
      </c>
      <c r="J70" s="38">
        <v>55928.99</v>
      </c>
      <c r="K70" s="38">
        <v>5774.13</v>
      </c>
      <c r="L70" s="38">
        <v>16873.86</v>
      </c>
      <c r="M70" s="38">
        <v>170.18</v>
      </c>
      <c r="N70" s="38">
        <v>22818.17</v>
      </c>
      <c r="O70" s="38">
        <v>33110.82</v>
      </c>
      <c r="P70" s="11"/>
      <c r="Q70" s="11"/>
    </row>
    <row r="71" spans="1:17" x14ac:dyDescent="0.25">
      <c r="A71" s="37" t="s">
        <v>380</v>
      </c>
      <c r="B71" s="37" t="s">
        <v>291</v>
      </c>
      <c r="C71" s="37" t="s">
        <v>381</v>
      </c>
      <c r="D71" s="38">
        <v>34321.32</v>
      </c>
      <c r="E71" s="38">
        <v>2155.77</v>
      </c>
      <c r="F71" s="38">
        <v>0</v>
      </c>
      <c r="G71" s="38">
        <v>20351.62</v>
      </c>
      <c r="H71" s="38">
        <v>0</v>
      </c>
      <c r="I71" s="38">
        <v>0</v>
      </c>
      <c r="J71" s="38">
        <v>56828.71</v>
      </c>
      <c r="K71" s="38">
        <v>7481.14</v>
      </c>
      <c r="L71" s="38">
        <v>15991.33</v>
      </c>
      <c r="M71" s="38">
        <v>0</v>
      </c>
      <c r="N71" s="38">
        <v>23472.47</v>
      </c>
      <c r="O71" s="38">
        <v>33356.239999999998</v>
      </c>
      <c r="P71" s="11"/>
      <c r="Q71" s="11"/>
    </row>
    <row r="72" spans="1:17" x14ac:dyDescent="0.25">
      <c r="A72" s="37" t="s">
        <v>382</v>
      </c>
      <c r="B72" s="37" t="s">
        <v>291</v>
      </c>
      <c r="C72" s="37" t="s">
        <v>326</v>
      </c>
      <c r="D72" s="38">
        <v>34321.32</v>
      </c>
      <c r="E72" s="38">
        <v>2412.4899999999998</v>
      </c>
      <c r="F72" s="38">
        <v>0</v>
      </c>
      <c r="G72" s="38">
        <v>19657.03</v>
      </c>
      <c r="H72" s="38">
        <v>0</v>
      </c>
      <c r="I72" s="38">
        <v>0</v>
      </c>
      <c r="J72" s="38">
        <v>56390.84</v>
      </c>
      <c r="K72" s="38">
        <v>7481.14</v>
      </c>
      <c r="L72" s="38">
        <v>15723.96</v>
      </c>
      <c r="M72" s="38">
        <v>0</v>
      </c>
      <c r="N72" s="38">
        <v>23205.1</v>
      </c>
      <c r="O72" s="38">
        <v>33185.74</v>
      </c>
      <c r="P72" s="11"/>
      <c r="Q72" s="11"/>
    </row>
    <row r="73" spans="1:17" x14ac:dyDescent="0.25">
      <c r="A73" s="37" t="s">
        <v>383</v>
      </c>
      <c r="B73" s="37" t="s">
        <v>291</v>
      </c>
      <c r="C73" s="37" t="s">
        <v>292</v>
      </c>
      <c r="D73" s="38">
        <v>34321.32</v>
      </c>
      <c r="E73" s="38">
        <v>289.47000000000003</v>
      </c>
      <c r="F73" s="38">
        <v>0</v>
      </c>
      <c r="G73" s="38">
        <v>19879.3</v>
      </c>
      <c r="H73" s="38">
        <v>0</v>
      </c>
      <c r="I73" s="38">
        <v>0</v>
      </c>
      <c r="J73" s="38">
        <v>54490.09</v>
      </c>
      <c r="K73" s="38">
        <v>7481.14</v>
      </c>
      <c r="L73" s="38">
        <v>14417.82</v>
      </c>
      <c r="M73" s="38">
        <v>0</v>
      </c>
      <c r="N73" s="38">
        <v>21898.959999999999</v>
      </c>
      <c r="O73" s="38">
        <v>32591.13</v>
      </c>
      <c r="P73" s="11"/>
      <c r="Q73" s="11"/>
    </row>
    <row r="74" spans="1:17" x14ac:dyDescent="0.25">
      <c r="A74" s="37" t="s">
        <v>384</v>
      </c>
      <c r="B74" s="37" t="s">
        <v>294</v>
      </c>
      <c r="C74" s="37" t="s">
        <v>385</v>
      </c>
      <c r="D74" s="38">
        <v>36127.699999999997</v>
      </c>
      <c r="E74" s="38">
        <v>3612.77</v>
      </c>
      <c r="F74" s="38">
        <v>0</v>
      </c>
      <c r="G74" s="38">
        <v>21556.73</v>
      </c>
      <c r="H74" s="38">
        <v>0</v>
      </c>
      <c r="I74" s="38">
        <v>7874.88</v>
      </c>
      <c r="J74" s="38">
        <v>69172.08</v>
      </c>
      <c r="K74" s="38">
        <v>7874.88</v>
      </c>
      <c r="L74" s="38">
        <v>16326.91</v>
      </c>
      <c r="M74" s="38">
        <v>0</v>
      </c>
      <c r="N74" s="38">
        <v>24201.79</v>
      </c>
      <c r="O74" s="38">
        <v>44970.29</v>
      </c>
      <c r="P74" s="11"/>
      <c r="Q74" s="11"/>
    </row>
    <row r="75" spans="1:17" x14ac:dyDescent="0.25">
      <c r="A75" s="37" t="s">
        <v>386</v>
      </c>
      <c r="B75" s="37" t="s">
        <v>294</v>
      </c>
      <c r="C75" s="37" t="s">
        <v>387</v>
      </c>
      <c r="D75" s="38">
        <v>36127.699999999997</v>
      </c>
      <c r="E75" s="38">
        <v>10210.06</v>
      </c>
      <c r="F75" s="38">
        <v>0</v>
      </c>
      <c r="G75" s="38">
        <v>22411.82</v>
      </c>
      <c r="H75" s="38">
        <v>0</v>
      </c>
      <c r="I75" s="38">
        <v>8725.65</v>
      </c>
      <c r="J75" s="38">
        <v>77475.23</v>
      </c>
      <c r="K75" s="38">
        <v>8725.65</v>
      </c>
      <c r="L75" s="38">
        <v>16806.47</v>
      </c>
      <c r="M75" s="38">
        <v>6307.06</v>
      </c>
      <c r="N75" s="38">
        <v>31839.18</v>
      </c>
      <c r="O75" s="38">
        <v>45636.05</v>
      </c>
      <c r="P75" s="11"/>
      <c r="Q75" s="11"/>
    </row>
    <row r="76" spans="1:17" x14ac:dyDescent="0.25">
      <c r="A76" s="37" t="s">
        <v>388</v>
      </c>
      <c r="B76" s="37" t="s">
        <v>291</v>
      </c>
      <c r="C76" s="37" t="s">
        <v>338</v>
      </c>
      <c r="D76" s="38">
        <v>34321.32</v>
      </c>
      <c r="E76" s="38">
        <v>5148.2</v>
      </c>
      <c r="F76" s="38">
        <v>0</v>
      </c>
      <c r="G76" s="38">
        <v>22411.82</v>
      </c>
      <c r="H76" s="38">
        <v>0</v>
      </c>
      <c r="I76" s="38">
        <v>0</v>
      </c>
      <c r="J76" s="38">
        <v>61881.34</v>
      </c>
      <c r="K76" s="38">
        <v>7481.14</v>
      </c>
      <c r="L76" s="38">
        <v>16994.39</v>
      </c>
      <c r="M76" s="38">
        <v>0</v>
      </c>
      <c r="N76" s="38">
        <v>24475.53</v>
      </c>
      <c r="O76" s="38">
        <v>37405.81</v>
      </c>
      <c r="P76" s="11"/>
      <c r="Q76" s="11"/>
    </row>
    <row r="77" spans="1:17" x14ac:dyDescent="0.25">
      <c r="A77" s="37" t="s">
        <v>389</v>
      </c>
      <c r="B77" s="37" t="s">
        <v>291</v>
      </c>
      <c r="C77" s="37" t="s">
        <v>343</v>
      </c>
      <c r="D77" s="38">
        <v>34321.32</v>
      </c>
      <c r="E77" s="38">
        <v>0</v>
      </c>
      <c r="F77" s="38">
        <v>0</v>
      </c>
      <c r="G77" s="38">
        <v>19215.330000000002</v>
      </c>
      <c r="H77" s="38">
        <v>0</v>
      </c>
      <c r="I77" s="38">
        <v>0</v>
      </c>
      <c r="J77" s="38">
        <v>53536.65</v>
      </c>
      <c r="K77" s="38">
        <v>7481.14</v>
      </c>
      <c r="L77" s="38">
        <v>14037.47</v>
      </c>
      <c r="M77" s="38">
        <v>0</v>
      </c>
      <c r="N77" s="38">
        <v>21518.61</v>
      </c>
      <c r="O77" s="38">
        <v>32018.04</v>
      </c>
      <c r="P77" s="11"/>
      <c r="Q77" s="11"/>
    </row>
    <row r="78" spans="1:17" x14ac:dyDescent="0.25">
      <c r="A78" s="37" t="s">
        <v>390</v>
      </c>
      <c r="B78" s="37" t="s">
        <v>291</v>
      </c>
      <c r="C78" s="37" t="s">
        <v>326</v>
      </c>
      <c r="D78" s="38">
        <v>34321.32</v>
      </c>
      <c r="E78" s="38">
        <v>1640.33</v>
      </c>
      <c r="F78" s="38">
        <v>0</v>
      </c>
      <c r="G78" s="38">
        <v>19520.88</v>
      </c>
      <c r="H78" s="38">
        <v>0</v>
      </c>
      <c r="I78" s="38">
        <v>0</v>
      </c>
      <c r="J78" s="38">
        <v>55482.53</v>
      </c>
      <c r="K78" s="38">
        <v>7481.14</v>
      </c>
      <c r="L78" s="38">
        <v>15508.29</v>
      </c>
      <c r="M78" s="38">
        <v>0</v>
      </c>
      <c r="N78" s="38">
        <v>22989.43</v>
      </c>
      <c r="O78" s="38">
        <v>32493.1</v>
      </c>
      <c r="P78" s="11"/>
      <c r="Q78" s="11"/>
    </row>
    <row r="79" spans="1:17" x14ac:dyDescent="0.25">
      <c r="A79" s="37" t="s">
        <v>391</v>
      </c>
      <c r="B79" s="37" t="s">
        <v>291</v>
      </c>
      <c r="C79" s="37" t="s">
        <v>369</v>
      </c>
      <c r="D79" s="38">
        <v>34321.32</v>
      </c>
      <c r="E79" s="38">
        <v>8725.07</v>
      </c>
      <c r="F79" s="38">
        <v>0</v>
      </c>
      <c r="G79" s="38">
        <v>22411.82</v>
      </c>
      <c r="H79" s="38">
        <v>0</v>
      </c>
      <c r="I79" s="38">
        <v>0</v>
      </c>
      <c r="J79" s="38">
        <v>65458.21</v>
      </c>
      <c r="K79" s="38">
        <v>7481.14</v>
      </c>
      <c r="L79" s="38">
        <v>18018.07</v>
      </c>
      <c r="M79" s="38">
        <v>3015.69</v>
      </c>
      <c r="N79" s="38">
        <v>28514.9</v>
      </c>
      <c r="O79" s="38">
        <v>36943.31</v>
      </c>
      <c r="P79" s="11"/>
      <c r="Q79" s="11"/>
    </row>
    <row r="80" spans="1:17" x14ac:dyDescent="0.25">
      <c r="A80" s="37" t="s">
        <v>392</v>
      </c>
      <c r="B80" s="37" t="s">
        <v>291</v>
      </c>
      <c r="C80" s="37" t="s">
        <v>315</v>
      </c>
      <c r="D80" s="38">
        <v>34321.32</v>
      </c>
      <c r="E80" s="38">
        <v>5148.2</v>
      </c>
      <c r="F80" s="38">
        <v>0</v>
      </c>
      <c r="G80" s="38">
        <v>21647.23</v>
      </c>
      <c r="H80" s="38">
        <v>0</v>
      </c>
      <c r="I80" s="38">
        <v>0</v>
      </c>
      <c r="J80" s="38">
        <v>61116.75</v>
      </c>
      <c r="K80" s="38">
        <v>7481.14</v>
      </c>
      <c r="L80" s="38">
        <v>17588.41</v>
      </c>
      <c r="M80" s="38">
        <v>0</v>
      </c>
      <c r="N80" s="38">
        <v>25069.55</v>
      </c>
      <c r="O80" s="38">
        <v>36047.199999999997</v>
      </c>
      <c r="P80" s="11"/>
      <c r="Q80" s="11"/>
    </row>
    <row r="81" spans="1:17" x14ac:dyDescent="0.25">
      <c r="A81" s="37" t="s">
        <v>393</v>
      </c>
      <c r="B81" s="37" t="s">
        <v>291</v>
      </c>
      <c r="C81" s="37" t="s">
        <v>343</v>
      </c>
      <c r="D81" s="38">
        <v>34321.31</v>
      </c>
      <c r="E81" s="38">
        <v>482.45</v>
      </c>
      <c r="F81" s="38">
        <v>0</v>
      </c>
      <c r="G81" s="38">
        <v>19488.72</v>
      </c>
      <c r="H81" s="38">
        <v>0</v>
      </c>
      <c r="I81" s="38">
        <v>0</v>
      </c>
      <c r="J81" s="38">
        <v>54292.480000000003</v>
      </c>
      <c r="K81" s="38">
        <v>7481.14</v>
      </c>
      <c r="L81" s="38">
        <v>14311.67</v>
      </c>
      <c r="M81" s="38">
        <v>0</v>
      </c>
      <c r="N81" s="38">
        <v>21792.81</v>
      </c>
      <c r="O81" s="38">
        <v>32499.67</v>
      </c>
      <c r="P81" s="11"/>
      <c r="Q81" s="11"/>
    </row>
    <row r="82" spans="1:17" x14ac:dyDescent="0.25">
      <c r="A82" s="37" t="s">
        <v>394</v>
      </c>
      <c r="B82" s="37" t="s">
        <v>291</v>
      </c>
      <c r="C82" s="37" t="s">
        <v>352</v>
      </c>
      <c r="D82" s="38">
        <v>34321.32</v>
      </c>
      <c r="E82" s="38">
        <v>3432.13</v>
      </c>
      <c r="F82" s="38">
        <v>0</v>
      </c>
      <c r="G82" s="38">
        <v>20875.79</v>
      </c>
      <c r="H82" s="38">
        <v>0</v>
      </c>
      <c r="I82" s="38">
        <v>0</v>
      </c>
      <c r="J82" s="38">
        <v>58629.24</v>
      </c>
      <c r="K82" s="38">
        <v>7481.14</v>
      </c>
      <c r="L82" s="38">
        <v>15941.16</v>
      </c>
      <c r="M82" s="38">
        <v>0</v>
      </c>
      <c r="N82" s="38">
        <v>23422.3</v>
      </c>
      <c r="O82" s="38">
        <v>35206.94</v>
      </c>
      <c r="P82" s="11"/>
      <c r="Q82" s="11"/>
    </row>
    <row r="83" spans="1:17" x14ac:dyDescent="0.25">
      <c r="A83" s="37" t="s">
        <v>395</v>
      </c>
      <c r="B83" s="37" t="s">
        <v>291</v>
      </c>
      <c r="C83" s="37" t="s">
        <v>352</v>
      </c>
      <c r="D83" s="38">
        <v>34321.32</v>
      </c>
      <c r="E83" s="38">
        <v>192.98</v>
      </c>
      <c r="F83" s="38">
        <v>0</v>
      </c>
      <c r="G83" s="38">
        <v>19639.79</v>
      </c>
      <c r="H83" s="38">
        <v>0</v>
      </c>
      <c r="I83" s="38">
        <v>0</v>
      </c>
      <c r="J83" s="38">
        <v>54154.09</v>
      </c>
      <c r="K83" s="38">
        <v>7481.14</v>
      </c>
      <c r="L83" s="38">
        <v>14310.31</v>
      </c>
      <c r="M83" s="38">
        <v>0</v>
      </c>
      <c r="N83" s="38">
        <v>21791.45</v>
      </c>
      <c r="O83" s="38">
        <v>32362.639999999999</v>
      </c>
      <c r="P83" s="11"/>
      <c r="Q83" s="11"/>
    </row>
    <row r="84" spans="1:17" x14ac:dyDescent="0.25">
      <c r="A84" s="37" t="s">
        <v>396</v>
      </c>
      <c r="B84" s="37" t="s">
        <v>291</v>
      </c>
      <c r="C84" s="37" t="s">
        <v>324</v>
      </c>
      <c r="D84" s="38">
        <v>34321.32</v>
      </c>
      <c r="E84" s="38">
        <v>0</v>
      </c>
      <c r="F84" s="38">
        <v>0</v>
      </c>
      <c r="G84" s="38">
        <v>19284.48</v>
      </c>
      <c r="H84" s="38">
        <v>0</v>
      </c>
      <c r="I84" s="38">
        <v>0</v>
      </c>
      <c r="J84" s="38">
        <v>53605.8</v>
      </c>
      <c r="K84" s="38">
        <v>7481.14</v>
      </c>
      <c r="L84" s="38">
        <v>14952.38</v>
      </c>
      <c r="M84" s="38">
        <v>0</v>
      </c>
      <c r="N84" s="38">
        <v>22433.52</v>
      </c>
      <c r="O84" s="38">
        <v>31172.28</v>
      </c>
      <c r="P84" s="11"/>
      <c r="Q84" s="11"/>
    </row>
    <row r="85" spans="1:17" x14ac:dyDescent="0.25">
      <c r="A85" s="37" t="s">
        <v>397</v>
      </c>
      <c r="B85" s="37" t="s">
        <v>356</v>
      </c>
      <c r="C85" s="37" t="s">
        <v>398</v>
      </c>
      <c r="D85" s="38">
        <v>34321.32</v>
      </c>
      <c r="E85" s="38">
        <v>-1103.9000000000001</v>
      </c>
      <c r="F85" s="38">
        <v>0</v>
      </c>
      <c r="G85" s="38">
        <v>19175.16</v>
      </c>
      <c r="H85" s="38">
        <v>-69.48</v>
      </c>
      <c r="I85" s="38">
        <v>0</v>
      </c>
      <c r="J85" s="38">
        <v>52323.1</v>
      </c>
      <c r="K85" s="38">
        <v>7481.14</v>
      </c>
      <c r="L85" s="38">
        <v>14604.3</v>
      </c>
      <c r="M85" s="38">
        <v>0</v>
      </c>
      <c r="N85" s="38">
        <v>22085.439999999999</v>
      </c>
      <c r="O85" s="38">
        <v>30237.66</v>
      </c>
      <c r="P85" s="11"/>
      <c r="Q85" s="11"/>
    </row>
    <row r="86" spans="1:17" x14ac:dyDescent="0.25">
      <c r="A86" s="37" t="s">
        <v>399</v>
      </c>
      <c r="B86" s="37" t="s">
        <v>291</v>
      </c>
      <c r="C86" s="37" t="s">
        <v>326</v>
      </c>
      <c r="D86" s="38">
        <v>34321.32</v>
      </c>
      <c r="E86" s="38">
        <v>0</v>
      </c>
      <c r="F86" s="38">
        <v>0</v>
      </c>
      <c r="G86" s="38">
        <v>19576.599999999999</v>
      </c>
      <c r="H86" s="38">
        <v>0</v>
      </c>
      <c r="I86" s="38">
        <v>7481.14</v>
      </c>
      <c r="J86" s="38">
        <v>61379.06</v>
      </c>
      <c r="K86" s="38">
        <v>7481.14</v>
      </c>
      <c r="L86" s="38">
        <v>16687.61</v>
      </c>
      <c r="M86" s="38">
        <v>0</v>
      </c>
      <c r="N86" s="38">
        <v>24168.75</v>
      </c>
      <c r="O86" s="38">
        <v>37210.31</v>
      </c>
      <c r="P86" s="11"/>
      <c r="Q86" s="11"/>
    </row>
    <row r="87" spans="1:17" x14ac:dyDescent="0.25">
      <c r="A87" s="37" t="s">
        <v>400</v>
      </c>
      <c r="B87" s="37" t="s">
        <v>294</v>
      </c>
      <c r="C87" s="37" t="s">
        <v>401</v>
      </c>
      <c r="D87" s="38">
        <v>36127.699999999997</v>
      </c>
      <c r="E87" s="38">
        <v>0</v>
      </c>
      <c r="F87" s="38">
        <v>0</v>
      </c>
      <c r="G87" s="38">
        <v>20226.66</v>
      </c>
      <c r="H87" s="38">
        <v>0</v>
      </c>
      <c r="I87" s="38">
        <v>0</v>
      </c>
      <c r="J87" s="38">
        <v>56354.36</v>
      </c>
      <c r="K87" s="38">
        <v>7874.88</v>
      </c>
      <c r="L87" s="38">
        <v>14757.14</v>
      </c>
      <c r="M87" s="38">
        <v>0</v>
      </c>
      <c r="N87" s="38">
        <v>22632.02</v>
      </c>
      <c r="O87" s="38">
        <v>33722.339999999997</v>
      </c>
      <c r="P87" s="11"/>
      <c r="Q87" s="11"/>
    </row>
    <row r="88" spans="1:17" x14ac:dyDescent="0.25">
      <c r="A88" s="37" t="s">
        <v>402</v>
      </c>
      <c r="B88" s="37" t="s">
        <v>291</v>
      </c>
      <c r="C88" s="37" t="s">
        <v>403</v>
      </c>
      <c r="D88" s="38">
        <v>34321.32</v>
      </c>
      <c r="E88" s="38">
        <v>2745.71</v>
      </c>
      <c r="F88" s="38">
        <v>0</v>
      </c>
      <c r="G88" s="38">
        <v>20488.32</v>
      </c>
      <c r="H88" s="38">
        <v>0</v>
      </c>
      <c r="I88" s="38">
        <v>0</v>
      </c>
      <c r="J88" s="38">
        <v>57555.35</v>
      </c>
      <c r="K88" s="38">
        <v>7481.14</v>
      </c>
      <c r="L88" s="38">
        <v>15690.87</v>
      </c>
      <c r="M88" s="38">
        <v>-1408.28</v>
      </c>
      <c r="N88" s="38">
        <v>21763.73</v>
      </c>
      <c r="O88" s="38">
        <v>35791.620000000003</v>
      </c>
      <c r="P88" s="11"/>
      <c r="Q88" s="11"/>
    </row>
    <row r="89" spans="1:17" x14ac:dyDescent="0.25">
      <c r="A89" s="37" t="s">
        <v>404</v>
      </c>
      <c r="B89" s="37" t="s">
        <v>291</v>
      </c>
      <c r="C89" s="37" t="s">
        <v>324</v>
      </c>
      <c r="D89" s="38">
        <v>34321.32</v>
      </c>
      <c r="E89" s="38">
        <v>6960.76</v>
      </c>
      <c r="F89" s="38">
        <v>0</v>
      </c>
      <c r="G89" s="38">
        <v>22181.84</v>
      </c>
      <c r="H89" s="38">
        <v>0</v>
      </c>
      <c r="I89" s="38">
        <v>0</v>
      </c>
      <c r="J89" s="38">
        <v>63463.92</v>
      </c>
      <c r="K89" s="38">
        <v>7481.14</v>
      </c>
      <c r="L89" s="38">
        <v>17953.240000000002</v>
      </c>
      <c r="M89" s="38">
        <v>1251.3800000000001</v>
      </c>
      <c r="N89" s="38">
        <v>26685.759999999998</v>
      </c>
      <c r="O89" s="38">
        <v>36778.160000000003</v>
      </c>
      <c r="P89" s="11"/>
      <c r="Q89" s="11"/>
    </row>
    <row r="90" spans="1:17" x14ac:dyDescent="0.25">
      <c r="A90" s="37" t="s">
        <v>405</v>
      </c>
      <c r="B90" s="37" t="s">
        <v>291</v>
      </c>
      <c r="C90" s="37" t="s">
        <v>406</v>
      </c>
      <c r="D90" s="38">
        <v>34321.32</v>
      </c>
      <c r="E90" s="38">
        <v>4541.84</v>
      </c>
      <c r="F90" s="38">
        <v>0</v>
      </c>
      <c r="G90" s="38">
        <v>21761.57</v>
      </c>
      <c r="H90" s="38">
        <v>16628.82</v>
      </c>
      <c r="I90" s="38">
        <v>7481.14</v>
      </c>
      <c r="J90" s="38">
        <v>84734.69</v>
      </c>
      <c r="K90" s="38">
        <v>7481.14</v>
      </c>
      <c r="L90" s="38">
        <v>19793.509999999998</v>
      </c>
      <c r="M90" s="38">
        <v>0</v>
      </c>
      <c r="N90" s="38">
        <v>27274.65</v>
      </c>
      <c r="O90" s="38">
        <v>57460.04</v>
      </c>
      <c r="P90" s="11"/>
      <c r="Q90" s="11"/>
    </row>
    <row r="91" spans="1:17" x14ac:dyDescent="0.25">
      <c r="A91" s="37" t="s">
        <v>407</v>
      </c>
      <c r="B91" s="37" t="s">
        <v>291</v>
      </c>
      <c r="C91" s="37" t="s">
        <v>408</v>
      </c>
      <c r="D91" s="38">
        <v>34321.32</v>
      </c>
      <c r="E91" s="38">
        <v>2155.7800000000002</v>
      </c>
      <c r="F91" s="38">
        <v>0</v>
      </c>
      <c r="G91" s="38">
        <v>21554.57</v>
      </c>
      <c r="H91" s="38">
        <v>0</v>
      </c>
      <c r="I91" s="38">
        <v>0</v>
      </c>
      <c r="J91" s="38">
        <v>58031.67</v>
      </c>
      <c r="K91" s="38">
        <v>7481.14</v>
      </c>
      <c r="L91" s="38">
        <v>16355.16</v>
      </c>
      <c r="M91" s="38">
        <v>0</v>
      </c>
      <c r="N91" s="38">
        <v>23836.3</v>
      </c>
      <c r="O91" s="38">
        <v>34195.370000000003</v>
      </c>
      <c r="P91" s="11"/>
      <c r="Q91" s="11"/>
    </row>
    <row r="92" spans="1:17" x14ac:dyDescent="0.25">
      <c r="A92" s="37" t="s">
        <v>409</v>
      </c>
      <c r="B92" s="37" t="s">
        <v>291</v>
      </c>
      <c r="C92" s="37" t="s">
        <v>305</v>
      </c>
      <c r="D92" s="38">
        <v>34321.32</v>
      </c>
      <c r="E92" s="38">
        <v>2246.77</v>
      </c>
      <c r="F92" s="38">
        <v>0</v>
      </c>
      <c r="G92" s="38">
        <v>20269.259999999998</v>
      </c>
      <c r="H92" s="38">
        <v>0</v>
      </c>
      <c r="I92" s="38">
        <v>0</v>
      </c>
      <c r="J92" s="38">
        <v>56837.35</v>
      </c>
      <c r="K92" s="38">
        <v>7481.14</v>
      </c>
      <c r="L92" s="38">
        <v>16023.97</v>
      </c>
      <c r="M92" s="38">
        <v>0</v>
      </c>
      <c r="N92" s="38">
        <v>23505.11</v>
      </c>
      <c r="O92" s="38">
        <v>33332.239999999998</v>
      </c>
      <c r="P92" s="11"/>
      <c r="Q92" s="11"/>
    </row>
    <row r="93" spans="1:17" x14ac:dyDescent="0.25">
      <c r="A93" s="37" t="s">
        <v>410</v>
      </c>
      <c r="B93" s="37" t="s">
        <v>291</v>
      </c>
      <c r="C93" s="37" t="s">
        <v>411</v>
      </c>
      <c r="D93" s="38">
        <v>34321.32</v>
      </c>
      <c r="E93" s="38">
        <v>3432.13</v>
      </c>
      <c r="F93" s="38">
        <v>0</v>
      </c>
      <c r="G93" s="38">
        <v>21019.94</v>
      </c>
      <c r="H93" s="38">
        <v>0</v>
      </c>
      <c r="I93" s="38">
        <v>0</v>
      </c>
      <c r="J93" s="38">
        <v>58773.39</v>
      </c>
      <c r="K93" s="38">
        <v>7481.14</v>
      </c>
      <c r="L93" s="38">
        <v>16862.48</v>
      </c>
      <c r="M93" s="38">
        <v>0</v>
      </c>
      <c r="N93" s="38">
        <v>24343.62</v>
      </c>
      <c r="O93" s="38">
        <v>34429.769999999997</v>
      </c>
      <c r="P93" s="11"/>
      <c r="Q93" s="11"/>
    </row>
    <row r="94" spans="1:17" x14ac:dyDescent="0.25">
      <c r="A94" s="37" t="s">
        <v>412</v>
      </c>
      <c r="B94" s="37" t="s">
        <v>291</v>
      </c>
      <c r="C94" s="37" t="s">
        <v>413</v>
      </c>
      <c r="D94" s="38">
        <v>34321.32</v>
      </c>
      <c r="E94" s="38">
        <v>2059.2800000000002</v>
      </c>
      <c r="F94" s="38">
        <v>0</v>
      </c>
      <c r="G94" s="38">
        <v>20250.46</v>
      </c>
      <c r="H94" s="38">
        <v>0</v>
      </c>
      <c r="I94" s="38">
        <v>0</v>
      </c>
      <c r="J94" s="38">
        <v>56631.06</v>
      </c>
      <c r="K94" s="38">
        <v>7481.14</v>
      </c>
      <c r="L94" s="38">
        <v>15978.8</v>
      </c>
      <c r="M94" s="38">
        <v>0</v>
      </c>
      <c r="N94" s="38">
        <v>23459.94</v>
      </c>
      <c r="O94" s="38">
        <v>33171.120000000003</v>
      </c>
      <c r="P94" s="11"/>
      <c r="Q94" s="11"/>
    </row>
    <row r="95" spans="1:17" x14ac:dyDescent="0.25">
      <c r="A95" s="37" t="s">
        <v>414</v>
      </c>
      <c r="B95" s="37" t="s">
        <v>291</v>
      </c>
      <c r="C95" s="37" t="s">
        <v>292</v>
      </c>
      <c r="D95" s="38">
        <v>34321.32</v>
      </c>
      <c r="E95" s="38">
        <v>820.25</v>
      </c>
      <c r="F95" s="38">
        <v>0</v>
      </c>
      <c r="G95" s="38">
        <v>19663.71</v>
      </c>
      <c r="H95" s="38">
        <v>0</v>
      </c>
      <c r="I95" s="38">
        <v>0</v>
      </c>
      <c r="J95" s="38">
        <v>54805.279999999999</v>
      </c>
      <c r="K95" s="38">
        <v>7481.14</v>
      </c>
      <c r="L95" s="38">
        <v>15274.66</v>
      </c>
      <c r="M95" s="38">
        <v>0</v>
      </c>
      <c r="N95" s="38">
        <v>22755.8</v>
      </c>
      <c r="O95" s="38">
        <v>32049.48</v>
      </c>
      <c r="P95" s="11"/>
      <c r="Q95" s="11"/>
    </row>
    <row r="96" spans="1:17" x14ac:dyDescent="0.25">
      <c r="A96" s="37" t="s">
        <v>415</v>
      </c>
      <c r="B96" s="37" t="s">
        <v>291</v>
      </c>
      <c r="C96" s="37" t="s">
        <v>352</v>
      </c>
      <c r="D96" s="38">
        <v>34321.32</v>
      </c>
      <c r="E96" s="38">
        <v>0</v>
      </c>
      <c r="F96" s="38">
        <v>0</v>
      </c>
      <c r="G96" s="38">
        <v>20183.11</v>
      </c>
      <c r="H96" s="38">
        <v>0</v>
      </c>
      <c r="I96" s="38">
        <v>0</v>
      </c>
      <c r="J96" s="38">
        <v>54504.43</v>
      </c>
      <c r="K96" s="38">
        <v>7481.14</v>
      </c>
      <c r="L96" s="38">
        <v>15559.5</v>
      </c>
      <c r="M96" s="38">
        <v>0</v>
      </c>
      <c r="N96" s="38">
        <v>23040.639999999999</v>
      </c>
      <c r="O96" s="38">
        <v>31463.79</v>
      </c>
      <c r="P96" s="11"/>
      <c r="Q96" s="11"/>
    </row>
    <row r="97" spans="1:17" x14ac:dyDescent="0.25">
      <c r="A97" s="37" t="s">
        <v>416</v>
      </c>
      <c r="B97" s="37" t="s">
        <v>291</v>
      </c>
      <c r="C97" s="37" t="s">
        <v>417</v>
      </c>
      <c r="D97" s="38">
        <v>34321.32</v>
      </c>
      <c r="E97" s="38">
        <v>6326.34</v>
      </c>
      <c r="F97" s="38">
        <v>0</v>
      </c>
      <c r="G97" s="38">
        <v>21453.57</v>
      </c>
      <c r="H97" s="38">
        <v>0</v>
      </c>
      <c r="I97" s="38">
        <v>0</v>
      </c>
      <c r="J97" s="38">
        <v>62101.23</v>
      </c>
      <c r="K97" s="38">
        <v>7481.14</v>
      </c>
      <c r="L97" s="38">
        <v>17585.2</v>
      </c>
      <c r="M97" s="38">
        <v>616.96</v>
      </c>
      <c r="N97" s="38">
        <v>25683.3</v>
      </c>
      <c r="O97" s="38">
        <v>36417.93</v>
      </c>
      <c r="P97" s="11"/>
      <c r="Q97" s="11"/>
    </row>
    <row r="98" spans="1:17" x14ac:dyDescent="0.25">
      <c r="A98" s="37" t="s">
        <v>418</v>
      </c>
      <c r="B98" s="37" t="s">
        <v>291</v>
      </c>
      <c r="C98" s="37" t="s">
        <v>326</v>
      </c>
      <c r="D98" s="38">
        <v>34321.32</v>
      </c>
      <c r="E98" s="38">
        <v>337.73</v>
      </c>
      <c r="F98" s="38">
        <v>0</v>
      </c>
      <c r="G98" s="38">
        <v>19373.86</v>
      </c>
      <c r="H98" s="38">
        <v>0</v>
      </c>
      <c r="I98" s="38">
        <v>0</v>
      </c>
      <c r="J98" s="38">
        <v>54032.91</v>
      </c>
      <c r="K98" s="38">
        <v>7481.14</v>
      </c>
      <c r="L98" s="38">
        <v>15066.05</v>
      </c>
      <c r="M98" s="38">
        <v>0</v>
      </c>
      <c r="N98" s="38">
        <v>22547.19</v>
      </c>
      <c r="O98" s="38">
        <v>31485.72</v>
      </c>
      <c r="P98" s="11"/>
      <c r="Q98" s="11"/>
    </row>
    <row r="99" spans="1:17" x14ac:dyDescent="0.25">
      <c r="A99" s="37" t="s">
        <v>419</v>
      </c>
      <c r="B99" s="37" t="s">
        <v>291</v>
      </c>
      <c r="C99" s="37" t="s">
        <v>420</v>
      </c>
      <c r="D99" s="38">
        <v>34321.32</v>
      </c>
      <c r="E99" s="38">
        <v>2059.2800000000002</v>
      </c>
      <c r="F99" s="38">
        <v>0</v>
      </c>
      <c r="G99" s="38">
        <v>20153.48</v>
      </c>
      <c r="H99" s="38">
        <v>0</v>
      </c>
      <c r="I99" s="38">
        <v>0</v>
      </c>
      <c r="J99" s="38">
        <v>56534.080000000002</v>
      </c>
      <c r="K99" s="38">
        <v>7481.14</v>
      </c>
      <c r="L99" s="38">
        <v>13804.75</v>
      </c>
      <c r="M99" s="38">
        <v>0</v>
      </c>
      <c r="N99" s="38">
        <v>21285.89</v>
      </c>
      <c r="O99" s="38">
        <v>35248.19</v>
      </c>
      <c r="P99" s="11"/>
      <c r="Q99" s="11"/>
    </row>
    <row r="100" spans="1:17" x14ac:dyDescent="0.25">
      <c r="A100" s="37" t="s">
        <v>421</v>
      </c>
      <c r="B100" s="37" t="s">
        <v>291</v>
      </c>
      <c r="C100" s="37" t="s">
        <v>340</v>
      </c>
      <c r="D100" s="38">
        <v>34321.32</v>
      </c>
      <c r="E100" s="38">
        <v>1888.76</v>
      </c>
      <c r="F100" s="38">
        <v>0</v>
      </c>
      <c r="G100" s="38">
        <v>20834.88</v>
      </c>
      <c r="H100" s="38">
        <v>0</v>
      </c>
      <c r="I100" s="38">
        <v>0</v>
      </c>
      <c r="J100" s="38">
        <v>57044.959999999999</v>
      </c>
      <c r="K100" s="38">
        <v>7481.14</v>
      </c>
      <c r="L100" s="38">
        <v>15818.11</v>
      </c>
      <c r="M100" s="38">
        <v>0</v>
      </c>
      <c r="N100" s="38">
        <v>23299.25</v>
      </c>
      <c r="O100" s="38">
        <v>33745.71</v>
      </c>
      <c r="P100" s="11"/>
      <c r="Q100" s="11"/>
    </row>
    <row r="101" spans="1:17" x14ac:dyDescent="0.25">
      <c r="A101" s="37" t="s">
        <v>422</v>
      </c>
      <c r="B101" s="37" t="s">
        <v>291</v>
      </c>
      <c r="C101" s="37" t="s">
        <v>354</v>
      </c>
      <c r="D101" s="38">
        <v>34321.32</v>
      </c>
      <c r="E101" s="38">
        <v>0</v>
      </c>
      <c r="F101" s="38">
        <v>0</v>
      </c>
      <c r="G101" s="38">
        <v>19263.580000000002</v>
      </c>
      <c r="H101" s="38">
        <v>0</v>
      </c>
      <c r="I101" s="38">
        <v>0</v>
      </c>
      <c r="J101" s="38">
        <v>53584.9</v>
      </c>
      <c r="K101" s="38">
        <v>7481.14</v>
      </c>
      <c r="L101" s="38">
        <v>14946.63</v>
      </c>
      <c r="M101" s="38">
        <v>0</v>
      </c>
      <c r="N101" s="38">
        <v>22427.77</v>
      </c>
      <c r="O101" s="38">
        <v>31157.13</v>
      </c>
      <c r="P101" s="11"/>
      <c r="Q101" s="11"/>
    </row>
    <row r="102" spans="1:17" x14ac:dyDescent="0.25">
      <c r="A102" s="37" t="s">
        <v>423</v>
      </c>
      <c r="B102" s="37" t="s">
        <v>294</v>
      </c>
      <c r="C102" s="37" t="s">
        <v>424</v>
      </c>
      <c r="D102" s="38">
        <v>36127.699999999997</v>
      </c>
      <c r="E102" s="38">
        <v>0</v>
      </c>
      <c r="F102" s="38">
        <v>0</v>
      </c>
      <c r="G102" s="38">
        <v>20226.66</v>
      </c>
      <c r="H102" s="38">
        <v>0</v>
      </c>
      <c r="I102" s="38">
        <v>7874.88</v>
      </c>
      <c r="J102" s="38">
        <v>64229.24</v>
      </c>
      <c r="K102" s="38">
        <v>7874.88</v>
      </c>
      <c r="L102" s="38">
        <v>12028.06</v>
      </c>
      <c r="M102" s="38">
        <v>0</v>
      </c>
      <c r="N102" s="38">
        <v>19902.939999999999</v>
      </c>
      <c r="O102" s="38">
        <v>44326.3</v>
      </c>
      <c r="P102" s="11"/>
      <c r="Q102" s="11"/>
    </row>
    <row r="103" spans="1:17" x14ac:dyDescent="0.25">
      <c r="A103" s="37" t="s">
        <v>425</v>
      </c>
      <c r="B103" s="37" t="s">
        <v>294</v>
      </c>
      <c r="C103" s="37" t="s">
        <v>426</v>
      </c>
      <c r="D103" s="38">
        <v>36127.699999999997</v>
      </c>
      <c r="E103" s="38">
        <v>10838.32</v>
      </c>
      <c r="F103" s="38">
        <v>0</v>
      </c>
      <c r="G103" s="38">
        <v>22411.82</v>
      </c>
      <c r="H103" s="38">
        <v>0</v>
      </c>
      <c r="I103" s="38">
        <v>0</v>
      </c>
      <c r="J103" s="38">
        <v>69377.84</v>
      </c>
      <c r="K103" s="38">
        <v>7874.88</v>
      </c>
      <c r="L103" s="38">
        <v>17040.43</v>
      </c>
      <c r="M103" s="38">
        <v>6935.32</v>
      </c>
      <c r="N103" s="38">
        <v>31850.63</v>
      </c>
      <c r="O103" s="38">
        <v>37527.21</v>
      </c>
      <c r="P103" s="11"/>
      <c r="Q103" s="11"/>
    </row>
    <row r="104" spans="1:17" x14ac:dyDescent="0.25">
      <c r="A104" s="37" t="s">
        <v>427</v>
      </c>
      <c r="B104" s="37" t="s">
        <v>291</v>
      </c>
      <c r="C104" s="37" t="s">
        <v>428</v>
      </c>
      <c r="D104" s="38">
        <v>34321.32</v>
      </c>
      <c r="E104" s="38">
        <v>2059.2800000000002</v>
      </c>
      <c r="F104" s="38">
        <v>0</v>
      </c>
      <c r="G104" s="38">
        <v>20110.63</v>
      </c>
      <c r="H104" s="38">
        <v>0</v>
      </c>
      <c r="I104" s="38">
        <v>0</v>
      </c>
      <c r="J104" s="38">
        <v>56491.23</v>
      </c>
      <c r="K104" s="38">
        <v>7481.14</v>
      </c>
      <c r="L104" s="38">
        <v>15361.25</v>
      </c>
      <c r="M104" s="38">
        <v>223.07</v>
      </c>
      <c r="N104" s="38">
        <v>23065.46</v>
      </c>
      <c r="O104" s="38">
        <v>33425.769999999997</v>
      </c>
      <c r="P104" s="11"/>
      <c r="Q104" s="11"/>
    </row>
    <row r="105" spans="1:17" x14ac:dyDescent="0.25">
      <c r="A105" s="37" t="s">
        <v>429</v>
      </c>
      <c r="B105" s="37" t="s">
        <v>291</v>
      </c>
      <c r="C105" s="37" t="s">
        <v>430</v>
      </c>
      <c r="D105" s="38">
        <v>34321.32</v>
      </c>
      <c r="E105" s="38">
        <v>0</v>
      </c>
      <c r="F105" s="38">
        <v>0</v>
      </c>
      <c r="G105" s="38">
        <v>19784.84</v>
      </c>
      <c r="H105" s="38">
        <v>0</v>
      </c>
      <c r="I105" s="38">
        <v>69.540000000000006</v>
      </c>
      <c r="J105" s="38">
        <v>54175.7</v>
      </c>
      <c r="K105" s="38">
        <v>7481.14</v>
      </c>
      <c r="L105" s="38">
        <v>14317.91</v>
      </c>
      <c r="M105" s="38">
        <v>0</v>
      </c>
      <c r="N105" s="38">
        <v>21799.05</v>
      </c>
      <c r="O105" s="38">
        <v>32376.65</v>
      </c>
      <c r="P105" s="11"/>
      <c r="Q105" s="11"/>
    </row>
    <row r="106" spans="1:17" x14ac:dyDescent="0.25">
      <c r="A106" s="37" t="s">
        <v>431</v>
      </c>
      <c r="B106" s="37" t="s">
        <v>294</v>
      </c>
      <c r="C106" s="37" t="s">
        <v>432</v>
      </c>
      <c r="D106" s="38">
        <v>36127.699999999997</v>
      </c>
      <c r="E106" s="38">
        <v>0</v>
      </c>
      <c r="F106" s="38">
        <v>0</v>
      </c>
      <c r="G106" s="38">
        <v>20438.259999999998</v>
      </c>
      <c r="H106" s="38">
        <v>0</v>
      </c>
      <c r="I106" s="38">
        <v>0</v>
      </c>
      <c r="J106" s="38">
        <v>56565.96</v>
      </c>
      <c r="K106" s="38">
        <v>7874.88</v>
      </c>
      <c r="L106" s="38">
        <v>14971.74</v>
      </c>
      <c r="M106" s="38">
        <v>0</v>
      </c>
      <c r="N106" s="38">
        <v>22846.62</v>
      </c>
      <c r="O106" s="38">
        <v>33719.339999999997</v>
      </c>
      <c r="P106" s="11"/>
      <c r="Q106" s="11"/>
    </row>
    <row r="107" spans="1:17" x14ac:dyDescent="0.25">
      <c r="A107" s="37" t="s">
        <v>433</v>
      </c>
      <c r="B107" s="37" t="s">
        <v>291</v>
      </c>
      <c r="C107" s="37" t="s">
        <v>434</v>
      </c>
      <c r="D107" s="38">
        <v>34321.32</v>
      </c>
      <c r="E107" s="38">
        <v>5661.55</v>
      </c>
      <c r="F107" s="38">
        <v>0</v>
      </c>
      <c r="G107" s="38">
        <v>20584.16</v>
      </c>
      <c r="H107" s="38">
        <v>-1022.81</v>
      </c>
      <c r="I107" s="38">
        <v>0</v>
      </c>
      <c r="J107" s="38">
        <v>59544.22</v>
      </c>
      <c r="K107" s="38">
        <v>7481.14</v>
      </c>
      <c r="L107" s="38">
        <v>17502.310000000001</v>
      </c>
      <c r="M107" s="38">
        <v>0</v>
      </c>
      <c r="N107" s="38">
        <v>24983.45</v>
      </c>
      <c r="O107" s="38">
        <v>34560.769999999997</v>
      </c>
      <c r="P107" s="11"/>
      <c r="Q107" s="11"/>
    </row>
    <row r="108" spans="1:17" x14ac:dyDescent="0.25">
      <c r="A108" s="37" t="s">
        <v>435</v>
      </c>
      <c r="B108" s="37" t="s">
        <v>291</v>
      </c>
      <c r="C108" s="37" t="s">
        <v>436</v>
      </c>
      <c r="D108" s="38">
        <v>34321.32</v>
      </c>
      <c r="E108" s="38">
        <v>3464.29</v>
      </c>
      <c r="F108" s="38">
        <v>0</v>
      </c>
      <c r="G108" s="38">
        <v>20658.48</v>
      </c>
      <c r="H108" s="38">
        <v>0</v>
      </c>
      <c r="I108" s="38">
        <v>0</v>
      </c>
      <c r="J108" s="38">
        <v>58444.09</v>
      </c>
      <c r="K108" s="38">
        <v>7481.14</v>
      </c>
      <c r="L108" s="38">
        <v>16464.84</v>
      </c>
      <c r="M108" s="38">
        <v>0</v>
      </c>
      <c r="N108" s="38">
        <v>23945.98</v>
      </c>
      <c r="O108" s="38">
        <v>34498.11</v>
      </c>
      <c r="P108" s="11"/>
      <c r="Q108" s="11"/>
    </row>
    <row r="109" spans="1:17" x14ac:dyDescent="0.25">
      <c r="A109" s="37" t="s">
        <v>437</v>
      </c>
      <c r="B109" s="37" t="s">
        <v>294</v>
      </c>
      <c r="C109" s="37" t="s">
        <v>426</v>
      </c>
      <c r="D109" s="38">
        <v>36127.699999999997</v>
      </c>
      <c r="E109" s="38">
        <v>14451.08</v>
      </c>
      <c r="F109" s="38">
        <v>0</v>
      </c>
      <c r="G109" s="38">
        <v>22411.82</v>
      </c>
      <c r="H109" s="38">
        <v>0</v>
      </c>
      <c r="I109" s="38">
        <v>8725.65</v>
      </c>
      <c r="J109" s="38">
        <v>81716.25</v>
      </c>
      <c r="K109" s="38">
        <v>8725.65</v>
      </c>
      <c r="L109" s="38">
        <v>16806.47</v>
      </c>
      <c r="M109" s="38">
        <v>10548.08</v>
      </c>
      <c r="N109" s="38">
        <v>36080.199999999997</v>
      </c>
      <c r="O109" s="38">
        <v>45636.05</v>
      </c>
      <c r="P109" s="11"/>
      <c r="Q109" s="11"/>
    </row>
    <row r="110" spans="1:17" x14ac:dyDescent="0.25">
      <c r="A110" s="37" t="s">
        <v>438</v>
      </c>
      <c r="B110" s="37" t="s">
        <v>356</v>
      </c>
      <c r="C110" s="37" t="s">
        <v>292</v>
      </c>
      <c r="D110" s="38">
        <v>32605.25</v>
      </c>
      <c r="E110" s="38">
        <v>2841.77</v>
      </c>
      <c r="F110" s="38">
        <v>0</v>
      </c>
      <c r="G110" s="38">
        <v>20050.68</v>
      </c>
      <c r="H110" s="38">
        <v>0</v>
      </c>
      <c r="I110" s="38">
        <v>0</v>
      </c>
      <c r="J110" s="38">
        <v>55497.7</v>
      </c>
      <c r="K110" s="38">
        <v>7107.08</v>
      </c>
      <c r="L110" s="38">
        <v>15609.86</v>
      </c>
      <c r="M110" s="38">
        <v>0</v>
      </c>
      <c r="N110" s="38">
        <v>22716.94</v>
      </c>
      <c r="O110" s="38">
        <v>32780.76</v>
      </c>
      <c r="P110" s="11"/>
      <c r="Q110" s="11"/>
    </row>
    <row r="111" spans="1:17" x14ac:dyDescent="0.25">
      <c r="A111" s="37" t="s">
        <v>439</v>
      </c>
      <c r="B111" s="37" t="s">
        <v>294</v>
      </c>
      <c r="C111" s="37" t="s">
        <v>440</v>
      </c>
      <c r="D111" s="38">
        <v>36127.699999999997</v>
      </c>
      <c r="E111" s="38">
        <v>5419.15</v>
      </c>
      <c r="F111" s="38">
        <v>0</v>
      </c>
      <c r="G111" s="38">
        <v>22424.91</v>
      </c>
      <c r="H111" s="38">
        <v>0</v>
      </c>
      <c r="I111" s="38">
        <v>7874.88</v>
      </c>
      <c r="J111" s="38">
        <v>71846.64</v>
      </c>
      <c r="K111" s="38">
        <v>7874.88</v>
      </c>
      <c r="L111" s="38">
        <v>16959.5</v>
      </c>
      <c r="M111" s="38">
        <v>1516.15</v>
      </c>
      <c r="N111" s="38">
        <v>26350.53</v>
      </c>
      <c r="O111" s="38">
        <v>45496.11</v>
      </c>
      <c r="P111" s="11"/>
      <c r="Q111" s="11"/>
    </row>
    <row r="112" spans="1:17" x14ac:dyDescent="0.25">
      <c r="A112" s="37" t="s">
        <v>441</v>
      </c>
      <c r="B112" s="37" t="s">
        <v>291</v>
      </c>
      <c r="C112" s="37" t="s">
        <v>442</v>
      </c>
      <c r="D112" s="38">
        <v>34321.32</v>
      </c>
      <c r="E112" s="38">
        <v>3892.59</v>
      </c>
      <c r="F112" s="38">
        <v>0</v>
      </c>
      <c r="G112" s="38">
        <v>21266.25</v>
      </c>
      <c r="H112" s="38">
        <v>0</v>
      </c>
      <c r="I112" s="38">
        <v>0</v>
      </c>
      <c r="J112" s="38">
        <v>59480.160000000003</v>
      </c>
      <c r="K112" s="38">
        <v>7481.14</v>
      </c>
      <c r="L112" s="38">
        <v>11643.23</v>
      </c>
      <c r="M112" s="38">
        <v>1929.83</v>
      </c>
      <c r="N112" s="38">
        <v>21054.2</v>
      </c>
      <c r="O112" s="38">
        <v>38425.96</v>
      </c>
      <c r="P112" s="11"/>
      <c r="Q112" s="11"/>
    </row>
    <row r="113" spans="1:17" x14ac:dyDescent="0.25">
      <c r="A113" s="37" t="s">
        <v>443</v>
      </c>
      <c r="B113" s="37" t="s">
        <v>294</v>
      </c>
      <c r="C113" s="37" t="s">
        <v>444</v>
      </c>
      <c r="D113" s="38">
        <v>36127.699999999997</v>
      </c>
      <c r="E113" s="38">
        <v>0</v>
      </c>
      <c r="F113" s="38">
        <v>0</v>
      </c>
      <c r="G113" s="38">
        <v>20226.66</v>
      </c>
      <c r="H113" s="38">
        <v>0</v>
      </c>
      <c r="I113" s="38">
        <v>0</v>
      </c>
      <c r="J113" s="38">
        <v>56354.36</v>
      </c>
      <c r="K113" s="38">
        <v>7874.88</v>
      </c>
      <c r="L113" s="38">
        <v>14913.55</v>
      </c>
      <c r="M113" s="38">
        <v>0</v>
      </c>
      <c r="N113" s="38">
        <v>22788.43</v>
      </c>
      <c r="O113" s="38">
        <v>33565.93</v>
      </c>
      <c r="P113" s="11"/>
      <c r="Q113" s="11"/>
    </row>
    <row r="114" spans="1:17" x14ac:dyDescent="0.25">
      <c r="A114" s="37" t="s">
        <v>445</v>
      </c>
      <c r="B114" s="37" t="s">
        <v>291</v>
      </c>
      <c r="C114" s="37" t="s">
        <v>369</v>
      </c>
      <c r="D114" s="38">
        <v>34321.32</v>
      </c>
      <c r="E114" s="38">
        <v>16964.16</v>
      </c>
      <c r="F114" s="38">
        <v>0</v>
      </c>
      <c r="G114" s="38">
        <v>22239.439999999999</v>
      </c>
      <c r="H114" s="38">
        <v>0</v>
      </c>
      <c r="I114" s="38">
        <v>7481.14</v>
      </c>
      <c r="J114" s="38">
        <v>81006.06</v>
      </c>
      <c r="K114" s="38">
        <v>7481.14</v>
      </c>
      <c r="L114" s="38">
        <v>17931.259999999998</v>
      </c>
      <c r="M114" s="38">
        <v>7808.49</v>
      </c>
      <c r="N114" s="38">
        <v>33220.89</v>
      </c>
      <c r="O114" s="38">
        <v>47785.17</v>
      </c>
      <c r="P114" s="11"/>
      <c r="Q114" s="11"/>
    </row>
    <row r="115" spans="1:17" x14ac:dyDescent="0.25">
      <c r="A115" s="37" t="s">
        <v>446</v>
      </c>
      <c r="B115" s="37" t="s">
        <v>356</v>
      </c>
      <c r="C115" s="37" t="s">
        <v>447</v>
      </c>
      <c r="D115" s="38">
        <v>32605.25</v>
      </c>
      <c r="E115" s="38">
        <v>87.05</v>
      </c>
      <c r="F115" s="38">
        <v>0</v>
      </c>
      <c r="G115" s="38">
        <v>21235.98</v>
      </c>
      <c r="H115" s="38">
        <v>15262.54</v>
      </c>
      <c r="I115" s="38">
        <v>0</v>
      </c>
      <c r="J115" s="38">
        <v>69190.820000000007</v>
      </c>
      <c r="K115" s="38">
        <v>7107.08</v>
      </c>
      <c r="L115" s="38">
        <v>18744.099999999999</v>
      </c>
      <c r="M115" s="38">
        <v>0</v>
      </c>
      <c r="N115" s="38">
        <v>25851.18</v>
      </c>
      <c r="O115" s="38">
        <v>43339.64</v>
      </c>
      <c r="P115" s="11"/>
      <c r="Q115" s="11"/>
    </row>
    <row r="116" spans="1:17" x14ac:dyDescent="0.25">
      <c r="A116" s="37" t="s">
        <v>448</v>
      </c>
      <c r="B116" s="37" t="s">
        <v>291</v>
      </c>
      <c r="C116" s="37" t="s">
        <v>309</v>
      </c>
      <c r="D116" s="38">
        <v>34321.32</v>
      </c>
      <c r="E116" s="38">
        <v>144.75</v>
      </c>
      <c r="F116" s="38">
        <v>0</v>
      </c>
      <c r="G116" s="38">
        <v>19227.39</v>
      </c>
      <c r="H116" s="38">
        <v>0</v>
      </c>
      <c r="I116" s="38">
        <v>0</v>
      </c>
      <c r="J116" s="38">
        <v>53693.46</v>
      </c>
      <c r="K116" s="38">
        <v>7481.14</v>
      </c>
      <c r="L116" s="38">
        <v>11725.7</v>
      </c>
      <c r="M116" s="38">
        <v>0</v>
      </c>
      <c r="N116" s="38">
        <v>19206.84</v>
      </c>
      <c r="O116" s="38">
        <v>34486.620000000003</v>
      </c>
      <c r="P116" s="11"/>
      <c r="Q116" s="11"/>
    </row>
    <row r="117" spans="1:17" x14ac:dyDescent="0.25">
      <c r="A117" s="37" t="s">
        <v>449</v>
      </c>
      <c r="B117" s="37" t="s">
        <v>291</v>
      </c>
      <c r="C117" s="37" t="s">
        <v>338</v>
      </c>
      <c r="D117" s="38">
        <v>34321.32</v>
      </c>
      <c r="E117" s="38">
        <v>3432.13</v>
      </c>
      <c r="F117" s="38">
        <v>0</v>
      </c>
      <c r="G117" s="38">
        <v>20722.23</v>
      </c>
      <c r="H117" s="38">
        <v>0</v>
      </c>
      <c r="I117" s="38">
        <v>0</v>
      </c>
      <c r="J117" s="38">
        <v>58475.68</v>
      </c>
      <c r="K117" s="38">
        <v>7481.14</v>
      </c>
      <c r="L117" s="38">
        <v>16663.099999999999</v>
      </c>
      <c r="M117" s="38">
        <v>0</v>
      </c>
      <c r="N117" s="38">
        <v>24144.240000000002</v>
      </c>
      <c r="O117" s="38">
        <v>34331.440000000002</v>
      </c>
      <c r="P117" s="11"/>
      <c r="Q117" s="11"/>
    </row>
    <row r="118" spans="1:17" x14ac:dyDescent="0.25">
      <c r="A118" s="37" t="s">
        <v>450</v>
      </c>
      <c r="B118" s="37" t="s">
        <v>291</v>
      </c>
      <c r="C118" s="37" t="s">
        <v>451</v>
      </c>
      <c r="D118" s="38">
        <v>34321.32</v>
      </c>
      <c r="E118" s="38">
        <v>2059.2800000000002</v>
      </c>
      <c r="F118" s="38">
        <v>0</v>
      </c>
      <c r="G118" s="38">
        <v>20153.82</v>
      </c>
      <c r="H118" s="38">
        <v>0</v>
      </c>
      <c r="I118" s="38">
        <v>0</v>
      </c>
      <c r="J118" s="38">
        <v>56534.42</v>
      </c>
      <c r="K118" s="38">
        <v>7481.14</v>
      </c>
      <c r="L118" s="38">
        <v>14752.98</v>
      </c>
      <c r="M118" s="38">
        <v>0</v>
      </c>
      <c r="N118" s="38">
        <v>22234.12</v>
      </c>
      <c r="O118" s="38">
        <v>34300.300000000003</v>
      </c>
      <c r="P118" s="11"/>
      <c r="Q118" s="11"/>
    </row>
    <row r="119" spans="1:17" x14ac:dyDescent="0.25">
      <c r="A119" s="37" t="s">
        <v>452</v>
      </c>
      <c r="B119" s="37" t="s">
        <v>291</v>
      </c>
      <c r="C119" s="37" t="s">
        <v>354</v>
      </c>
      <c r="D119" s="38">
        <v>34321.32</v>
      </c>
      <c r="E119" s="38">
        <v>0</v>
      </c>
      <c r="F119" s="38">
        <v>0</v>
      </c>
      <c r="G119" s="38">
        <v>19342.27</v>
      </c>
      <c r="H119" s="38">
        <v>0</v>
      </c>
      <c r="I119" s="38">
        <v>0</v>
      </c>
      <c r="J119" s="38">
        <v>53663.59</v>
      </c>
      <c r="K119" s="38">
        <v>7481.14</v>
      </c>
      <c r="L119" s="38">
        <v>14102.7</v>
      </c>
      <c r="M119" s="38">
        <v>0</v>
      </c>
      <c r="N119" s="38">
        <v>21583.84</v>
      </c>
      <c r="O119" s="38">
        <v>32079.75</v>
      </c>
      <c r="P119" s="11"/>
      <c r="Q119" s="11"/>
    </row>
    <row r="120" spans="1:17" x14ac:dyDescent="0.25">
      <c r="A120" s="37" t="s">
        <v>453</v>
      </c>
      <c r="B120" s="37" t="s">
        <v>291</v>
      </c>
      <c r="C120" s="37" t="s">
        <v>454</v>
      </c>
      <c r="D120" s="38">
        <v>34321.32</v>
      </c>
      <c r="E120" s="38">
        <v>6231.84</v>
      </c>
      <c r="F120" s="38">
        <v>0</v>
      </c>
      <c r="G120" s="38">
        <v>22411.82</v>
      </c>
      <c r="H120" s="38">
        <v>0</v>
      </c>
      <c r="I120" s="38">
        <v>0</v>
      </c>
      <c r="J120" s="38">
        <v>62964.98</v>
      </c>
      <c r="K120" s="38">
        <v>7481.14</v>
      </c>
      <c r="L120" s="38">
        <v>16724</v>
      </c>
      <c r="M120" s="38">
        <v>3744.04</v>
      </c>
      <c r="N120" s="38">
        <v>27949.18</v>
      </c>
      <c r="O120" s="38">
        <v>35015.800000000003</v>
      </c>
      <c r="P120" s="11"/>
      <c r="Q120" s="11"/>
    </row>
    <row r="121" spans="1:17" x14ac:dyDescent="0.25">
      <c r="A121" s="37" t="s">
        <v>455</v>
      </c>
      <c r="B121" s="37" t="s">
        <v>291</v>
      </c>
      <c r="C121" s="37" t="s">
        <v>456</v>
      </c>
      <c r="D121" s="38">
        <v>34321.32</v>
      </c>
      <c r="E121" s="38">
        <v>3587.07</v>
      </c>
      <c r="F121" s="38">
        <v>0</v>
      </c>
      <c r="G121" s="38">
        <v>21399.56</v>
      </c>
      <c r="H121" s="38">
        <v>0</v>
      </c>
      <c r="I121" s="38">
        <v>0</v>
      </c>
      <c r="J121" s="38">
        <v>59307.95</v>
      </c>
      <c r="K121" s="38">
        <v>7481.14</v>
      </c>
      <c r="L121" s="38">
        <v>14502.76</v>
      </c>
      <c r="M121" s="38">
        <v>0</v>
      </c>
      <c r="N121" s="38">
        <v>21983.9</v>
      </c>
      <c r="O121" s="38">
        <v>37324.050000000003</v>
      </c>
      <c r="P121" s="11"/>
      <c r="Q121" s="11"/>
    </row>
    <row r="122" spans="1:17" x14ac:dyDescent="0.25">
      <c r="A122" s="37" t="s">
        <v>457</v>
      </c>
      <c r="B122" s="37" t="s">
        <v>356</v>
      </c>
      <c r="C122" s="37" t="s">
        <v>315</v>
      </c>
      <c r="D122" s="38">
        <v>32605.25</v>
      </c>
      <c r="E122" s="38">
        <v>1741.73</v>
      </c>
      <c r="F122" s="38">
        <v>0</v>
      </c>
      <c r="G122" s="38">
        <v>19902.88</v>
      </c>
      <c r="H122" s="38">
        <v>0</v>
      </c>
      <c r="I122" s="38">
        <v>0</v>
      </c>
      <c r="J122" s="38">
        <v>54249.86</v>
      </c>
      <c r="K122" s="38">
        <v>7107.08</v>
      </c>
      <c r="L122" s="38">
        <v>15331.65</v>
      </c>
      <c r="M122" s="38">
        <v>0</v>
      </c>
      <c r="N122" s="38">
        <v>22438.73</v>
      </c>
      <c r="O122" s="38">
        <v>31811.13</v>
      </c>
      <c r="P122" s="11"/>
      <c r="Q122" s="11"/>
    </row>
    <row r="123" spans="1:17" x14ac:dyDescent="0.25">
      <c r="A123" s="37" t="s">
        <v>458</v>
      </c>
      <c r="B123" s="37" t="s">
        <v>294</v>
      </c>
      <c r="C123" s="37" t="s">
        <v>459</v>
      </c>
      <c r="D123" s="38">
        <v>36127.699999999997</v>
      </c>
      <c r="E123" s="38">
        <v>5419.15</v>
      </c>
      <c r="F123" s="38">
        <v>0</v>
      </c>
      <c r="G123" s="38">
        <v>22461.18</v>
      </c>
      <c r="H123" s="38">
        <v>0</v>
      </c>
      <c r="I123" s="38">
        <v>0</v>
      </c>
      <c r="J123" s="38">
        <v>64008.03</v>
      </c>
      <c r="K123" s="38">
        <v>7874.88</v>
      </c>
      <c r="L123" s="38">
        <v>15485.54</v>
      </c>
      <c r="M123" s="38">
        <v>1516.15</v>
      </c>
      <c r="N123" s="38">
        <v>24876.57</v>
      </c>
      <c r="O123" s="38">
        <v>39131.46</v>
      </c>
      <c r="P123" s="11"/>
      <c r="Q123" s="11"/>
    </row>
    <row r="124" spans="1:17" x14ac:dyDescent="0.25">
      <c r="A124" s="37" t="s">
        <v>460</v>
      </c>
      <c r="B124" s="37" t="s">
        <v>291</v>
      </c>
      <c r="C124" s="37" t="s">
        <v>461</v>
      </c>
      <c r="D124" s="38">
        <v>34321.32</v>
      </c>
      <c r="E124" s="38">
        <v>3721.6</v>
      </c>
      <c r="F124" s="38">
        <v>0</v>
      </c>
      <c r="G124" s="38">
        <v>20750.57</v>
      </c>
      <c r="H124" s="38">
        <v>0</v>
      </c>
      <c r="I124" s="38">
        <v>0</v>
      </c>
      <c r="J124" s="38">
        <v>58793.49</v>
      </c>
      <c r="K124" s="38">
        <v>7481.14</v>
      </c>
      <c r="L124" s="38">
        <v>16677.5</v>
      </c>
      <c r="M124" s="38">
        <v>0</v>
      </c>
      <c r="N124" s="38">
        <v>24158.639999999999</v>
      </c>
      <c r="O124" s="38">
        <v>34634.85</v>
      </c>
      <c r="P124" s="11"/>
      <c r="Q124" s="11"/>
    </row>
    <row r="125" spans="1:17" x14ac:dyDescent="0.25">
      <c r="A125" s="37" t="s">
        <v>462</v>
      </c>
      <c r="B125" s="37" t="s">
        <v>291</v>
      </c>
      <c r="C125" s="37" t="s">
        <v>413</v>
      </c>
      <c r="D125" s="38">
        <v>34321.32</v>
      </c>
      <c r="E125" s="38">
        <v>7893.91</v>
      </c>
      <c r="F125" s="38">
        <v>0</v>
      </c>
      <c r="G125" s="38">
        <v>22644.06</v>
      </c>
      <c r="H125" s="38">
        <v>0</v>
      </c>
      <c r="I125" s="38">
        <v>0</v>
      </c>
      <c r="J125" s="38">
        <v>64859.29</v>
      </c>
      <c r="K125" s="38">
        <v>7481.14</v>
      </c>
      <c r="L125" s="38">
        <v>17994.490000000002</v>
      </c>
      <c r="M125" s="38">
        <v>2184.5300000000002</v>
      </c>
      <c r="N125" s="38">
        <v>27660.16</v>
      </c>
      <c r="O125" s="38">
        <v>37199.129999999997</v>
      </c>
      <c r="P125" s="11"/>
      <c r="Q125" s="11"/>
    </row>
    <row r="126" spans="1:17" x14ac:dyDescent="0.25">
      <c r="A126" s="37" t="s">
        <v>463</v>
      </c>
      <c r="B126" s="37" t="s">
        <v>291</v>
      </c>
      <c r="C126" s="37" t="s">
        <v>464</v>
      </c>
      <c r="D126" s="38">
        <v>34321.32</v>
      </c>
      <c r="E126" s="38">
        <v>3903.59</v>
      </c>
      <c r="F126" s="38">
        <v>0</v>
      </c>
      <c r="G126" s="38">
        <v>20612.38</v>
      </c>
      <c r="H126" s="38">
        <v>0</v>
      </c>
      <c r="I126" s="38">
        <v>0</v>
      </c>
      <c r="J126" s="38">
        <v>58837.29</v>
      </c>
      <c r="K126" s="38">
        <v>7481.14</v>
      </c>
      <c r="L126" s="38">
        <v>16699.990000000002</v>
      </c>
      <c r="M126" s="38">
        <v>0</v>
      </c>
      <c r="N126" s="38">
        <v>24181.13</v>
      </c>
      <c r="O126" s="38">
        <v>34656.160000000003</v>
      </c>
      <c r="P126" s="11"/>
      <c r="Q126" s="11"/>
    </row>
    <row r="127" spans="1:17" x14ac:dyDescent="0.25">
      <c r="A127" s="37" t="s">
        <v>465</v>
      </c>
      <c r="B127" s="37" t="s">
        <v>356</v>
      </c>
      <c r="C127" s="37" t="s">
        <v>357</v>
      </c>
      <c r="D127" s="38">
        <v>32605.25</v>
      </c>
      <c r="E127" s="38">
        <v>2694.76</v>
      </c>
      <c r="F127" s="38">
        <v>0</v>
      </c>
      <c r="G127" s="38">
        <v>21839.82</v>
      </c>
      <c r="H127" s="38">
        <v>0</v>
      </c>
      <c r="I127" s="38">
        <v>0</v>
      </c>
      <c r="J127" s="38">
        <v>57139.83</v>
      </c>
      <c r="K127" s="38">
        <v>16770.77</v>
      </c>
      <c r="L127" s="38">
        <v>10242.91</v>
      </c>
      <c r="M127" s="38">
        <v>0</v>
      </c>
      <c r="N127" s="38">
        <v>27013.68</v>
      </c>
      <c r="O127" s="38">
        <v>30126.15</v>
      </c>
      <c r="P127" s="11"/>
      <c r="Q127" s="11"/>
    </row>
    <row r="128" spans="1:17" x14ac:dyDescent="0.25">
      <c r="A128" s="37" t="s">
        <v>466</v>
      </c>
      <c r="B128" s="37" t="s">
        <v>356</v>
      </c>
      <c r="C128" s="37" t="s">
        <v>297</v>
      </c>
      <c r="D128" s="38">
        <v>32605.25</v>
      </c>
      <c r="E128" s="38">
        <v>4798.09</v>
      </c>
      <c r="F128" s="38">
        <v>0</v>
      </c>
      <c r="G128" s="38">
        <v>20919.060000000001</v>
      </c>
      <c r="H128" s="38">
        <v>0</v>
      </c>
      <c r="I128" s="38">
        <v>0</v>
      </c>
      <c r="J128" s="38">
        <v>58322.400000000001</v>
      </c>
      <c r="K128" s="38">
        <v>7107.08</v>
      </c>
      <c r="L128" s="38">
        <v>16619.05</v>
      </c>
      <c r="M128" s="38">
        <v>0</v>
      </c>
      <c r="N128" s="38">
        <v>23726.13</v>
      </c>
      <c r="O128" s="38">
        <v>34596.269999999997</v>
      </c>
      <c r="P128" s="11"/>
      <c r="Q128" s="11"/>
    </row>
    <row r="129" spans="1:17" x14ac:dyDescent="0.25">
      <c r="A129" s="37" t="s">
        <v>467</v>
      </c>
      <c r="B129" s="37" t="s">
        <v>291</v>
      </c>
      <c r="C129" s="37" t="s">
        <v>326</v>
      </c>
      <c r="D129" s="38">
        <v>34321.32</v>
      </c>
      <c r="E129" s="38">
        <v>0</v>
      </c>
      <c r="F129" s="38">
        <v>0</v>
      </c>
      <c r="G129" s="38">
        <v>19271.62</v>
      </c>
      <c r="H129" s="38">
        <v>0</v>
      </c>
      <c r="I129" s="38">
        <v>0</v>
      </c>
      <c r="J129" s="38">
        <v>53592.94</v>
      </c>
      <c r="K129" s="38">
        <v>7481.14</v>
      </c>
      <c r="L129" s="38">
        <v>14052.95</v>
      </c>
      <c r="M129" s="38">
        <v>0</v>
      </c>
      <c r="N129" s="38">
        <v>21534.09</v>
      </c>
      <c r="O129" s="38">
        <v>32058.85</v>
      </c>
      <c r="P129" s="11"/>
      <c r="Q129" s="11"/>
    </row>
    <row r="130" spans="1:17" x14ac:dyDescent="0.25">
      <c r="A130" s="37" t="s">
        <v>468</v>
      </c>
      <c r="B130" s="37" t="s">
        <v>291</v>
      </c>
      <c r="C130" s="37" t="s">
        <v>364</v>
      </c>
      <c r="D130" s="38">
        <v>34321.32</v>
      </c>
      <c r="E130" s="38">
        <v>5148.2</v>
      </c>
      <c r="F130" s="38">
        <v>0</v>
      </c>
      <c r="G130" s="38">
        <v>21453.57</v>
      </c>
      <c r="H130" s="38">
        <v>0</v>
      </c>
      <c r="I130" s="38">
        <v>0</v>
      </c>
      <c r="J130" s="38">
        <v>60923.09</v>
      </c>
      <c r="K130" s="38">
        <v>7481.14</v>
      </c>
      <c r="L130" s="38">
        <v>17535.150000000001</v>
      </c>
      <c r="M130" s="38">
        <v>0</v>
      </c>
      <c r="N130" s="38">
        <v>25016.29</v>
      </c>
      <c r="O130" s="38">
        <v>35906.800000000003</v>
      </c>
      <c r="P130" s="11"/>
      <c r="Q130" s="11"/>
    </row>
    <row r="131" spans="1:17" x14ac:dyDescent="0.25">
      <c r="A131" s="37" t="s">
        <v>469</v>
      </c>
      <c r="B131" s="37" t="s">
        <v>291</v>
      </c>
      <c r="C131" s="37" t="s">
        <v>338</v>
      </c>
      <c r="D131" s="38">
        <v>34321.32</v>
      </c>
      <c r="E131" s="38">
        <v>5148.2</v>
      </c>
      <c r="F131" s="38">
        <v>0</v>
      </c>
      <c r="G131" s="38">
        <v>21559.83</v>
      </c>
      <c r="H131" s="38">
        <v>0</v>
      </c>
      <c r="I131" s="38">
        <v>0</v>
      </c>
      <c r="J131" s="38">
        <v>61029.35</v>
      </c>
      <c r="K131" s="38">
        <v>7481.14</v>
      </c>
      <c r="L131" s="38">
        <v>16967.27</v>
      </c>
      <c r="M131" s="38">
        <v>0</v>
      </c>
      <c r="N131" s="38">
        <v>24448.41</v>
      </c>
      <c r="O131" s="38">
        <v>36580.94</v>
      </c>
      <c r="P131" s="11"/>
      <c r="Q131" s="11"/>
    </row>
    <row r="132" spans="1:17" x14ac:dyDescent="0.25">
      <c r="A132" s="37" t="s">
        <v>470</v>
      </c>
      <c r="B132" s="37" t="s">
        <v>291</v>
      </c>
      <c r="C132" s="37" t="s">
        <v>417</v>
      </c>
      <c r="D132" s="38">
        <v>34321.32</v>
      </c>
      <c r="E132" s="38">
        <v>0</v>
      </c>
      <c r="F132" s="38">
        <v>0</v>
      </c>
      <c r="G132" s="38">
        <v>19623.7</v>
      </c>
      <c r="H132" s="38">
        <v>0</v>
      </c>
      <c r="I132" s="38">
        <v>0</v>
      </c>
      <c r="J132" s="38">
        <v>53945.02</v>
      </c>
      <c r="K132" s="38">
        <v>7481.14</v>
      </c>
      <c r="L132" s="38">
        <v>15354.61</v>
      </c>
      <c r="M132" s="38">
        <v>0</v>
      </c>
      <c r="N132" s="38">
        <v>22835.75</v>
      </c>
      <c r="O132" s="38">
        <v>31109.27</v>
      </c>
      <c r="P132" s="11"/>
      <c r="Q132" s="11"/>
    </row>
    <row r="133" spans="1:17" x14ac:dyDescent="0.25">
      <c r="A133" s="37" t="s">
        <v>471</v>
      </c>
      <c r="B133" s="37" t="s">
        <v>294</v>
      </c>
      <c r="C133" s="37" t="s">
        <v>472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11"/>
      <c r="Q133" s="11"/>
    </row>
    <row r="134" spans="1:17" x14ac:dyDescent="0.25">
      <c r="A134" s="37" t="s">
        <v>473</v>
      </c>
      <c r="B134" s="37" t="s">
        <v>291</v>
      </c>
      <c r="C134" s="37" t="s">
        <v>292</v>
      </c>
      <c r="D134" s="38">
        <v>34321.32</v>
      </c>
      <c r="E134" s="38">
        <v>0</v>
      </c>
      <c r="F134" s="38">
        <v>0</v>
      </c>
      <c r="G134" s="38">
        <v>19325.41</v>
      </c>
      <c r="H134" s="38">
        <v>0</v>
      </c>
      <c r="I134" s="38">
        <v>0</v>
      </c>
      <c r="J134" s="38">
        <v>53646.73</v>
      </c>
      <c r="K134" s="38">
        <v>7481.14</v>
      </c>
      <c r="L134" s="38">
        <v>14961.74</v>
      </c>
      <c r="M134" s="38">
        <v>0</v>
      </c>
      <c r="N134" s="38">
        <v>22442.880000000001</v>
      </c>
      <c r="O134" s="38">
        <v>31203.85</v>
      </c>
      <c r="P134" s="11"/>
      <c r="Q134" s="11"/>
    </row>
    <row r="135" spans="1:17" x14ac:dyDescent="0.25">
      <c r="A135" s="37" t="s">
        <v>474</v>
      </c>
      <c r="B135" s="37" t="s">
        <v>356</v>
      </c>
      <c r="C135" s="37" t="s">
        <v>403</v>
      </c>
      <c r="D135" s="38">
        <v>32605.25</v>
      </c>
      <c r="E135" s="38">
        <v>2841.77</v>
      </c>
      <c r="F135" s="38">
        <v>0</v>
      </c>
      <c r="G135" s="38">
        <v>20097.78</v>
      </c>
      <c r="H135" s="38">
        <v>0</v>
      </c>
      <c r="I135" s="38">
        <v>0</v>
      </c>
      <c r="J135" s="38">
        <v>55544.800000000003</v>
      </c>
      <c r="K135" s="38">
        <v>5774.13</v>
      </c>
      <c r="L135" s="38">
        <v>16022.99</v>
      </c>
      <c r="M135" s="38">
        <v>0</v>
      </c>
      <c r="N135" s="38">
        <v>21797.119999999999</v>
      </c>
      <c r="O135" s="38">
        <v>33747.68</v>
      </c>
      <c r="P135" s="11"/>
      <c r="Q135" s="11"/>
    </row>
    <row r="136" spans="1:17" x14ac:dyDescent="0.25">
      <c r="A136" s="37" t="s">
        <v>475</v>
      </c>
      <c r="B136" s="37" t="s">
        <v>291</v>
      </c>
      <c r="C136" s="37" t="s">
        <v>354</v>
      </c>
      <c r="D136" s="38">
        <v>34321.32</v>
      </c>
      <c r="E136" s="38">
        <v>0</v>
      </c>
      <c r="F136" s="38">
        <v>0</v>
      </c>
      <c r="G136" s="38">
        <v>19247.490000000002</v>
      </c>
      <c r="H136" s="38">
        <v>0</v>
      </c>
      <c r="I136" s="38">
        <v>0</v>
      </c>
      <c r="J136" s="38">
        <v>53568.81</v>
      </c>
      <c r="K136" s="38">
        <v>7481.14</v>
      </c>
      <c r="L136" s="38">
        <v>14046.31</v>
      </c>
      <c r="M136" s="38">
        <v>0</v>
      </c>
      <c r="N136" s="38">
        <v>21527.45</v>
      </c>
      <c r="O136" s="38">
        <v>32041.360000000001</v>
      </c>
      <c r="P136" s="11"/>
      <c r="Q136" s="11"/>
    </row>
    <row r="137" spans="1:17" x14ac:dyDescent="0.25">
      <c r="A137" s="37" t="s">
        <v>476</v>
      </c>
      <c r="B137" s="37" t="s">
        <v>291</v>
      </c>
      <c r="C137" s="37" t="s">
        <v>411</v>
      </c>
      <c r="D137" s="38">
        <v>34321.32</v>
      </c>
      <c r="E137" s="38">
        <v>1157.8800000000001</v>
      </c>
      <c r="F137" s="38">
        <v>0</v>
      </c>
      <c r="G137" s="38">
        <v>19340.54</v>
      </c>
      <c r="H137" s="38">
        <v>0</v>
      </c>
      <c r="I137" s="38">
        <v>0</v>
      </c>
      <c r="J137" s="38">
        <v>54819.74</v>
      </c>
      <c r="K137" s="38">
        <v>7481.14</v>
      </c>
      <c r="L137" s="38">
        <v>15169.62</v>
      </c>
      <c r="M137" s="38">
        <v>0</v>
      </c>
      <c r="N137" s="38">
        <v>22650.76</v>
      </c>
      <c r="O137" s="38">
        <v>32168.98</v>
      </c>
      <c r="P137" s="11"/>
      <c r="Q137" s="11"/>
    </row>
    <row r="138" spans="1:17" x14ac:dyDescent="0.25">
      <c r="A138" s="37" t="s">
        <v>477</v>
      </c>
      <c r="B138" s="37" t="s">
        <v>291</v>
      </c>
      <c r="C138" s="37" t="s">
        <v>338</v>
      </c>
      <c r="D138" s="38">
        <v>34321.32</v>
      </c>
      <c r="E138" s="38">
        <v>27114.13</v>
      </c>
      <c r="F138" s="38">
        <v>0</v>
      </c>
      <c r="G138" s="38">
        <v>23947.759999999998</v>
      </c>
      <c r="H138" s="38">
        <v>2171</v>
      </c>
      <c r="I138" s="38">
        <v>0</v>
      </c>
      <c r="J138" s="38">
        <v>87554.21</v>
      </c>
      <c r="K138" s="38">
        <v>7481.14</v>
      </c>
      <c r="L138" s="38">
        <v>26039.97</v>
      </c>
      <c r="M138" s="38">
        <v>0</v>
      </c>
      <c r="N138" s="38">
        <v>33521.11</v>
      </c>
      <c r="O138" s="38">
        <v>54033.1</v>
      </c>
      <c r="P138" s="11"/>
      <c r="Q138" s="11"/>
    </row>
    <row r="139" spans="1:17" x14ac:dyDescent="0.25">
      <c r="A139" s="37" t="s">
        <v>478</v>
      </c>
      <c r="B139" s="37" t="s">
        <v>291</v>
      </c>
      <c r="C139" s="37" t="s">
        <v>309</v>
      </c>
      <c r="D139" s="38">
        <v>34321.32</v>
      </c>
      <c r="E139" s="38">
        <v>6864.26</v>
      </c>
      <c r="F139" s="38">
        <v>0</v>
      </c>
      <c r="G139" s="38">
        <v>22411.82</v>
      </c>
      <c r="H139" s="38">
        <v>0</v>
      </c>
      <c r="I139" s="38">
        <v>0</v>
      </c>
      <c r="J139" s="38">
        <v>63597.4</v>
      </c>
      <c r="K139" s="38">
        <v>7481.14</v>
      </c>
      <c r="L139" s="38">
        <v>18018.07</v>
      </c>
      <c r="M139" s="38">
        <v>1154.8800000000001</v>
      </c>
      <c r="N139" s="38">
        <v>26654.09</v>
      </c>
      <c r="O139" s="38">
        <v>36943.31</v>
      </c>
      <c r="P139" s="11"/>
      <c r="Q139" s="11"/>
    </row>
    <row r="140" spans="1:17" x14ac:dyDescent="0.25">
      <c r="A140" s="37" t="s">
        <v>479</v>
      </c>
      <c r="B140" s="37" t="s">
        <v>291</v>
      </c>
      <c r="C140" s="37" t="s">
        <v>292</v>
      </c>
      <c r="D140" s="38">
        <v>34321.32</v>
      </c>
      <c r="E140" s="38">
        <v>385.96</v>
      </c>
      <c r="F140" s="38">
        <v>0</v>
      </c>
      <c r="G140" s="38">
        <v>19469.77</v>
      </c>
      <c r="H140" s="38">
        <v>0</v>
      </c>
      <c r="I140" s="38">
        <v>0</v>
      </c>
      <c r="J140" s="38">
        <v>54177.05</v>
      </c>
      <c r="K140" s="38">
        <v>7481.14</v>
      </c>
      <c r="L140" s="38">
        <v>15332.16</v>
      </c>
      <c r="M140" s="38">
        <v>0</v>
      </c>
      <c r="N140" s="38">
        <v>22813.3</v>
      </c>
      <c r="O140" s="38">
        <v>31363.75</v>
      </c>
      <c r="P140" s="11"/>
      <c r="Q140" s="11"/>
    </row>
    <row r="141" spans="1:17" x14ac:dyDescent="0.25">
      <c r="A141" s="37" t="s">
        <v>480</v>
      </c>
      <c r="B141" s="37" t="s">
        <v>356</v>
      </c>
      <c r="C141" s="37" t="s">
        <v>357</v>
      </c>
      <c r="D141" s="38">
        <v>32605.25</v>
      </c>
      <c r="E141" s="38">
        <v>3543.91</v>
      </c>
      <c r="F141" s="38">
        <v>0</v>
      </c>
      <c r="G141" s="38">
        <v>20890.25</v>
      </c>
      <c r="H141" s="38">
        <v>0</v>
      </c>
      <c r="I141" s="38">
        <v>0</v>
      </c>
      <c r="J141" s="38">
        <v>57039.41</v>
      </c>
      <c r="K141" s="38">
        <v>7107.08</v>
      </c>
      <c r="L141" s="38">
        <v>15812.52</v>
      </c>
      <c r="M141" s="38">
        <v>0</v>
      </c>
      <c r="N141" s="38">
        <v>22919.599999999999</v>
      </c>
      <c r="O141" s="38">
        <v>34119.81</v>
      </c>
      <c r="P141" s="11"/>
      <c r="Q141" s="11"/>
    </row>
    <row r="142" spans="1:17" x14ac:dyDescent="0.25">
      <c r="A142" s="37" t="s">
        <v>481</v>
      </c>
      <c r="B142" s="37" t="s">
        <v>291</v>
      </c>
      <c r="C142" s="37" t="s">
        <v>403</v>
      </c>
      <c r="D142" s="38">
        <v>34321.32</v>
      </c>
      <c r="E142" s="38">
        <v>820.24</v>
      </c>
      <c r="F142" s="38">
        <v>0</v>
      </c>
      <c r="G142" s="38">
        <v>19422.099999999999</v>
      </c>
      <c r="H142" s="38">
        <v>0</v>
      </c>
      <c r="I142" s="38">
        <v>0</v>
      </c>
      <c r="J142" s="38">
        <v>54563.66</v>
      </c>
      <c r="K142" s="38">
        <v>7481.14</v>
      </c>
      <c r="L142" s="38">
        <v>15351.32</v>
      </c>
      <c r="M142" s="38">
        <v>0</v>
      </c>
      <c r="N142" s="38">
        <v>22832.46</v>
      </c>
      <c r="O142" s="38">
        <v>31731.200000000001</v>
      </c>
      <c r="P142" s="11"/>
      <c r="Q142" s="11"/>
    </row>
    <row r="143" spans="1:17" x14ac:dyDescent="0.25">
      <c r="A143" s="37" t="s">
        <v>482</v>
      </c>
      <c r="B143" s="37" t="s">
        <v>291</v>
      </c>
      <c r="C143" s="37" t="s">
        <v>322</v>
      </c>
      <c r="D143" s="38">
        <v>34321.32</v>
      </c>
      <c r="E143" s="38">
        <v>0</v>
      </c>
      <c r="F143" s="38">
        <v>0</v>
      </c>
      <c r="G143" s="38">
        <v>19356.62</v>
      </c>
      <c r="H143" s="38">
        <v>0</v>
      </c>
      <c r="I143" s="38">
        <v>0</v>
      </c>
      <c r="J143" s="38">
        <v>53677.94</v>
      </c>
      <c r="K143" s="38">
        <v>7481.14</v>
      </c>
      <c r="L143" s="38">
        <v>14962.11</v>
      </c>
      <c r="M143" s="38">
        <v>0</v>
      </c>
      <c r="N143" s="38">
        <v>22443.25</v>
      </c>
      <c r="O143" s="38">
        <v>31234.69</v>
      </c>
      <c r="P143" s="11"/>
      <c r="Q143" s="11"/>
    </row>
    <row r="144" spans="1:17" x14ac:dyDescent="0.25">
      <c r="A144" s="37" t="s">
        <v>483</v>
      </c>
      <c r="B144" s="37" t="s">
        <v>291</v>
      </c>
      <c r="C144" s="37" t="s">
        <v>366</v>
      </c>
      <c r="D144" s="38">
        <v>34321.32</v>
      </c>
      <c r="E144" s="38">
        <v>48.25</v>
      </c>
      <c r="F144" s="38">
        <v>0</v>
      </c>
      <c r="G144" s="38">
        <v>19380.419999999998</v>
      </c>
      <c r="H144" s="38">
        <v>0</v>
      </c>
      <c r="I144" s="38">
        <v>0</v>
      </c>
      <c r="J144" s="38">
        <v>53749.99</v>
      </c>
      <c r="K144" s="38">
        <v>7481.14</v>
      </c>
      <c r="L144" s="38">
        <v>15021.41</v>
      </c>
      <c r="M144" s="38">
        <v>0</v>
      </c>
      <c r="N144" s="38">
        <v>22502.55</v>
      </c>
      <c r="O144" s="38">
        <v>31247.439999999999</v>
      </c>
      <c r="P144" s="11"/>
      <c r="Q144" s="11"/>
    </row>
    <row r="145" spans="1:17" x14ac:dyDescent="0.25">
      <c r="A145" s="37" t="s">
        <v>484</v>
      </c>
      <c r="B145" s="37" t="s">
        <v>291</v>
      </c>
      <c r="C145" s="37" t="s">
        <v>485</v>
      </c>
      <c r="D145" s="38">
        <v>34321.32</v>
      </c>
      <c r="E145" s="38">
        <v>2059.2800000000002</v>
      </c>
      <c r="F145" s="38">
        <v>0</v>
      </c>
      <c r="G145" s="38">
        <v>20354.61</v>
      </c>
      <c r="H145" s="38">
        <v>0</v>
      </c>
      <c r="I145" s="38">
        <v>7481.14</v>
      </c>
      <c r="J145" s="38">
        <v>64216.35</v>
      </c>
      <c r="K145" s="38">
        <v>7481.14</v>
      </c>
      <c r="L145" s="38">
        <v>15088.8</v>
      </c>
      <c r="M145" s="38">
        <v>0</v>
      </c>
      <c r="N145" s="38">
        <v>22569.94</v>
      </c>
      <c r="O145" s="38">
        <v>41646.410000000003</v>
      </c>
      <c r="P145" s="11"/>
      <c r="Q145" s="11"/>
    </row>
    <row r="146" spans="1:17" x14ac:dyDescent="0.25">
      <c r="A146" s="37" t="s">
        <v>486</v>
      </c>
      <c r="B146" s="37" t="s">
        <v>291</v>
      </c>
      <c r="C146" s="37" t="s">
        <v>326</v>
      </c>
      <c r="D146" s="38">
        <v>34321.32</v>
      </c>
      <c r="E146" s="38">
        <v>0</v>
      </c>
      <c r="F146" s="38">
        <v>0</v>
      </c>
      <c r="G146" s="38">
        <v>19279.66</v>
      </c>
      <c r="H146" s="38">
        <v>0</v>
      </c>
      <c r="I146" s="38">
        <v>0</v>
      </c>
      <c r="J146" s="38">
        <v>53600.98</v>
      </c>
      <c r="K146" s="38">
        <v>7481.14</v>
      </c>
      <c r="L146" s="38">
        <v>14094.96</v>
      </c>
      <c r="M146" s="38">
        <v>0</v>
      </c>
      <c r="N146" s="38">
        <v>21576.1</v>
      </c>
      <c r="O146" s="38">
        <v>32024.880000000001</v>
      </c>
      <c r="P146" s="11"/>
      <c r="Q146" s="11"/>
    </row>
    <row r="147" spans="1:17" x14ac:dyDescent="0.25">
      <c r="A147" s="37" t="s">
        <v>487</v>
      </c>
      <c r="B147" s="37" t="s">
        <v>291</v>
      </c>
      <c r="C147" s="37" t="s">
        <v>352</v>
      </c>
      <c r="D147" s="38">
        <v>34321.32</v>
      </c>
      <c r="E147" s="38">
        <v>1716.07</v>
      </c>
      <c r="F147" s="38">
        <v>0</v>
      </c>
      <c r="G147" s="38">
        <v>20088.919999999998</v>
      </c>
      <c r="H147" s="38">
        <v>0</v>
      </c>
      <c r="I147" s="38">
        <v>0</v>
      </c>
      <c r="J147" s="38">
        <v>56126.31</v>
      </c>
      <c r="K147" s="38">
        <v>7481.14</v>
      </c>
      <c r="L147" s="38">
        <v>14960.01</v>
      </c>
      <c r="M147" s="38">
        <v>0</v>
      </c>
      <c r="N147" s="38">
        <v>22441.15</v>
      </c>
      <c r="O147" s="38">
        <v>33685.160000000003</v>
      </c>
      <c r="P147" s="11"/>
      <c r="Q147" s="11"/>
    </row>
    <row r="148" spans="1:17" x14ac:dyDescent="0.25">
      <c r="A148" s="37" t="s">
        <v>488</v>
      </c>
      <c r="B148" s="37" t="s">
        <v>291</v>
      </c>
      <c r="C148" s="37" t="s">
        <v>352</v>
      </c>
      <c r="D148" s="38">
        <v>34321.32</v>
      </c>
      <c r="E148" s="38">
        <v>1833.31</v>
      </c>
      <c r="F148" s="38">
        <v>0</v>
      </c>
      <c r="G148" s="38">
        <v>20914.830000000002</v>
      </c>
      <c r="H148" s="38">
        <v>0</v>
      </c>
      <c r="I148" s="38">
        <v>7481.14</v>
      </c>
      <c r="J148" s="38">
        <v>64550.6</v>
      </c>
      <c r="K148" s="38">
        <v>7481.14</v>
      </c>
      <c r="L148" s="38">
        <v>15292.35</v>
      </c>
      <c r="M148" s="38">
        <v>0</v>
      </c>
      <c r="N148" s="38">
        <v>22773.49</v>
      </c>
      <c r="O148" s="38">
        <v>41777.11</v>
      </c>
      <c r="P148" s="11"/>
      <c r="Q148" s="11"/>
    </row>
    <row r="149" spans="1:17" x14ac:dyDescent="0.25">
      <c r="A149" s="37" t="s">
        <v>489</v>
      </c>
      <c r="B149" s="37" t="s">
        <v>291</v>
      </c>
      <c r="C149" s="37" t="s">
        <v>490</v>
      </c>
      <c r="D149" s="38">
        <v>34321.32</v>
      </c>
      <c r="E149" s="38">
        <v>3892.59</v>
      </c>
      <c r="F149" s="38">
        <v>0</v>
      </c>
      <c r="G149" s="38">
        <v>21121.65</v>
      </c>
      <c r="H149" s="38">
        <v>0</v>
      </c>
      <c r="I149" s="38">
        <v>0</v>
      </c>
      <c r="J149" s="38">
        <v>59335.56</v>
      </c>
      <c r="K149" s="38">
        <v>7481.14</v>
      </c>
      <c r="L149" s="38">
        <v>16161.99</v>
      </c>
      <c r="M149" s="38">
        <v>341.19</v>
      </c>
      <c r="N149" s="38">
        <v>23984.32</v>
      </c>
      <c r="O149" s="38">
        <v>35351.24</v>
      </c>
      <c r="P149" s="11"/>
      <c r="Q149" s="11"/>
    </row>
    <row r="150" spans="1:17" x14ac:dyDescent="0.25">
      <c r="A150" s="37" t="s">
        <v>491</v>
      </c>
      <c r="B150" s="37" t="s">
        <v>291</v>
      </c>
      <c r="C150" s="37" t="s">
        <v>340</v>
      </c>
      <c r="D150" s="38">
        <v>34321.32</v>
      </c>
      <c r="E150" s="38">
        <v>1833.31</v>
      </c>
      <c r="F150" s="38">
        <v>0</v>
      </c>
      <c r="G150" s="38">
        <v>19896.509999999998</v>
      </c>
      <c r="H150" s="38">
        <v>0</v>
      </c>
      <c r="I150" s="38">
        <v>0</v>
      </c>
      <c r="J150" s="38">
        <v>56051.14</v>
      </c>
      <c r="K150" s="38">
        <v>7481.14</v>
      </c>
      <c r="L150" s="38">
        <v>15607.79</v>
      </c>
      <c r="M150" s="38">
        <v>0</v>
      </c>
      <c r="N150" s="38">
        <v>23088.93</v>
      </c>
      <c r="O150" s="38">
        <v>32962.21</v>
      </c>
      <c r="P150" s="11"/>
      <c r="Q150" s="11"/>
    </row>
    <row r="151" spans="1:17" x14ac:dyDescent="0.25">
      <c r="A151" s="37" t="s">
        <v>492</v>
      </c>
      <c r="B151" s="37" t="s">
        <v>291</v>
      </c>
      <c r="C151" s="37" t="s">
        <v>324</v>
      </c>
      <c r="D151" s="38">
        <v>34321.32</v>
      </c>
      <c r="E151" s="38">
        <v>3035.18</v>
      </c>
      <c r="F151" s="38">
        <v>0</v>
      </c>
      <c r="G151" s="38">
        <v>20774.8</v>
      </c>
      <c r="H151" s="38">
        <v>0</v>
      </c>
      <c r="I151" s="38">
        <v>0</v>
      </c>
      <c r="J151" s="38">
        <v>58131.3</v>
      </c>
      <c r="K151" s="38">
        <v>7481.14</v>
      </c>
      <c r="L151" s="38">
        <v>15442.78</v>
      </c>
      <c r="M151" s="38">
        <v>0</v>
      </c>
      <c r="N151" s="38">
        <v>22923.919999999998</v>
      </c>
      <c r="O151" s="38">
        <v>35207.379999999997</v>
      </c>
      <c r="P151" s="11"/>
      <c r="Q151" s="11"/>
    </row>
    <row r="152" spans="1:17" x14ac:dyDescent="0.25">
      <c r="A152" s="37" t="s">
        <v>493</v>
      </c>
      <c r="B152" s="37" t="s">
        <v>291</v>
      </c>
      <c r="C152" s="37" t="s">
        <v>354</v>
      </c>
      <c r="D152" s="38">
        <v>34321.32</v>
      </c>
      <c r="E152" s="38">
        <v>1833.31</v>
      </c>
      <c r="F152" s="38">
        <v>0</v>
      </c>
      <c r="G152" s="38">
        <v>20863.71</v>
      </c>
      <c r="H152" s="38">
        <v>0</v>
      </c>
      <c r="I152" s="38">
        <v>0</v>
      </c>
      <c r="J152" s="38">
        <v>57018.34</v>
      </c>
      <c r="K152" s="38">
        <v>7481.14</v>
      </c>
      <c r="L152" s="38">
        <v>15983.7</v>
      </c>
      <c r="M152" s="38">
        <v>0</v>
      </c>
      <c r="N152" s="38">
        <v>23464.84</v>
      </c>
      <c r="O152" s="38">
        <v>33553.5</v>
      </c>
      <c r="P152" s="11"/>
      <c r="Q152" s="11"/>
    </row>
    <row r="153" spans="1:17" x14ac:dyDescent="0.25">
      <c r="A153" s="37" t="s">
        <v>494</v>
      </c>
      <c r="B153" s="37" t="s">
        <v>356</v>
      </c>
      <c r="C153" s="37" t="s">
        <v>495</v>
      </c>
      <c r="D153" s="38">
        <v>32605.25</v>
      </c>
      <c r="E153" s="38">
        <v>3371.99</v>
      </c>
      <c r="F153" s="38">
        <v>0</v>
      </c>
      <c r="G153" s="38">
        <v>20676.689999999999</v>
      </c>
      <c r="H153" s="38">
        <v>0</v>
      </c>
      <c r="I153" s="38">
        <v>0</v>
      </c>
      <c r="J153" s="38">
        <v>56653.93</v>
      </c>
      <c r="K153" s="38">
        <v>7107.08</v>
      </c>
      <c r="L153" s="38">
        <v>16163.1</v>
      </c>
      <c r="M153" s="38">
        <v>0</v>
      </c>
      <c r="N153" s="38">
        <v>23270.18</v>
      </c>
      <c r="O153" s="38">
        <v>33383.75</v>
      </c>
      <c r="P153" s="11"/>
      <c r="Q153" s="11"/>
    </row>
    <row r="154" spans="1:17" x14ac:dyDescent="0.25">
      <c r="A154" s="37" t="s">
        <v>496</v>
      </c>
      <c r="B154" s="37" t="s">
        <v>356</v>
      </c>
      <c r="C154" s="37" t="s">
        <v>408</v>
      </c>
      <c r="D154" s="38">
        <v>32605.25</v>
      </c>
      <c r="E154" s="38">
        <v>2093.0300000000002</v>
      </c>
      <c r="F154" s="38">
        <v>0</v>
      </c>
      <c r="G154" s="38">
        <v>19467.23</v>
      </c>
      <c r="H154" s="38">
        <v>0</v>
      </c>
      <c r="I154" s="38">
        <v>0</v>
      </c>
      <c r="J154" s="38">
        <v>54165.51</v>
      </c>
      <c r="K154" s="38">
        <v>7107.08</v>
      </c>
      <c r="L154" s="38">
        <v>15383.52</v>
      </c>
      <c r="M154" s="38">
        <v>0</v>
      </c>
      <c r="N154" s="38">
        <v>22490.6</v>
      </c>
      <c r="O154" s="38">
        <v>31674.91</v>
      </c>
      <c r="P154" s="11"/>
      <c r="Q154" s="11"/>
    </row>
    <row r="155" spans="1:17" x14ac:dyDescent="0.25">
      <c r="A155" s="37" t="s">
        <v>497</v>
      </c>
      <c r="B155" s="37" t="s">
        <v>294</v>
      </c>
      <c r="C155" s="37" t="s">
        <v>498</v>
      </c>
      <c r="D155" s="38">
        <v>36127.699999999997</v>
      </c>
      <c r="E155" s="38">
        <v>5419.15</v>
      </c>
      <c r="F155" s="38">
        <v>0</v>
      </c>
      <c r="G155" s="38">
        <v>22411.82</v>
      </c>
      <c r="H155" s="38">
        <v>0</v>
      </c>
      <c r="I155" s="38">
        <v>0</v>
      </c>
      <c r="J155" s="38">
        <v>63958.67</v>
      </c>
      <c r="K155" s="38">
        <v>7874.88</v>
      </c>
      <c r="L155" s="38">
        <v>16727.61</v>
      </c>
      <c r="M155" s="38">
        <v>1516.15</v>
      </c>
      <c r="N155" s="38">
        <v>26118.639999999999</v>
      </c>
      <c r="O155" s="38">
        <v>37840.03</v>
      </c>
      <c r="P155" s="11"/>
      <c r="Q155" s="11"/>
    </row>
    <row r="156" spans="1:17" x14ac:dyDescent="0.25">
      <c r="A156" s="37" t="s">
        <v>499</v>
      </c>
      <c r="B156" s="37" t="s">
        <v>291</v>
      </c>
      <c r="C156" s="37" t="s">
        <v>411</v>
      </c>
      <c r="D156" s="38">
        <v>34321.32</v>
      </c>
      <c r="E156" s="38">
        <v>257.3</v>
      </c>
      <c r="F156" s="38">
        <v>0</v>
      </c>
      <c r="G156" s="38">
        <v>19308.57</v>
      </c>
      <c r="H156" s="38">
        <v>0</v>
      </c>
      <c r="I156" s="38">
        <v>0</v>
      </c>
      <c r="J156" s="38">
        <v>53887.19</v>
      </c>
      <c r="K156" s="38">
        <v>7481.14</v>
      </c>
      <c r="L156" s="38">
        <v>14911.27</v>
      </c>
      <c r="M156" s="38">
        <v>0</v>
      </c>
      <c r="N156" s="38">
        <v>22392.41</v>
      </c>
      <c r="O156" s="38">
        <v>31494.78</v>
      </c>
      <c r="P156" s="11"/>
      <c r="Q156" s="11"/>
    </row>
    <row r="157" spans="1:17" x14ac:dyDescent="0.25">
      <c r="A157" s="37" t="s">
        <v>500</v>
      </c>
      <c r="B157" s="37" t="s">
        <v>291</v>
      </c>
      <c r="C157" s="37" t="s">
        <v>352</v>
      </c>
      <c r="D157" s="38">
        <v>34321.32</v>
      </c>
      <c r="E157" s="38">
        <v>0</v>
      </c>
      <c r="F157" s="38">
        <v>0</v>
      </c>
      <c r="G157" s="38">
        <v>19358.349999999999</v>
      </c>
      <c r="H157" s="38">
        <v>0</v>
      </c>
      <c r="I157" s="38">
        <v>0</v>
      </c>
      <c r="J157" s="38">
        <v>53679.67</v>
      </c>
      <c r="K157" s="38">
        <v>7481.14</v>
      </c>
      <c r="L157" s="38">
        <v>15016.29</v>
      </c>
      <c r="M157" s="38">
        <v>0</v>
      </c>
      <c r="N157" s="38">
        <v>22497.43</v>
      </c>
      <c r="O157" s="38">
        <v>31182.240000000002</v>
      </c>
      <c r="P157" s="11"/>
      <c r="Q157" s="11"/>
    </row>
    <row r="158" spans="1:17" x14ac:dyDescent="0.25">
      <c r="A158" s="37" t="s">
        <v>501</v>
      </c>
      <c r="B158" s="37" t="s">
        <v>291</v>
      </c>
      <c r="C158" s="37" t="s">
        <v>502</v>
      </c>
      <c r="D158" s="38">
        <v>34321.32</v>
      </c>
      <c r="E158" s="38">
        <v>2059.2800000000002</v>
      </c>
      <c r="F158" s="38">
        <v>0</v>
      </c>
      <c r="G158" s="38">
        <v>20350.48</v>
      </c>
      <c r="H158" s="38">
        <v>0</v>
      </c>
      <c r="I158" s="38">
        <v>0</v>
      </c>
      <c r="J158" s="38">
        <v>56731.08</v>
      </c>
      <c r="K158" s="38">
        <v>7481.14</v>
      </c>
      <c r="L158" s="38">
        <v>16575.79</v>
      </c>
      <c r="M158" s="38">
        <v>0</v>
      </c>
      <c r="N158" s="38">
        <v>24056.93</v>
      </c>
      <c r="O158" s="38">
        <v>32674.15</v>
      </c>
      <c r="P158" s="11"/>
      <c r="Q158" s="11"/>
    </row>
    <row r="159" spans="1:17" x14ac:dyDescent="0.25">
      <c r="A159" s="37" t="s">
        <v>503</v>
      </c>
      <c r="B159" s="37" t="s">
        <v>291</v>
      </c>
      <c r="C159" s="37" t="s">
        <v>297</v>
      </c>
      <c r="D159" s="38">
        <v>34321.32</v>
      </c>
      <c r="E159" s="38">
        <v>1812.56</v>
      </c>
      <c r="F159" s="38">
        <v>0</v>
      </c>
      <c r="G159" s="38">
        <v>20009.66</v>
      </c>
      <c r="H159" s="38">
        <v>0</v>
      </c>
      <c r="I159" s="38">
        <v>0</v>
      </c>
      <c r="J159" s="38">
        <v>56143.54</v>
      </c>
      <c r="K159" s="38">
        <v>7481.14</v>
      </c>
      <c r="L159" s="38">
        <v>15745</v>
      </c>
      <c r="M159" s="38">
        <v>0</v>
      </c>
      <c r="N159" s="38">
        <v>23226.14</v>
      </c>
      <c r="O159" s="38">
        <v>32917.4</v>
      </c>
      <c r="P159" s="11"/>
      <c r="Q159" s="11"/>
    </row>
    <row r="160" spans="1:17" x14ac:dyDescent="0.25">
      <c r="A160" s="37" t="s">
        <v>504</v>
      </c>
      <c r="B160" s="37" t="s">
        <v>291</v>
      </c>
      <c r="C160" s="37" t="s">
        <v>505</v>
      </c>
      <c r="D160" s="38">
        <v>34321.32</v>
      </c>
      <c r="E160" s="38">
        <v>3892.59</v>
      </c>
      <c r="F160" s="38">
        <v>0</v>
      </c>
      <c r="G160" s="38">
        <v>21329.39</v>
      </c>
      <c r="H160" s="38">
        <v>0</v>
      </c>
      <c r="I160" s="38">
        <v>0</v>
      </c>
      <c r="J160" s="38">
        <v>59543.3</v>
      </c>
      <c r="K160" s="38">
        <v>7481.14</v>
      </c>
      <c r="L160" s="38">
        <v>16818.330000000002</v>
      </c>
      <c r="M160" s="38">
        <v>0</v>
      </c>
      <c r="N160" s="38">
        <v>24299.47</v>
      </c>
      <c r="O160" s="38">
        <v>35243.83</v>
      </c>
      <c r="P160" s="11"/>
      <c r="Q160" s="11"/>
    </row>
    <row r="161" spans="1:17" x14ac:dyDescent="0.25">
      <c r="A161" s="37" t="s">
        <v>506</v>
      </c>
      <c r="B161" s="37" t="s">
        <v>291</v>
      </c>
      <c r="C161" s="37" t="s">
        <v>507</v>
      </c>
      <c r="D161" s="38">
        <v>34321.32</v>
      </c>
      <c r="E161" s="38">
        <v>7933.58</v>
      </c>
      <c r="F161" s="38">
        <v>0</v>
      </c>
      <c r="G161" s="38">
        <v>22411.82</v>
      </c>
      <c r="H161" s="38">
        <v>0</v>
      </c>
      <c r="I161" s="38">
        <v>0</v>
      </c>
      <c r="J161" s="38">
        <v>64666.720000000001</v>
      </c>
      <c r="K161" s="38">
        <v>7481.14</v>
      </c>
      <c r="L161" s="38">
        <v>18018.07</v>
      </c>
      <c r="M161" s="38">
        <v>2224.1999999999998</v>
      </c>
      <c r="N161" s="38">
        <v>27723.41</v>
      </c>
      <c r="O161" s="38">
        <v>36943.31</v>
      </c>
      <c r="P161" s="11"/>
      <c r="Q161" s="11"/>
    </row>
    <row r="162" spans="1:17" x14ac:dyDescent="0.25">
      <c r="A162" s="37" t="s">
        <v>508</v>
      </c>
      <c r="B162" s="37" t="s">
        <v>356</v>
      </c>
      <c r="C162" s="37" t="s">
        <v>357</v>
      </c>
      <c r="D162" s="38">
        <v>32605.25</v>
      </c>
      <c r="E162" s="38">
        <v>4798.09</v>
      </c>
      <c r="F162" s="38">
        <v>0</v>
      </c>
      <c r="G162" s="38">
        <v>23848.48</v>
      </c>
      <c r="H162" s="38">
        <v>0</v>
      </c>
      <c r="I162" s="38">
        <v>0</v>
      </c>
      <c r="J162" s="38">
        <v>61251.82</v>
      </c>
      <c r="K162" s="38">
        <v>16770.77</v>
      </c>
      <c r="L162" s="38">
        <v>10493.57</v>
      </c>
      <c r="M162" s="38">
        <v>0.01</v>
      </c>
      <c r="N162" s="38">
        <v>27264.35</v>
      </c>
      <c r="O162" s="38">
        <v>33987.47</v>
      </c>
      <c r="P162" s="11"/>
      <c r="Q162" s="11"/>
    </row>
    <row r="163" spans="1:17" x14ac:dyDescent="0.25">
      <c r="A163" s="37" t="s">
        <v>509</v>
      </c>
      <c r="B163" s="37" t="s">
        <v>294</v>
      </c>
      <c r="C163" s="37" t="s">
        <v>510</v>
      </c>
      <c r="D163" s="38">
        <v>36127.699999999997</v>
      </c>
      <c r="E163" s="38">
        <v>5419.15</v>
      </c>
      <c r="F163" s="38">
        <v>0</v>
      </c>
      <c r="G163" s="38">
        <v>22421.279999999999</v>
      </c>
      <c r="H163" s="38">
        <v>0</v>
      </c>
      <c r="I163" s="38">
        <v>0</v>
      </c>
      <c r="J163" s="38">
        <v>63968.13</v>
      </c>
      <c r="K163" s="38">
        <v>7874.88</v>
      </c>
      <c r="L163" s="38">
        <v>16838.009999999998</v>
      </c>
      <c r="M163" s="38">
        <v>1516.15</v>
      </c>
      <c r="N163" s="38">
        <v>26229.040000000001</v>
      </c>
      <c r="O163" s="38">
        <v>37739.089999999997</v>
      </c>
      <c r="P163" s="11"/>
      <c r="Q163" s="11"/>
    </row>
    <row r="164" spans="1:17" x14ac:dyDescent="0.25">
      <c r="A164" s="37" t="s">
        <v>511</v>
      </c>
      <c r="B164" s="37" t="s">
        <v>291</v>
      </c>
      <c r="C164" s="37" t="s">
        <v>340</v>
      </c>
      <c r="D164" s="38">
        <v>34321.32</v>
      </c>
      <c r="E164" s="38">
        <v>2745.71</v>
      </c>
      <c r="F164" s="38">
        <v>0</v>
      </c>
      <c r="G164" s="38">
        <v>20179.080000000002</v>
      </c>
      <c r="H164" s="38">
        <v>0</v>
      </c>
      <c r="I164" s="38">
        <v>0</v>
      </c>
      <c r="J164" s="38">
        <v>57246.11</v>
      </c>
      <c r="K164" s="38">
        <v>7481.14</v>
      </c>
      <c r="L164" s="38">
        <v>15980</v>
      </c>
      <c r="M164" s="38">
        <v>0</v>
      </c>
      <c r="N164" s="38">
        <v>23461.14</v>
      </c>
      <c r="O164" s="38">
        <v>33784.97</v>
      </c>
      <c r="P164" s="11"/>
      <c r="Q164" s="11"/>
    </row>
    <row r="165" spans="1:17" x14ac:dyDescent="0.25">
      <c r="A165" s="37" t="s">
        <v>512</v>
      </c>
      <c r="B165" s="37" t="s">
        <v>291</v>
      </c>
      <c r="C165" s="37" t="s">
        <v>354</v>
      </c>
      <c r="D165" s="38">
        <v>34321.32</v>
      </c>
      <c r="E165" s="38">
        <v>5062.8100000000004</v>
      </c>
      <c r="F165" s="38">
        <v>0</v>
      </c>
      <c r="G165" s="38">
        <v>22253.39</v>
      </c>
      <c r="H165" s="38">
        <v>0</v>
      </c>
      <c r="I165" s="38">
        <v>0</v>
      </c>
      <c r="J165" s="38">
        <v>61637.52</v>
      </c>
      <c r="K165" s="38">
        <v>7481.14</v>
      </c>
      <c r="L165" s="38">
        <v>16740.55</v>
      </c>
      <c r="M165" s="38">
        <v>-41.95</v>
      </c>
      <c r="N165" s="38">
        <v>24179.74</v>
      </c>
      <c r="O165" s="38">
        <v>37457.78</v>
      </c>
      <c r="P165" s="11"/>
      <c r="Q165" s="11"/>
    </row>
    <row r="166" spans="1:17" x14ac:dyDescent="0.25">
      <c r="A166" s="37" t="s">
        <v>513</v>
      </c>
      <c r="B166" s="37" t="s">
        <v>291</v>
      </c>
      <c r="C166" s="37" t="s">
        <v>411</v>
      </c>
      <c r="D166" s="38">
        <v>34321.32</v>
      </c>
      <c r="E166" s="38">
        <v>96.48</v>
      </c>
      <c r="F166" s="38">
        <v>0</v>
      </c>
      <c r="G166" s="38">
        <v>19458.29</v>
      </c>
      <c r="H166" s="38">
        <v>0</v>
      </c>
      <c r="I166" s="38">
        <v>0</v>
      </c>
      <c r="J166" s="38">
        <v>53876.09</v>
      </c>
      <c r="K166" s="38">
        <v>7481.14</v>
      </c>
      <c r="L166" s="38">
        <v>14131.45</v>
      </c>
      <c r="M166" s="38">
        <v>0</v>
      </c>
      <c r="N166" s="38">
        <v>21612.59</v>
      </c>
      <c r="O166" s="38">
        <v>32263.5</v>
      </c>
      <c r="P166" s="11"/>
      <c r="Q166" s="11"/>
    </row>
    <row r="167" spans="1:17" x14ac:dyDescent="0.25">
      <c r="A167" s="37" t="s">
        <v>514</v>
      </c>
      <c r="B167" s="37" t="s">
        <v>291</v>
      </c>
      <c r="C167" s="37" t="s">
        <v>515</v>
      </c>
      <c r="D167" s="38">
        <v>34321.32</v>
      </c>
      <c r="E167" s="38">
        <v>3592.94</v>
      </c>
      <c r="F167" s="38">
        <v>0</v>
      </c>
      <c r="G167" s="38">
        <v>21680.6</v>
      </c>
      <c r="H167" s="38">
        <v>0</v>
      </c>
      <c r="I167" s="38">
        <v>0</v>
      </c>
      <c r="J167" s="38">
        <v>59594.86</v>
      </c>
      <c r="K167" s="38">
        <v>7481.14</v>
      </c>
      <c r="L167" s="38">
        <v>17070.349999999999</v>
      </c>
      <c r="M167" s="38">
        <v>0</v>
      </c>
      <c r="N167" s="38">
        <v>24551.49</v>
      </c>
      <c r="O167" s="38">
        <v>35043.370000000003</v>
      </c>
      <c r="P167" s="11"/>
      <c r="Q167" s="11"/>
    </row>
    <row r="168" spans="1:17" x14ac:dyDescent="0.25">
      <c r="A168" s="37" t="s">
        <v>516</v>
      </c>
      <c r="B168" s="37" t="s">
        <v>356</v>
      </c>
      <c r="C168" s="37" t="s">
        <v>517</v>
      </c>
      <c r="D168" s="38">
        <v>34321.32</v>
      </c>
      <c r="E168" s="38">
        <v>3747.87</v>
      </c>
      <c r="F168" s="38">
        <v>0</v>
      </c>
      <c r="G168" s="38">
        <v>21295.68</v>
      </c>
      <c r="H168" s="38">
        <v>0</v>
      </c>
      <c r="I168" s="38">
        <v>0</v>
      </c>
      <c r="J168" s="38">
        <v>59364.87</v>
      </c>
      <c r="K168" s="38">
        <v>7481.14</v>
      </c>
      <c r="L168" s="38">
        <v>16826.41</v>
      </c>
      <c r="M168" s="38">
        <v>0</v>
      </c>
      <c r="N168" s="38">
        <v>24307.55</v>
      </c>
      <c r="O168" s="38">
        <v>35057.32</v>
      </c>
      <c r="P168" s="11"/>
      <c r="Q168" s="11"/>
    </row>
    <row r="169" spans="1:17" x14ac:dyDescent="0.25">
      <c r="A169" s="37" t="s">
        <v>518</v>
      </c>
      <c r="B169" s="37" t="s">
        <v>356</v>
      </c>
      <c r="C169" s="37" t="s">
        <v>472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11"/>
      <c r="Q169" s="11"/>
    </row>
    <row r="170" spans="1:17" x14ac:dyDescent="0.25">
      <c r="A170" s="37" t="s">
        <v>519</v>
      </c>
      <c r="B170" s="37" t="s">
        <v>291</v>
      </c>
      <c r="C170" s="37" t="s">
        <v>292</v>
      </c>
      <c r="D170" s="38">
        <v>34321.32</v>
      </c>
      <c r="E170" s="38">
        <v>771.92</v>
      </c>
      <c r="F170" s="38">
        <v>0</v>
      </c>
      <c r="G170" s="38">
        <v>19802.310000000001</v>
      </c>
      <c r="H170" s="38">
        <v>0</v>
      </c>
      <c r="I170" s="38">
        <v>0</v>
      </c>
      <c r="J170" s="38">
        <v>54895.55</v>
      </c>
      <c r="K170" s="38">
        <v>7481.14</v>
      </c>
      <c r="L170" s="38">
        <v>15733.38</v>
      </c>
      <c r="M170" s="38">
        <v>220.02</v>
      </c>
      <c r="N170" s="38">
        <v>23434.54</v>
      </c>
      <c r="O170" s="38">
        <v>31461.01</v>
      </c>
      <c r="P170" s="11"/>
      <c r="Q170" s="11"/>
    </row>
    <row r="171" spans="1:17" x14ac:dyDescent="0.25">
      <c r="A171" s="37" t="s">
        <v>520</v>
      </c>
      <c r="B171" s="37" t="s">
        <v>294</v>
      </c>
      <c r="C171" s="37" t="s">
        <v>521</v>
      </c>
      <c r="D171" s="38">
        <v>36127.699999999997</v>
      </c>
      <c r="E171" s="38">
        <v>1806.38</v>
      </c>
      <c r="F171" s="38">
        <v>0</v>
      </c>
      <c r="G171" s="38">
        <v>21345.64</v>
      </c>
      <c r="H171" s="38">
        <v>0</v>
      </c>
      <c r="I171" s="38">
        <v>0</v>
      </c>
      <c r="J171" s="38">
        <v>59279.72</v>
      </c>
      <c r="K171" s="38">
        <v>7874.88</v>
      </c>
      <c r="L171" s="38">
        <v>17040.02</v>
      </c>
      <c r="M171" s="38">
        <v>0</v>
      </c>
      <c r="N171" s="38">
        <v>24914.9</v>
      </c>
      <c r="O171" s="38">
        <v>34364.82</v>
      </c>
      <c r="P171" s="11"/>
      <c r="Q171" s="11"/>
    </row>
    <row r="172" spans="1:17" x14ac:dyDescent="0.25">
      <c r="A172" s="37" t="s">
        <v>522</v>
      </c>
      <c r="B172" s="37" t="s">
        <v>291</v>
      </c>
      <c r="C172" s="37" t="s">
        <v>523</v>
      </c>
      <c r="D172" s="38">
        <v>34321.32</v>
      </c>
      <c r="E172" s="38">
        <v>0</v>
      </c>
      <c r="F172" s="38">
        <v>0</v>
      </c>
      <c r="G172" s="38">
        <v>19282.88</v>
      </c>
      <c r="H172" s="38">
        <v>0</v>
      </c>
      <c r="I172" s="38">
        <v>0</v>
      </c>
      <c r="J172" s="38">
        <v>53604.2</v>
      </c>
      <c r="K172" s="38">
        <v>7481.14</v>
      </c>
      <c r="L172" s="38">
        <v>14167.49</v>
      </c>
      <c r="M172" s="38">
        <v>0</v>
      </c>
      <c r="N172" s="38">
        <v>21648.63</v>
      </c>
      <c r="O172" s="38">
        <v>31955.57</v>
      </c>
      <c r="P172" s="11"/>
      <c r="Q172" s="11"/>
    </row>
    <row r="173" spans="1:17" x14ac:dyDescent="0.25">
      <c r="A173" s="37" t="s">
        <v>524</v>
      </c>
      <c r="B173" s="37" t="s">
        <v>291</v>
      </c>
      <c r="C173" s="37" t="s">
        <v>345</v>
      </c>
      <c r="D173" s="38">
        <v>34321.32</v>
      </c>
      <c r="E173" s="38">
        <v>2390.81</v>
      </c>
      <c r="F173" s="38">
        <v>0</v>
      </c>
      <c r="G173" s="38">
        <v>19997.39</v>
      </c>
      <c r="H173" s="38">
        <v>0</v>
      </c>
      <c r="I173" s="38">
        <v>0</v>
      </c>
      <c r="J173" s="38">
        <v>56709.52</v>
      </c>
      <c r="K173" s="38">
        <v>7481.14</v>
      </c>
      <c r="L173" s="38">
        <v>15671.15</v>
      </c>
      <c r="M173" s="38">
        <v>0</v>
      </c>
      <c r="N173" s="38">
        <v>23152.29</v>
      </c>
      <c r="O173" s="38">
        <v>33557.230000000003</v>
      </c>
      <c r="P173" s="11"/>
      <c r="Q173" s="11"/>
    </row>
    <row r="174" spans="1:17" x14ac:dyDescent="0.25">
      <c r="A174" s="37" t="s">
        <v>525</v>
      </c>
      <c r="B174" s="37" t="s">
        <v>291</v>
      </c>
      <c r="C174" s="37" t="s">
        <v>526</v>
      </c>
      <c r="D174" s="38">
        <v>34321.32</v>
      </c>
      <c r="E174" s="38">
        <v>2059.2800000000002</v>
      </c>
      <c r="F174" s="38">
        <v>0</v>
      </c>
      <c r="G174" s="38">
        <v>20114.650000000001</v>
      </c>
      <c r="H174" s="38">
        <v>0</v>
      </c>
      <c r="I174" s="38">
        <v>0</v>
      </c>
      <c r="J174" s="38">
        <v>56495.25</v>
      </c>
      <c r="K174" s="38">
        <v>7481.14</v>
      </c>
      <c r="L174" s="38">
        <v>16576.900000000001</v>
      </c>
      <c r="M174" s="38">
        <v>0</v>
      </c>
      <c r="N174" s="38">
        <v>24058.04</v>
      </c>
      <c r="O174" s="38">
        <v>32437.21</v>
      </c>
      <c r="P174" s="11"/>
      <c r="Q174" s="11"/>
    </row>
    <row r="175" spans="1:17" x14ac:dyDescent="0.25">
      <c r="A175" s="37" t="s">
        <v>527</v>
      </c>
      <c r="B175" s="37" t="s">
        <v>291</v>
      </c>
      <c r="C175" s="37" t="s">
        <v>309</v>
      </c>
      <c r="D175" s="38">
        <v>34321.32</v>
      </c>
      <c r="E175" s="38">
        <v>1833.31</v>
      </c>
      <c r="F175" s="38">
        <v>0</v>
      </c>
      <c r="G175" s="38">
        <v>21010.74</v>
      </c>
      <c r="H175" s="38">
        <v>0</v>
      </c>
      <c r="I175" s="38">
        <v>7481.14</v>
      </c>
      <c r="J175" s="38">
        <v>64646.51</v>
      </c>
      <c r="K175" s="38">
        <v>7481.14</v>
      </c>
      <c r="L175" s="38">
        <v>15018.01</v>
      </c>
      <c r="M175" s="38">
        <v>0</v>
      </c>
      <c r="N175" s="38">
        <v>22499.15</v>
      </c>
      <c r="O175" s="38">
        <v>42147.360000000001</v>
      </c>
      <c r="P175" s="11"/>
      <c r="Q175" s="11"/>
    </row>
    <row r="176" spans="1:17" x14ac:dyDescent="0.25">
      <c r="A176" s="37" t="s">
        <v>528</v>
      </c>
      <c r="B176" s="37" t="s">
        <v>291</v>
      </c>
      <c r="C176" s="37" t="s">
        <v>340</v>
      </c>
      <c r="D176" s="38">
        <v>34321.32</v>
      </c>
      <c r="E176" s="38">
        <v>5148.2</v>
      </c>
      <c r="F176" s="38">
        <v>0</v>
      </c>
      <c r="G176" s="38">
        <v>22366.78</v>
      </c>
      <c r="H176" s="38">
        <v>0</v>
      </c>
      <c r="I176" s="38">
        <v>0</v>
      </c>
      <c r="J176" s="38">
        <v>61836.3</v>
      </c>
      <c r="K176" s="38">
        <v>7481.14</v>
      </c>
      <c r="L176" s="38">
        <v>16512.77</v>
      </c>
      <c r="M176" s="38">
        <v>0</v>
      </c>
      <c r="N176" s="38">
        <v>23993.91</v>
      </c>
      <c r="O176" s="38">
        <v>37842.39</v>
      </c>
      <c r="P176" s="11"/>
      <c r="Q176" s="11"/>
    </row>
    <row r="177" spans="1:17" x14ac:dyDescent="0.25">
      <c r="A177" s="37" t="s">
        <v>529</v>
      </c>
      <c r="B177" s="37" t="s">
        <v>291</v>
      </c>
      <c r="C177" s="37" t="s">
        <v>530</v>
      </c>
      <c r="D177" s="38">
        <v>34321.32</v>
      </c>
      <c r="E177" s="38">
        <v>3892.59</v>
      </c>
      <c r="F177" s="38">
        <v>0</v>
      </c>
      <c r="G177" s="38">
        <v>21832.720000000001</v>
      </c>
      <c r="H177" s="38">
        <v>0</v>
      </c>
      <c r="I177" s="38">
        <v>0</v>
      </c>
      <c r="J177" s="38">
        <v>60046.63</v>
      </c>
      <c r="K177" s="38">
        <v>7481.14</v>
      </c>
      <c r="L177" s="38">
        <v>15873.49</v>
      </c>
      <c r="M177" s="38">
        <v>0</v>
      </c>
      <c r="N177" s="38">
        <v>23354.63</v>
      </c>
      <c r="O177" s="38">
        <v>36692</v>
      </c>
      <c r="P177" s="11"/>
      <c r="Q177" s="11"/>
    </row>
    <row r="178" spans="1:17" x14ac:dyDescent="0.25">
      <c r="A178" s="37" t="s">
        <v>531</v>
      </c>
      <c r="B178" s="37" t="s">
        <v>291</v>
      </c>
      <c r="C178" s="37" t="s">
        <v>532</v>
      </c>
      <c r="D178" s="38">
        <v>34321.32</v>
      </c>
      <c r="E178" s="38">
        <v>5505.25</v>
      </c>
      <c r="F178" s="38">
        <v>0</v>
      </c>
      <c r="G178" s="38">
        <v>21483.89</v>
      </c>
      <c r="H178" s="38">
        <v>0</v>
      </c>
      <c r="I178" s="38">
        <v>7481.14</v>
      </c>
      <c r="J178" s="38">
        <v>68791.600000000006</v>
      </c>
      <c r="K178" s="38">
        <v>7481.14</v>
      </c>
      <c r="L178" s="38">
        <v>13630.37</v>
      </c>
      <c r="M178" s="38">
        <v>851.61</v>
      </c>
      <c r="N178" s="38">
        <v>21963.119999999999</v>
      </c>
      <c r="O178" s="38">
        <v>46828.480000000003</v>
      </c>
      <c r="P178" s="11"/>
      <c r="Q178" s="11"/>
    </row>
    <row r="179" spans="1:17" x14ac:dyDescent="0.25">
      <c r="A179" s="37" t="s">
        <v>533</v>
      </c>
      <c r="B179" s="37" t="s">
        <v>291</v>
      </c>
      <c r="C179" s="37" t="s">
        <v>336</v>
      </c>
      <c r="D179" s="38">
        <v>34321.32</v>
      </c>
      <c r="E179" s="38">
        <v>241.25</v>
      </c>
      <c r="F179" s="38">
        <v>0</v>
      </c>
      <c r="G179" s="38">
        <v>19339.97</v>
      </c>
      <c r="H179" s="38">
        <v>0</v>
      </c>
      <c r="I179" s="38">
        <v>0</v>
      </c>
      <c r="J179" s="38">
        <v>53902.54</v>
      </c>
      <c r="K179" s="38">
        <v>7481.14</v>
      </c>
      <c r="L179" s="38">
        <v>14044.96</v>
      </c>
      <c r="M179" s="38">
        <v>0</v>
      </c>
      <c r="N179" s="38">
        <v>21526.1</v>
      </c>
      <c r="O179" s="38">
        <v>32376.44</v>
      </c>
      <c r="P179" s="11"/>
      <c r="Q179" s="11"/>
    </row>
    <row r="180" spans="1:17" x14ac:dyDescent="0.25">
      <c r="A180" s="37" t="s">
        <v>534</v>
      </c>
      <c r="B180" s="37" t="s">
        <v>291</v>
      </c>
      <c r="C180" s="37" t="s">
        <v>338</v>
      </c>
      <c r="D180" s="38">
        <v>34321.32</v>
      </c>
      <c r="E180" s="38">
        <v>128.65</v>
      </c>
      <c r="F180" s="38">
        <v>0</v>
      </c>
      <c r="G180" s="38">
        <v>19292.39</v>
      </c>
      <c r="H180" s="38">
        <v>0</v>
      </c>
      <c r="I180" s="38">
        <v>0</v>
      </c>
      <c r="J180" s="38">
        <v>53742.36</v>
      </c>
      <c r="K180" s="38">
        <v>7481.14</v>
      </c>
      <c r="L180" s="38">
        <v>14555.26</v>
      </c>
      <c r="M180" s="38">
        <v>0</v>
      </c>
      <c r="N180" s="38">
        <v>22036.400000000001</v>
      </c>
      <c r="O180" s="38">
        <v>31705.96</v>
      </c>
      <c r="P180" s="11"/>
      <c r="Q180" s="11"/>
    </row>
    <row r="181" spans="1:17" x14ac:dyDescent="0.25">
      <c r="A181" s="37" t="s">
        <v>535</v>
      </c>
      <c r="B181" s="37" t="s">
        <v>291</v>
      </c>
      <c r="C181" s="37" t="s">
        <v>338</v>
      </c>
      <c r="D181" s="38">
        <v>34321.32</v>
      </c>
      <c r="E181" s="38">
        <v>-430.21</v>
      </c>
      <c r="F181" s="38">
        <v>0</v>
      </c>
      <c r="G181" s="38">
        <v>19915.939999999999</v>
      </c>
      <c r="H181" s="38">
        <v>0</v>
      </c>
      <c r="I181" s="38">
        <v>0</v>
      </c>
      <c r="J181" s="38">
        <v>53807.05</v>
      </c>
      <c r="K181" s="38">
        <v>7481.14</v>
      </c>
      <c r="L181" s="38">
        <v>15196.32</v>
      </c>
      <c r="M181" s="38">
        <v>0</v>
      </c>
      <c r="N181" s="38">
        <v>22677.46</v>
      </c>
      <c r="O181" s="38">
        <v>31129.59</v>
      </c>
      <c r="P181" s="11"/>
      <c r="Q181" s="11"/>
    </row>
    <row r="182" spans="1:17" x14ac:dyDescent="0.25">
      <c r="A182" s="37" t="s">
        <v>536</v>
      </c>
      <c r="B182" s="37" t="s">
        <v>291</v>
      </c>
      <c r="C182" s="37" t="s">
        <v>338</v>
      </c>
      <c r="D182" s="38">
        <v>34321.32</v>
      </c>
      <c r="E182" s="38">
        <v>96.49</v>
      </c>
      <c r="F182" s="38">
        <v>0</v>
      </c>
      <c r="G182" s="38">
        <v>19294.400000000001</v>
      </c>
      <c r="H182" s="38">
        <v>0</v>
      </c>
      <c r="I182" s="38">
        <v>0</v>
      </c>
      <c r="J182" s="38">
        <v>53712.21</v>
      </c>
      <c r="K182" s="38">
        <v>7481.14</v>
      </c>
      <c r="L182" s="38">
        <v>14085.75</v>
      </c>
      <c r="M182" s="38">
        <v>0</v>
      </c>
      <c r="N182" s="38">
        <v>21566.89</v>
      </c>
      <c r="O182" s="38">
        <v>32145.32</v>
      </c>
      <c r="P182" s="11"/>
      <c r="Q182" s="11"/>
    </row>
    <row r="183" spans="1:17" x14ac:dyDescent="0.25">
      <c r="A183" s="37" t="s">
        <v>537</v>
      </c>
      <c r="B183" s="37" t="s">
        <v>291</v>
      </c>
      <c r="C183" s="37" t="s">
        <v>538</v>
      </c>
      <c r="D183" s="38">
        <v>34321.32</v>
      </c>
      <c r="E183" s="38">
        <v>2541.73</v>
      </c>
      <c r="F183" s="38">
        <v>0</v>
      </c>
      <c r="G183" s="38">
        <v>20393.21</v>
      </c>
      <c r="H183" s="38">
        <v>0</v>
      </c>
      <c r="I183" s="38">
        <v>0</v>
      </c>
      <c r="J183" s="38">
        <v>57256.26</v>
      </c>
      <c r="K183" s="38">
        <v>7481.14</v>
      </c>
      <c r="L183" s="38">
        <v>15301.08</v>
      </c>
      <c r="M183" s="38">
        <v>0</v>
      </c>
      <c r="N183" s="38">
        <v>22782.22</v>
      </c>
      <c r="O183" s="38">
        <v>34474.04</v>
      </c>
      <c r="P183" s="11"/>
      <c r="Q183" s="11"/>
    </row>
    <row r="184" spans="1:17" x14ac:dyDescent="0.25">
      <c r="A184" s="37" t="s">
        <v>539</v>
      </c>
      <c r="B184" s="37" t="s">
        <v>291</v>
      </c>
      <c r="C184" s="37" t="s">
        <v>345</v>
      </c>
      <c r="D184" s="38">
        <v>34321.32</v>
      </c>
      <c r="E184" s="38">
        <v>0</v>
      </c>
      <c r="F184" s="38">
        <v>0</v>
      </c>
      <c r="G184" s="38">
        <v>19215.330000000002</v>
      </c>
      <c r="H184" s="38">
        <v>0</v>
      </c>
      <c r="I184" s="38">
        <v>0</v>
      </c>
      <c r="J184" s="38">
        <v>53536.65</v>
      </c>
      <c r="K184" s="38">
        <v>7481.14</v>
      </c>
      <c r="L184" s="38">
        <v>12628.26</v>
      </c>
      <c r="M184" s="38">
        <v>0</v>
      </c>
      <c r="N184" s="38">
        <v>20109.400000000001</v>
      </c>
      <c r="O184" s="38">
        <v>33427.25</v>
      </c>
      <c r="P184" s="11"/>
      <c r="Q184" s="11"/>
    </row>
    <row r="185" spans="1:17" x14ac:dyDescent="0.25">
      <c r="A185" s="37" t="s">
        <v>540</v>
      </c>
      <c r="B185" s="37" t="s">
        <v>291</v>
      </c>
      <c r="C185" s="37" t="s">
        <v>338</v>
      </c>
      <c r="D185" s="38">
        <v>34321.32</v>
      </c>
      <c r="E185" s="38">
        <v>1511.7</v>
      </c>
      <c r="F185" s="38">
        <v>0</v>
      </c>
      <c r="G185" s="38">
        <v>21313.19</v>
      </c>
      <c r="H185" s="38">
        <v>0</v>
      </c>
      <c r="I185" s="38">
        <v>7481.14</v>
      </c>
      <c r="J185" s="38">
        <v>64627.35</v>
      </c>
      <c r="K185" s="38">
        <v>7481.14</v>
      </c>
      <c r="L185" s="38">
        <v>15539.39</v>
      </c>
      <c r="M185" s="38">
        <v>0</v>
      </c>
      <c r="N185" s="38">
        <v>23020.53</v>
      </c>
      <c r="O185" s="38">
        <v>41606.82</v>
      </c>
      <c r="P185" s="11"/>
      <c r="Q185" s="11"/>
    </row>
    <row r="186" spans="1:17" x14ac:dyDescent="0.25">
      <c r="A186" s="37" t="s">
        <v>541</v>
      </c>
      <c r="B186" s="37" t="s">
        <v>294</v>
      </c>
      <c r="C186" s="37" t="s">
        <v>542</v>
      </c>
      <c r="D186" s="38">
        <v>36127.699999999997</v>
      </c>
      <c r="E186" s="38">
        <v>5419.15</v>
      </c>
      <c r="F186" s="38">
        <v>0</v>
      </c>
      <c r="G186" s="38">
        <v>22468.91</v>
      </c>
      <c r="H186" s="38">
        <v>0</v>
      </c>
      <c r="I186" s="38">
        <v>7874.88</v>
      </c>
      <c r="J186" s="38">
        <v>71890.64</v>
      </c>
      <c r="K186" s="38">
        <v>7874.88</v>
      </c>
      <c r="L186" s="38">
        <v>13948.82</v>
      </c>
      <c r="M186" s="38">
        <v>1516.15</v>
      </c>
      <c r="N186" s="38">
        <v>23339.85</v>
      </c>
      <c r="O186" s="38">
        <v>48550.79</v>
      </c>
      <c r="P186" s="11"/>
      <c r="Q186" s="11"/>
    </row>
    <row r="187" spans="1:17" x14ac:dyDescent="0.25">
      <c r="A187" s="37" t="s">
        <v>543</v>
      </c>
      <c r="B187" s="37" t="s">
        <v>291</v>
      </c>
      <c r="C187" s="37" t="s">
        <v>544</v>
      </c>
      <c r="D187" s="38">
        <v>34321.32</v>
      </c>
      <c r="E187" s="38">
        <v>3892.59</v>
      </c>
      <c r="F187" s="38">
        <v>0</v>
      </c>
      <c r="G187" s="38">
        <v>21851.47</v>
      </c>
      <c r="H187" s="38">
        <v>0</v>
      </c>
      <c r="I187" s="38">
        <v>10339.99</v>
      </c>
      <c r="J187" s="38">
        <v>70405.37</v>
      </c>
      <c r="K187" s="38">
        <v>7481.14</v>
      </c>
      <c r="L187" s="38">
        <v>16283.98</v>
      </c>
      <c r="M187" s="38">
        <v>0</v>
      </c>
      <c r="N187" s="38">
        <v>23765.119999999999</v>
      </c>
      <c r="O187" s="38">
        <v>46640.25</v>
      </c>
      <c r="P187" s="11"/>
      <c r="Q187" s="11"/>
    </row>
    <row r="188" spans="1:17" x14ac:dyDescent="0.25">
      <c r="A188" s="37" t="s">
        <v>545</v>
      </c>
      <c r="B188" s="37" t="s">
        <v>291</v>
      </c>
      <c r="C188" s="37" t="s">
        <v>411</v>
      </c>
      <c r="D188" s="38">
        <v>34321.32</v>
      </c>
      <c r="E188" s="38">
        <v>96.49</v>
      </c>
      <c r="F188" s="38">
        <v>0</v>
      </c>
      <c r="G188" s="38">
        <v>19507.48</v>
      </c>
      <c r="H188" s="38">
        <v>0</v>
      </c>
      <c r="I188" s="38">
        <v>0</v>
      </c>
      <c r="J188" s="38">
        <v>53925.29</v>
      </c>
      <c r="K188" s="38">
        <v>7481.14</v>
      </c>
      <c r="L188" s="38">
        <v>9296.4599999999991</v>
      </c>
      <c r="M188" s="38">
        <v>0</v>
      </c>
      <c r="N188" s="38">
        <v>16777.599999999999</v>
      </c>
      <c r="O188" s="38">
        <v>37147.69</v>
      </c>
      <c r="P188" s="11"/>
      <c r="Q188" s="11"/>
    </row>
    <row r="189" spans="1:17" x14ac:dyDescent="0.25">
      <c r="A189" s="37" t="s">
        <v>546</v>
      </c>
      <c r="B189" s="37" t="s">
        <v>294</v>
      </c>
      <c r="C189" s="37" t="s">
        <v>472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11"/>
      <c r="Q189" s="11"/>
    </row>
    <row r="190" spans="1:17" x14ac:dyDescent="0.25">
      <c r="A190" s="37" t="s">
        <v>547</v>
      </c>
      <c r="B190" s="37" t="s">
        <v>294</v>
      </c>
      <c r="C190" s="37" t="s">
        <v>472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  <c r="P190" s="11"/>
      <c r="Q190" s="11"/>
    </row>
    <row r="191" spans="1:17" x14ac:dyDescent="0.25">
      <c r="A191" s="37" t="s">
        <v>548</v>
      </c>
      <c r="B191" s="37" t="s">
        <v>294</v>
      </c>
      <c r="C191" s="37" t="s">
        <v>549</v>
      </c>
      <c r="D191" s="38">
        <v>36127.699999999997</v>
      </c>
      <c r="E191" s="38">
        <v>9031.93</v>
      </c>
      <c r="F191" s="38">
        <v>0</v>
      </c>
      <c r="G191" s="38">
        <v>22411.82</v>
      </c>
      <c r="H191" s="38">
        <v>0</v>
      </c>
      <c r="I191" s="38">
        <v>0</v>
      </c>
      <c r="J191" s="38">
        <v>67571.45</v>
      </c>
      <c r="K191" s="38">
        <v>7874.88</v>
      </c>
      <c r="L191" s="38">
        <v>17040.43</v>
      </c>
      <c r="M191" s="38">
        <v>5128.93</v>
      </c>
      <c r="N191" s="38">
        <v>30044.240000000002</v>
      </c>
      <c r="O191" s="38">
        <v>37527.21</v>
      </c>
      <c r="P191" s="11"/>
      <c r="Q191" s="11"/>
    </row>
    <row r="192" spans="1:17" x14ac:dyDescent="0.25">
      <c r="A192" s="37" t="s">
        <v>550</v>
      </c>
      <c r="B192" s="37" t="s">
        <v>291</v>
      </c>
      <c r="C192" s="37" t="s">
        <v>292</v>
      </c>
      <c r="D192" s="38">
        <v>34321.32</v>
      </c>
      <c r="E192" s="38">
        <v>3721.6</v>
      </c>
      <c r="F192" s="38">
        <v>0</v>
      </c>
      <c r="G192" s="38">
        <v>21319.759999999998</v>
      </c>
      <c r="H192" s="38">
        <v>0</v>
      </c>
      <c r="I192" s="38">
        <v>0</v>
      </c>
      <c r="J192" s="38">
        <v>59362.68</v>
      </c>
      <c r="K192" s="38">
        <v>7481.14</v>
      </c>
      <c r="L192" s="38">
        <v>15977.65</v>
      </c>
      <c r="M192" s="38">
        <v>0</v>
      </c>
      <c r="N192" s="38">
        <v>23458.79</v>
      </c>
      <c r="O192" s="38">
        <v>35903.89</v>
      </c>
      <c r="P192" s="11"/>
      <c r="Q192" s="11"/>
    </row>
    <row r="193" spans="1:17" x14ac:dyDescent="0.25">
      <c r="A193" s="37" t="s">
        <v>551</v>
      </c>
      <c r="B193" s="37" t="s">
        <v>291</v>
      </c>
      <c r="C193" s="37" t="s">
        <v>552</v>
      </c>
      <c r="D193" s="38">
        <v>34321.32</v>
      </c>
      <c r="E193" s="38">
        <v>0</v>
      </c>
      <c r="F193" s="38">
        <v>0</v>
      </c>
      <c r="G193" s="38">
        <v>19271.62</v>
      </c>
      <c r="H193" s="38">
        <v>0</v>
      </c>
      <c r="I193" s="38">
        <v>0</v>
      </c>
      <c r="J193" s="38">
        <v>53592.94</v>
      </c>
      <c r="K193" s="38">
        <v>7481.14</v>
      </c>
      <c r="L193" s="38">
        <v>14713.77</v>
      </c>
      <c r="M193" s="38">
        <v>0</v>
      </c>
      <c r="N193" s="38">
        <v>22194.91</v>
      </c>
      <c r="O193" s="38">
        <v>31398.03</v>
      </c>
      <c r="P193" s="11"/>
      <c r="Q193" s="11"/>
    </row>
    <row r="194" spans="1:17" x14ac:dyDescent="0.25">
      <c r="A194" s="37" t="s">
        <v>553</v>
      </c>
      <c r="B194" s="37" t="s">
        <v>291</v>
      </c>
      <c r="C194" s="37" t="s">
        <v>292</v>
      </c>
      <c r="D194" s="38">
        <v>34321.32</v>
      </c>
      <c r="E194" s="38">
        <v>289.47000000000003</v>
      </c>
      <c r="F194" s="38">
        <v>0</v>
      </c>
      <c r="G194" s="38">
        <v>19249.8</v>
      </c>
      <c r="H194" s="38">
        <v>0</v>
      </c>
      <c r="I194" s="38">
        <v>0</v>
      </c>
      <c r="J194" s="38">
        <v>53860.59</v>
      </c>
      <c r="K194" s="38">
        <v>7481.14</v>
      </c>
      <c r="L194" s="38">
        <v>14999.71</v>
      </c>
      <c r="M194" s="38">
        <v>0</v>
      </c>
      <c r="N194" s="38">
        <v>22480.85</v>
      </c>
      <c r="O194" s="38">
        <v>31379.74</v>
      </c>
      <c r="P194" s="11"/>
      <c r="Q194" s="11"/>
    </row>
    <row r="195" spans="1:17" x14ac:dyDescent="0.25">
      <c r="A195" s="37" t="s">
        <v>554</v>
      </c>
      <c r="B195" s="37" t="s">
        <v>294</v>
      </c>
      <c r="C195" s="37" t="s">
        <v>555</v>
      </c>
      <c r="D195" s="38">
        <v>36127.699999999997</v>
      </c>
      <c r="E195" s="38">
        <v>0</v>
      </c>
      <c r="F195" s="38">
        <v>0</v>
      </c>
      <c r="G195" s="38">
        <v>21132.54</v>
      </c>
      <c r="H195" s="38">
        <v>0</v>
      </c>
      <c r="I195" s="38">
        <v>0</v>
      </c>
      <c r="J195" s="38">
        <v>57260.24</v>
      </c>
      <c r="K195" s="38">
        <v>7874.88</v>
      </c>
      <c r="L195" s="38">
        <v>15111.33</v>
      </c>
      <c r="M195" s="38">
        <v>0</v>
      </c>
      <c r="N195" s="38">
        <v>22986.21</v>
      </c>
      <c r="O195" s="38">
        <v>34274.03</v>
      </c>
      <c r="P195" s="11"/>
      <c r="Q195" s="11"/>
    </row>
    <row r="196" spans="1:17" x14ac:dyDescent="0.25">
      <c r="A196" s="37" t="s">
        <v>556</v>
      </c>
      <c r="B196" s="37" t="s">
        <v>291</v>
      </c>
      <c r="C196" s="37" t="s">
        <v>338</v>
      </c>
      <c r="D196" s="38">
        <v>34321.32</v>
      </c>
      <c r="E196" s="38">
        <v>1733.31</v>
      </c>
      <c r="F196" s="38">
        <v>0</v>
      </c>
      <c r="G196" s="38">
        <v>21042.33</v>
      </c>
      <c r="H196" s="38">
        <v>0</v>
      </c>
      <c r="I196" s="38">
        <v>0</v>
      </c>
      <c r="J196" s="38">
        <v>57096.959999999999</v>
      </c>
      <c r="K196" s="38">
        <v>7481.14</v>
      </c>
      <c r="L196" s="38">
        <v>16167.38</v>
      </c>
      <c r="M196" s="38">
        <v>0</v>
      </c>
      <c r="N196" s="38">
        <v>23648.52</v>
      </c>
      <c r="O196" s="38">
        <v>33448.44</v>
      </c>
      <c r="P196" s="11"/>
      <c r="Q196" s="11"/>
    </row>
    <row r="197" spans="1:17" x14ac:dyDescent="0.25">
      <c r="A197" s="37" t="s">
        <v>557</v>
      </c>
      <c r="B197" s="37" t="s">
        <v>291</v>
      </c>
      <c r="C197" s="37" t="s">
        <v>292</v>
      </c>
      <c r="D197" s="38">
        <v>34321.32</v>
      </c>
      <c r="E197" s="38">
        <v>0</v>
      </c>
      <c r="F197" s="38">
        <v>0</v>
      </c>
      <c r="G197" s="38">
        <v>19323.88</v>
      </c>
      <c r="H197" s="38">
        <v>0</v>
      </c>
      <c r="I197" s="38">
        <v>0</v>
      </c>
      <c r="J197" s="38">
        <v>53645.2</v>
      </c>
      <c r="K197" s="38">
        <v>7481.14</v>
      </c>
      <c r="L197" s="38">
        <v>14936.68</v>
      </c>
      <c r="M197" s="38">
        <v>0</v>
      </c>
      <c r="N197" s="38">
        <v>22417.82</v>
      </c>
      <c r="O197" s="38">
        <v>31227.38</v>
      </c>
      <c r="P197" s="11"/>
      <c r="Q197" s="11"/>
    </row>
    <row r="198" spans="1:17" x14ac:dyDescent="0.25">
      <c r="A198" s="37" t="s">
        <v>558</v>
      </c>
      <c r="B198" s="37" t="s">
        <v>291</v>
      </c>
      <c r="C198" s="37" t="s">
        <v>292</v>
      </c>
      <c r="D198" s="38">
        <v>34321.32</v>
      </c>
      <c r="E198" s="38">
        <v>0</v>
      </c>
      <c r="F198" s="38">
        <v>0</v>
      </c>
      <c r="G198" s="38">
        <v>19757.52</v>
      </c>
      <c r="H198" s="38">
        <v>0</v>
      </c>
      <c r="I198" s="38">
        <v>0</v>
      </c>
      <c r="J198" s="38">
        <v>54078.84</v>
      </c>
      <c r="K198" s="38">
        <v>7481.14</v>
      </c>
      <c r="L198" s="38">
        <v>14839.41</v>
      </c>
      <c r="M198" s="38">
        <v>0</v>
      </c>
      <c r="N198" s="38">
        <v>22320.55</v>
      </c>
      <c r="O198" s="38">
        <v>31758.29</v>
      </c>
      <c r="P198" s="11"/>
      <c r="Q198" s="11"/>
    </row>
    <row r="199" spans="1:17" x14ac:dyDescent="0.25">
      <c r="A199" s="37" t="s">
        <v>559</v>
      </c>
      <c r="B199" s="37" t="s">
        <v>291</v>
      </c>
      <c r="C199" s="37" t="s">
        <v>430</v>
      </c>
      <c r="D199" s="38">
        <v>34321.32</v>
      </c>
      <c r="E199" s="38">
        <v>5399.22</v>
      </c>
      <c r="F199" s="38">
        <v>0</v>
      </c>
      <c r="G199" s="38">
        <v>22001.919999999998</v>
      </c>
      <c r="H199" s="38">
        <v>0</v>
      </c>
      <c r="I199" s="38">
        <v>0</v>
      </c>
      <c r="J199" s="38">
        <v>61722.46</v>
      </c>
      <c r="K199" s="38">
        <v>7481.14</v>
      </c>
      <c r="L199" s="38">
        <v>17414.990000000002</v>
      </c>
      <c r="M199" s="38">
        <v>0</v>
      </c>
      <c r="N199" s="38">
        <v>24896.13</v>
      </c>
      <c r="O199" s="38">
        <v>36826.33</v>
      </c>
      <c r="P199" s="11"/>
      <c r="Q199" s="11"/>
    </row>
    <row r="200" spans="1:17" x14ac:dyDescent="0.25">
      <c r="A200" s="37" t="s">
        <v>560</v>
      </c>
      <c r="B200" s="37" t="s">
        <v>291</v>
      </c>
      <c r="C200" s="37" t="s">
        <v>430</v>
      </c>
      <c r="D200" s="38">
        <v>34321.32</v>
      </c>
      <c r="E200" s="38">
        <v>7512.27</v>
      </c>
      <c r="F200" s="38">
        <v>0</v>
      </c>
      <c r="G200" s="38">
        <v>22411.82</v>
      </c>
      <c r="H200" s="38">
        <v>0</v>
      </c>
      <c r="I200" s="38">
        <v>0</v>
      </c>
      <c r="J200" s="38">
        <v>64245.41</v>
      </c>
      <c r="K200" s="38">
        <v>7481.14</v>
      </c>
      <c r="L200" s="38">
        <v>17913.8</v>
      </c>
      <c r="M200" s="38">
        <v>1802.89</v>
      </c>
      <c r="N200" s="38">
        <v>27197.83</v>
      </c>
      <c r="O200" s="38">
        <v>37047.58</v>
      </c>
      <c r="P200" s="11"/>
      <c r="Q200" s="11"/>
    </row>
    <row r="201" spans="1:17" x14ac:dyDescent="0.25">
      <c r="A201" s="37" t="s">
        <v>561</v>
      </c>
      <c r="B201" s="37" t="s">
        <v>291</v>
      </c>
      <c r="C201" s="37" t="s">
        <v>343</v>
      </c>
      <c r="D201" s="38">
        <v>34321.32</v>
      </c>
      <c r="E201" s="38">
        <v>1833.31</v>
      </c>
      <c r="F201" s="38">
        <v>0</v>
      </c>
      <c r="G201" s="38">
        <v>20960.77</v>
      </c>
      <c r="H201" s="38">
        <v>0</v>
      </c>
      <c r="I201" s="38">
        <v>0</v>
      </c>
      <c r="J201" s="38">
        <v>57115.4</v>
      </c>
      <c r="K201" s="38">
        <v>7481.14</v>
      </c>
      <c r="L201" s="38">
        <v>15307.83</v>
      </c>
      <c r="M201" s="38">
        <v>0</v>
      </c>
      <c r="N201" s="38">
        <v>22788.97</v>
      </c>
      <c r="O201" s="38">
        <v>34326.43</v>
      </c>
      <c r="P201" s="11"/>
      <c r="Q201" s="11"/>
    </row>
    <row r="202" spans="1:17" x14ac:dyDescent="0.25">
      <c r="A202" s="37" t="s">
        <v>562</v>
      </c>
      <c r="B202" s="37" t="s">
        <v>291</v>
      </c>
      <c r="C202" s="37" t="s">
        <v>292</v>
      </c>
      <c r="D202" s="38">
        <v>34321.32</v>
      </c>
      <c r="E202" s="38">
        <v>819.34</v>
      </c>
      <c r="F202" s="38">
        <v>0</v>
      </c>
      <c r="G202" s="38">
        <v>19833.98</v>
      </c>
      <c r="H202" s="38">
        <v>0</v>
      </c>
      <c r="I202" s="38">
        <v>0</v>
      </c>
      <c r="J202" s="38">
        <v>54974.64</v>
      </c>
      <c r="K202" s="38">
        <v>7481.14</v>
      </c>
      <c r="L202" s="38">
        <v>15613.63</v>
      </c>
      <c r="M202" s="38">
        <v>0</v>
      </c>
      <c r="N202" s="38">
        <v>23094.77</v>
      </c>
      <c r="O202" s="38">
        <v>31879.87</v>
      </c>
      <c r="P202" s="11"/>
      <c r="Q202" s="11"/>
    </row>
    <row r="203" spans="1:17" x14ac:dyDescent="0.25">
      <c r="A203" s="37" t="s">
        <v>563</v>
      </c>
      <c r="B203" s="37" t="s">
        <v>291</v>
      </c>
      <c r="C203" s="37" t="s">
        <v>411</v>
      </c>
      <c r="D203" s="38">
        <v>34321.32</v>
      </c>
      <c r="E203" s="38">
        <v>610.54999999999995</v>
      </c>
      <c r="F203" s="38">
        <v>0</v>
      </c>
      <c r="G203" s="38">
        <v>19803.23</v>
      </c>
      <c r="H203" s="38">
        <v>0</v>
      </c>
      <c r="I203" s="38">
        <v>0</v>
      </c>
      <c r="J203" s="38">
        <v>54735.1</v>
      </c>
      <c r="K203" s="38">
        <v>7481.14</v>
      </c>
      <c r="L203" s="38">
        <v>14122.57</v>
      </c>
      <c r="M203" s="38">
        <v>0</v>
      </c>
      <c r="N203" s="38">
        <v>21603.71</v>
      </c>
      <c r="O203" s="38">
        <v>33131.39</v>
      </c>
      <c r="P203" s="11"/>
      <c r="Q203" s="11"/>
    </row>
    <row r="204" spans="1:17" x14ac:dyDescent="0.25">
      <c r="A204" s="37" t="s">
        <v>564</v>
      </c>
      <c r="B204" s="37" t="s">
        <v>291</v>
      </c>
      <c r="C204" s="37" t="s">
        <v>406</v>
      </c>
      <c r="D204" s="38">
        <v>34321.32</v>
      </c>
      <c r="E204" s="38">
        <v>8580.33</v>
      </c>
      <c r="F204" s="38">
        <v>0</v>
      </c>
      <c r="G204" s="38">
        <v>22411.82</v>
      </c>
      <c r="H204" s="38">
        <v>0</v>
      </c>
      <c r="I204" s="38">
        <v>0</v>
      </c>
      <c r="J204" s="38">
        <v>65313.47</v>
      </c>
      <c r="K204" s="38">
        <v>7481.14</v>
      </c>
      <c r="L204" s="38">
        <v>17913.8</v>
      </c>
      <c r="M204" s="38">
        <v>2870.95</v>
      </c>
      <c r="N204" s="38">
        <v>28265.89</v>
      </c>
      <c r="O204" s="38">
        <v>37047.58</v>
      </c>
      <c r="P204" s="11"/>
      <c r="Q204" s="11"/>
    </row>
    <row r="205" spans="1:17" x14ac:dyDescent="0.25">
      <c r="A205" s="37" t="s">
        <v>565</v>
      </c>
      <c r="B205" s="37" t="s">
        <v>291</v>
      </c>
      <c r="C205" s="37" t="s">
        <v>472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8">
        <v>0</v>
      </c>
      <c r="M205" s="38">
        <v>0</v>
      </c>
      <c r="N205" s="38">
        <v>0</v>
      </c>
      <c r="O205" s="38">
        <v>0</v>
      </c>
      <c r="P205" s="11"/>
      <c r="Q205" s="11"/>
    </row>
    <row r="206" spans="1:17" x14ac:dyDescent="0.25">
      <c r="A206" s="37" t="s">
        <v>566</v>
      </c>
      <c r="B206" s="37" t="s">
        <v>356</v>
      </c>
      <c r="C206" s="37" t="s">
        <v>357</v>
      </c>
      <c r="D206" s="38">
        <v>32605.25</v>
      </c>
      <c r="E206" s="38">
        <v>1512.41</v>
      </c>
      <c r="F206" s="38">
        <v>0</v>
      </c>
      <c r="G206" s="38">
        <v>22464.639999999999</v>
      </c>
      <c r="H206" s="38">
        <v>0</v>
      </c>
      <c r="I206" s="38">
        <v>0</v>
      </c>
      <c r="J206" s="38">
        <v>56582.3</v>
      </c>
      <c r="K206" s="38">
        <v>16984.04</v>
      </c>
      <c r="L206" s="38">
        <v>9737.5499999999993</v>
      </c>
      <c r="M206" s="38">
        <v>0</v>
      </c>
      <c r="N206" s="38">
        <v>26721.59</v>
      </c>
      <c r="O206" s="38">
        <v>29860.71</v>
      </c>
      <c r="P206" s="11"/>
      <c r="Q206" s="11"/>
    </row>
    <row r="207" spans="1:17" x14ac:dyDescent="0.25">
      <c r="A207" s="37" t="s">
        <v>567</v>
      </c>
      <c r="B207" s="37" t="s">
        <v>291</v>
      </c>
      <c r="C207" s="37" t="s">
        <v>324</v>
      </c>
      <c r="D207" s="38">
        <v>34321.32</v>
      </c>
      <c r="E207" s="38">
        <v>3432.13</v>
      </c>
      <c r="F207" s="38">
        <v>0</v>
      </c>
      <c r="G207" s="38">
        <v>20951.02</v>
      </c>
      <c r="H207" s="38">
        <v>0</v>
      </c>
      <c r="I207" s="38">
        <v>0</v>
      </c>
      <c r="J207" s="38">
        <v>58704.47</v>
      </c>
      <c r="K207" s="38">
        <v>7481.14</v>
      </c>
      <c r="L207" s="38">
        <v>16665.330000000002</v>
      </c>
      <c r="M207" s="38">
        <v>0</v>
      </c>
      <c r="N207" s="38">
        <v>24146.47</v>
      </c>
      <c r="O207" s="38">
        <v>34558</v>
      </c>
      <c r="P207" s="11"/>
      <c r="Q207" s="11"/>
    </row>
    <row r="208" spans="1:17" x14ac:dyDescent="0.25">
      <c r="A208" s="37" t="s">
        <v>568</v>
      </c>
      <c r="B208" s="37" t="s">
        <v>291</v>
      </c>
      <c r="C208" s="37" t="s">
        <v>569</v>
      </c>
      <c r="D208" s="38">
        <v>34321.32</v>
      </c>
      <c r="E208" s="38">
        <v>5148.2</v>
      </c>
      <c r="F208" s="38">
        <v>0</v>
      </c>
      <c r="G208" s="38">
        <v>21453.57</v>
      </c>
      <c r="H208" s="38">
        <v>0</v>
      </c>
      <c r="I208" s="38">
        <v>0</v>
      </c>
      <c r="J208" s="38">
        <v>60923.09</v>
      </c>
      <c r="K208" s="38">
        <v>7481.14</v>
      </c>
      <c r="L208" s="38">
        <v>17535.150000000001</v>
      </c>
      <c r="M208" s="38">
        <v>0</v>
      </c>
      <c r="N208" s="38">
        <v>25016.29</v>
      </c>
      <c r="O208" s="38">
        <v>35906.800000000003</v>
      </c>
      <c r="P208" s="11"/>
      <c r="Q208" s="11"/>
    </row>
    <row r="209" spans="1:17" x14ac:dyDescent="0.25">
      <c r="A209" s="37" t="s">
        <v>570</v>
      </c>
      <c r="B209" s="37" t="s">
        <v>291</v>
      </c>
      <c r="C209" s="37" t="s">
        <v>571</v>
      </c>
      <c r="D209" s="38">
        <v>34321.32</v>
      </c>
      <c r="E209" s="38">
        <v>0</v>
      </c>
      <c r="F209" s="38">
        <v>11124.06</v>
      </c>
      <c r="G209" s="38">
        <v>22411.82</v>
      </c>
      <c r="H209" s="38">
        <v>0</v>
      </c>
      <c r="I209" s="38">
        <v>0</v>
      </c>
      <c r="J209" s="38">
        <v>67857.2</v>
      </c>
      <c r="K209" s="38">
        <v>7481.14</v>
      </c>
      <c r="L209" s="38">
        <v>15639.54</v>
      </c>
      <c r="M209" s="38">
        <v>5414.68</v>
      </c>
      <c r="N209" s="38">
        <v>28535.360000000001</v>
      </c>
      <c r="O209" s="38">
        <v>39321.839999999997</v>
      </c>
      <c r="P209" s="11"/>
      <c r="Q209" s="11"/>
    </row>
    <row r="210" spans="1:17" x14ac:dyDescent="0.25">
      <c r="A210" s="37" t="s">
        <v>572</v>
      </c>
      <c r="B210" s="37" t="s">
        <v>356</v>
      </c>
      <c r="C210" s="37" t="s">
        <v>340</v>
      </c>
      <c r="D210" s="38">
        <v>32605.25</v>
      </c>
      <c r="E210" s="38">
        <v>4798.09</v>
      </c>
      <c r="F210" s="38">
        <v>0</v>
      </c>
      <c r="G210" s="38">
        <v>20941.98</v>
      </c>
      <c r="H210" s="38">
        <v>0</v>
      </c>
      <c r="I210" s="38">
        <v>0</v>
      </c>
      <c r="J210" s="38">
        <v>58345.32</v>
      </c>
      <c r="K210" s="38">
        <v>7107.08</v>
      </c>
      <c r="L210" s="38">
        <v>16616.54</v>
      </c>
      <c r="M210" s="38">
        <v>0</v>
      </c>
      <c r="N210" s="38">
        <v>23723.62</v>
      </c>
      <c r="O210" s="38">
        <v>34621.699999999997</v>
      </c>
      <c r="P210" s="11"/>
      <c r="Q210" s="11"/>
    </row>
    <row r="211" spans="1:17" x14ac:dyDescent="0.25">
      <c r="A211" s="37" t="s">
        <v>573</v>
      </c>
      <c r="B211" s="37" t="s">
        <v>291</v>
      </c>
      <c r="C211" s="37" t="s">
        <v>411</v>
      </c>
      <c r="D211" s="38">
        <v>34321.32</v>
      </c>
      <c r="E211" s="38">
        <v>0</v>
      </c>
      <c r="F211" s="38">
        <v>0</v>
      </c>
      <c r="G211" s="38">
        <v>19215.330000000002</v>
      </c>
      <c r="H211" s="38">
        <v>0</v>
      </c>
      <c r="I211" s="38">
        <v>0</v>
      </c>
      <c r="J211" s="38">
        <v>53536.65</v>
      </c>
      <c r="K211" s="38">
        <v>7481.14</v>
      </c>
      <c r="L211" s="38">
        <v>13884.64</v>
      </c>
      <c r="M211" s="38">
        <v>0</v>
      </c>
      <c r="N211" s="38">
        <v>21365.78</v>
      </c>
      <c r="O211" s="38">
        <v>32170.87</v>
      </c>
      <c r="P211" s="11"/>
      <c r="Q211" s="11"/>
    </row>
    <row r="212" spans="1:17" x14ac:dyDescent="0.25">
      <c r="A212" s="37" t="s">
        <v>574</v>
      </c>
      <c r="B212" s="37" t="s">
        <v>294</v>
      </c>
      <c r="C212" s="37" t="s">
        <v>575</v>
      </c>
      <c r="D212" s="38">
        <v>36127.699999999997</v>
      </c>
      <c r="E212" s="38">
        <v>457.07</v>
      </c>
      <c r="F212" s="38">
        <v>0</v>
      </c>
      <c r="G212" s="38">
        <v>20264.75</v>
      </c>
      <c r="H212" s="38">
        <v>0</v>
      </c>
      <c r="I212" s="38">
        <v>0</v>
      </c>
      <c r="J212" s="38">
        <v>56849.52</v>
      </c>
      <c r="K212" s="38">
        <v>7874.88</v>
      </c>
      <c r="L212" s="38">
        <v>14893.31</v>
      </c>
      <c r="M212" s="38">
        <v>0</v>
      </c>
      <c r="N212" s="38">
        <v>22768.19</v>
      </c>
      <c r="O212" s="38">
        <v>34081.33</v>
      </c>
      <c r="P212" s="11"/>
      <c r="Q212" s="11"/>
    </row>
    <row r="213" spans="1:17" x14ac:dyDescent="0.25">
      <c r="A213" s="37" t="s">
        <v>576</v>
      </c>
      <c r="B213" s="37" t="s">
        <v>291</v>
      </c>
      <c r="C213" s="37" t="s">
        <v>577</v>
      </c>
      <c r="D213" s="38">
        <v>34321.32</v>
      </c>
      <c r="E213" s="38">
        <v>5148.2</v>
      </c>
      <c r="F213" s="38">
        <v>0</v>
      </c>
      <c r="G213" s="38">
        <v>20995.24</v>
      </c>
      <c r="H213" s="38">
        <v>0</v>
      </c>
      <c r="I213" s="38">
        <v>0</v>
      </c>
      <c r="J213" s="38">
        <v>60464.76</v>
      </c>
      <c r="K213" s="38">
        <v>7481.14</v>
      </c>
      <c r="L213" s="38">
        <v>17157.02</v>
      </c>
      <c r="M213" s="38">
        <v>0</v>
      </c>
      <c r="N213" s="38">
        <v>24638.16</v>
      </c>
      <c r="O213" s="38">
        <v>35826.6</v>
      </c>
      <c r="P213" s="11"/>
      <c r="Q213" s="11"/>
    </row>
    <row r="214" spans="1:17" x14ac:dyDescent="0.25">
      <c r="A214" s="37" t="s">
        <v>578</v>
      </c>
      <c r="B214" s="37" t="s">
        <v>291</v>
      </c>
      <c r="C214" s="37" t="s">
        <v>340</v>
      </c>
      <c r="D214" s="38">
        <v>34321.32</v>
      </c>
      <c r="E214" s="38">
        <v>8869.7999999999993</v>
      </c>
      <c r="F214" s="38">
        <v>0</v>
      </c>
      <c r="G214" s="38">
        <v>22411.82</v>
      </c>
      <c r="H214" s="38">
        <v>0</v>
      </c>
      <c r="I214" s="38">
        <v>0</v>
      </c>
      <c r="J214" s="38">
        <v>65602.94</v>
      </c>
      <c r="K214" s="38">
        <v>7481.14</v>
      </c>
      <c r="L214" s="38">
        <v>17148.71</v>
      </c>
      <c r="M214" s="38">
        <v>3160.42</v>
      </c>
      <c r="N214" s="38">
        <v>27790.27</v>
      </c>
      <c r="O214" s="38">
        <v>37812.67</v>
      </c>
      <c r="P214" s="11"/>
      <c r="Q214" s="11"/>
    </row>
    <row r="215" spans="1:17" x14ac:dyDescent="0.25">
      <c r="A215" s="37" t="s">
        <v>579</v>
      </c>
      <c r="B215" s="37" t="s">
        <v>291</v>
      </c>
      <c r="C215" s="37" t="s">
        <v>354</v>
      </c>
      <c r="D215" s="38">
        <v>34321.32</v>
      </c>
      <c r="E215" s="38">
        <v>1929.8</v>
      </c>
      <c r="F215" s="38">
        <v>0</v>
      </c>
      <c r="G215" s="38">
        <v>21262.3</v>
      </c>
      <c r="H215" s="38">
        <v>0</v>
      </c>
      <c r="I215" s="38">
        <v>0</v>
      </c>
      <c r="J215" s="38">
        <v>57513.42</v>
      </c>
      <c r="K215" s="38">
        <v>7481.14</v>
      </c>
      <c r="L215" s="38">
        <v>15417.29</v>
      </c>
      <c r="M215" s="38">
        <v>0</v>
      </c>
      <c r="N215" s="38">
        <v>22898.43</v>
      </c>
      <c r="O215" s="38">
        <v>34614.99</v>
      </c>
      <c r="P215" s="11"/>
      <c r="Q215" s="11"/>
    </row>
    <row r="216" spans="1:17" x14ac:dyDescent="0.25">
      <c r="A216" s="37" t="s">
        <v>580</v>
      </c>
      <c r="B216" s="37" t="s">
        <v>291</v>
      </c>
      <c r="C216" s="37" t="s">
        <v>309</v>
      </c>
      <c r="D216" s="38">
        <v>34321.32</v>
      </c>
      <c r="E216" s="38">
        <v>3432.13</v>
      </c>
      <c r="F216" s="38">
        <v>0</v>
      </c>
      <c r="G216" s="38">
        <v>20926.89</v>
      </c>
      <c r="H216" s="38">
        <v>0</v>
      </c>
      <c r="I216" s="38">
        <v>0</v>
      </c>
      <c r="J216" s="38">
        <v>58680.34</v>
      </c>
      <c r="K216" s="38">
        <v>7481.14</v>
      </c>
      <c r="L216" s="38">
        <v>14901.62</v>
      </c>
      <c r="M216" s="38">
        <v>0</v>
      </c>
      <c r="N216" s="38">
        <v>22382.76</v>
      </c>
      <c r="O216" s="38">
        <v>36297.58</v>
      </c>
      <c r="P216" s="11"/>
      <c r="Q216" s="11"/>
    </row>
    <row r="217" spans="1:17" x14ac:dyDescent="0.25">
      <c r="A217" s="37" t="s">
        <v>581</v>
      </c>
      <c r="B217" s="37" t="s">
        <v>291</v>
      </c>
      <c r="C217" s="37" t="s">
        <v>582</v>
      </c>
      <c r="D217" s="38">
        <v>34321.32</v>
      </c>
      <c r="E217" s="38">
        <v>2976.03</v>
      </c>
      <c r="F217" s="38">
        <v>0</v>
      </c>
      <c r="G217" s="38">
        <v>21230.66</v>
      </c>
      <c r="H217" s="38">
        <v>0</v>
      </c>
      <c r="I217" s="38">
        <v>0</v>
      </c>
      <c r="J217" s="38">
        <v>58528.01</v>
      </c>
      <c r="K217" s="38">
        <v>7481.14</v>
      </c>
      <c r="L217" s="38">
        <v>15798.65</v>
      </c>
      <c r="M217" s="38">
        <v>0</v>
      </c>
      <c r="N217" s="38">
        <v>23279.79</v>
      </c>
      <c r="O217" s="38">
        <v>35248.22</v>
      </c>
      <c r="P217" s="11"/>
      <c r="Q217" s="11"/>
    </row>
    <row r="218" spans="1:17" x14ac:dyDescent="0.25">
      <c r="A218" s="37" t="s">
        <v>583</v>
      </c>
      <c r="B218" s="37" t="s">
        <v>291</v>
      </c>
      <c r="C218" s="37" t="s">
        <v>343</v>
      </c>
      <c r="D218" s="38">
        <v>34321.32</v>
      </c>
      <c r="E218" s="38">
        <v>385.96</v>
      </c>
      <c r="F218" s="38">
        <v>0</v>
      </c>
      <c r="G218" s="38">
        <v>19532.38</v>
      </c>
      <c r="H218" s="38">
        <v>0</v>
      </c>
      <c r="I218" s="38">
        <v>0</v>
      </c>
      <c r="J218" s="38">
        <v>54239.66</v>
      </c>
      <c r="K218" s="38">
        <v>7481.14</v>
      </c>
      <c r="L218" s="38">
        <v>15175.92</v>
      </c>
      <c r="M218" s="38">
        <v>0</v>
      </c>
      <c r="N218" s="38">
        <v>22657.06</v>
      </c>
      <c r="O218" s="38">
        <v>31582.6</v>
      </c>
      <c r="P218" s="11"/>
      <c r="Q218" s="11"/>
    </row>
    <row r="219" spans="1:17" x14ac:dyDescent="0.25">
      <c r="A219" s="37" t="s">
        <v>584</v>
      </c>
      <c r="B219" s="37" t="s">
        <v>291</v>
      </c>
      <c r="C219" s="37" t="s">
        <v>343</v>
      </c>
      <c r="D219" s="38">
        <v>34321.32</v>
      </c>
      <c r="E219" s="38">
        <v>2026.29</v>
      </c>
      <c r="F219" s="38">
        <v>0</v>
      </c>
      <c r="G219" s="38">
        <v>21222.1</v>
      </c>
      <c r="H219" s="38">
        <v>0</v>
      </c>
      <c r="I219" s="38">
        <v>7481.14</v>
      </c>
      <c r="J219" s="38">
        <v>65050.85</v>
      </c>
      <c r="K219" s="38">
        <v>7481.14</v>
      </c>
      <c r="L219" s="38">
        <v>15432.76</v>
      </c>
      <c r="M219" s="38">
        <v>0</v>
      </c>
      <c r="N219" s="38">
        <v>22913.9</v>
      </c>
      <c r="O219" s="38">
        <v>42136.95</v>
      </c>
      <c r="P219" s="11"/>
      <c r="Q219" s="11"/>
    </row>
    <row r="220" spans="1:17" x14ac:dyDescent="0.25">
      <c r="A220" s="37" t="s">
        <v>585</v>
      </c>
      <c r="B220" s="37" t="s">
        <v>291</v>
      </c>
      <c r="C220" s="37" t="s">
        <v>324</v>
      </c>
      <c r="D220" s="38">
        <v>34321.32</v>
      </c>
      <c r="E220" s="38">
        <v>0</v>
      </c>
      <c r="F220" s="38">
        <v>0</v>
      </c>
      <c r="G220" s="38">
        <v>19334.23</v>
      </c>
      <c r="H220" s="38">
        <v>0</v>
      </c>
      <c r="I220" s="38">
        <v>7481.14</v>
      </c>
      <c r="J220" s="38">
        <v>61136.69</v>
      </c>
      <c r="K220" s="38">
        <v>7481.14</v>
      </c>
      <c r="L220" s="38">
        <v>14080.59</v>
      </c>
      <c r="M220" s="38">
        <v>0</v>
      </c>
      <c r="N220" s="38">
        <v>21561.73</v>
      </c>
      <c r="O220" s="38">
        <v>39574.959999999999</v>
      </c>
      <c r="P220" s="11"/>
      <c r="Q220" s="11"/>
    </row>
    <row r="221" spans="1:17" x14ac:dyDescent="0.25">
      <c r="A221" s="37" t="s">
        <v>586</v>
      </c>
      <c r="B221" s="37" t="s">
        <v>291</v>
      </c>
      <c r="C221" s="37" t="s">
        <v>587</v>
      </c>
      <c r="D221" s="38">
        <v>0</v>
      </c>
      <c r="E221" s="38">
        <v>0</v>
      </c>
      <c r="F221" s="38">
        <v>0</v>
      </c>
      <c r="G221" s="38">
        <v>14473.77</v>
      </c>
      <c r="H221" s="38">
        <v>0</v>
      </c>
      <c r="I221" s="38">
        <v>0</v>
      </c>
      <c r="J221" s="38">
        <v>14473.77</v>
      </c>
      <c r="K221" s="38">
        <v>3184.23</v>
      </c>
      <c r="L221" s="38">
        <v>6215.55</v>
      </c>
      <c r="M221" s="38">
        <v>0</v>
      </c>
      <c r="N221" s="38">
        <v>9399.7800000000007</v>
      </c>
      <c r="O221" s="38">
        <v>5073.99</v>
      </c>
      <c r="P221" s="11"/>
      <c r="Q221" s="11"/>
    </row>
    <row r="222" spans="1:17" x14ac:dyDescent="0.25">
      <c r="A222" s="37" t="s">
        <v>588</v>
      </c>
      <c r="B222" s="37" t="s">
        <v>291</v>
      </c>
      <c r="C222" s="37" t="s">
        <v>354</v>
      </c>
      <c r="D222" s="38">
        <v>34321.32</v>
      </c>
      <c r="E222" s="38">
        <v>0</v>
      </c>
      <c r="F222" s="38">
        <v>0</v>
      </c>
      <c r="G222" s="38">
        <v>19554.78</v>
      </c>
      <c r="H222" s="38">
        <v>0</v>
      </c>
      <c r="I222" s="38">
        <v>0</v>
      </c>
      <c r="J222" s="38">
        <v>53876.1</v>
      </c>
      <c r="K222" s="38">
        <v>7481.14</v>
      </c>
      <c r="L222" s="38">
        <v>14019.64</v>
      </c>
      <c r="M222" s="38">
        <v>0</v>
      </c>
      <c r="N222" s="38">
        <v>21500.78</v>
      </c>
      <c r="O222" s="38">
        <v>32375.32</v>
      </c>
      <c r="P222" s="11"/>
      <c r="Q222" s="11"/>
    </row>
    <row r="223" spans="1:17" x14ac:dyDescent="0.25">
      <c r="A223" s="37" t="s">
        <v>589</v>
      </c>
      <c r="B223" s="37" t="s">
        <v>291</v>
      </c>
      <c r="C223" s="37" t="s">
        <v>590</v>
      </c>
      <c r="D223" s="38">
        <v>34321.32</v>
      </c>
      <c r="E223" s="38">
        <v>3432.13</v>
      </c>
      <c r="F223" s="38">
        <v>0</v>
      </c>
      <c r="G223" s="38">
        <v>20720.13</v>
      </c>
      <c r="H223" s="38">
        <v>0</v>
      </c>
      <c r="I223" s="38">
        <v>0</v>
      </c>
      <c r="J223" s="38">
        <v>58473.58</v>
      </c>
      <c r="K223" s="38">
        <v>7481.14</v>
      </c>
      <c r="L223" s="38">
        <v>16670.099999999999</v>
      </c>
      <c r="M223" s="38">
        <v>0</v>
      </c>
      <c r="N223" s="38">
        <v>24151.24</v>
      </c>
      <c r="O223" s="38">
        <v>34322.339999999997</v>
      </c>
      <c r="P223" s="11"/>
      <c r="Q223" s="11"/>
    </row>
    <row r="224" spans="1:17" x14ac:dyDescent="0.25">
      <c r="A224" s="37" t="s">
        <v>591</v>
      </c>
      <c r="B224" s="37" t="s">
        <v>291</v>
      </c>
      <c r="C224" s="37" t="s">
        <v>338</v>
      </c>
      <c r="D224" s="38">
        <v>34321.32</v>
      </c>
      <c r="E224" s="38">
        <v>4204.05</v>
      </c>
      <c r="F224" s="38">
        <v>0</v>
      </c>
      <c r="G224" s="38">
        <v>20685.66</v>
      </c>
      <c r="H224" s="38">
        <v>0</v>
      </c>
      <c r="I224" s="38">
        <v>7481.14</v>
      </c>
      <c r="J224" s="38">
        <v>66692.17</v>
      </c>
      <c r="K224" s="38">
        <v>7481.14</v>
      </c>
      <c r="L224" s="38">
        <v>15654.79</v>
      </c>
      <c r="M224" s="38">
        <v>0</v>
      </c>
      <c r="N224" s="38">
        <v>23135.93</v>
      </c>
      <c r="O224" s="38">
        <v>43556.24</v>
      </c>
      <c r="P224" s="11"/>
      <c r="Q224" s="11"/>
    </row>
    <row r="225" spans="1:17" x14ac:dyDescent="0.25">
      <c r="A225" s="37" t="s">
        <v>592</v>
      </c>
      <c r="B225" s="37" t="s">
        <v>291</v>
      </c>
      <c r="C225" s="37" t="s">
        <v>354</v>
      </c>
      <c r="D225" s="38">
        <v>34321.32</v>
      </c>
      <c r="E225" s="38">
        <v>868.41</v>
      </c>
      <c r="F225" s="38">
        <v>0</v>
      </c>
      <c r="G225" s="38">
        <v>19523.18</v>
      </c>
      <c r="H225" s="38">
        <v>0</v>
      </c>
      <c r="I225" s="38">
        <v>0</v>
      </c>
      <c r="J225" s="38">
        <v>54712.91</v>
      </c>
      <c r="K225" s="38">
        <v>7481.14</v>
      </c>
      <c r="L225" s="38">
        <v>15065.35</v>
      </c>
      <c r="M225" s="38">
        <v>0</v>
      </c>
      <c r="N225" s="38">
        <v>22546.49</v>
      </c>
      <c r="O225" s="38">
        <v>32166.42</v>
      </c>
      <c r="P225" s="11"/>
      <c r="Q225" s="11"/>
    </row>
    <row r="226" spans="1:17" x14ac:dyDescent="0.25">
      <c r="A226" s="37" t="s">
        <v>593</v>
      </c>
      <c r="B226" s="37" t="s">
        <v>291</v>
      </c>
      <c r="C226" s="37" t="s">
        <v>594</v>
      </c>
      <c r="D226" s="38">
        <v>34321.32</v>
      </c>
      <c r="E226" s="38">
        <v>3758.94</v>
      </c>
      <c r="F226" s="38">
        <v>0</v>
      </c>
      <c r="G226" s="38">
        <v>21329.24</v>
      </c>
      <c r="H226" s="38">
        <v>0</v>
      </c>
      <c r="I226" s="38">
        <v>0</v>
      </c>
      <c r="J226" s="38">
        <v>59409.5</v>
      </c>
      <c r="K226" s="38">
        <v>7481.14</v>
      </c>
      <c r="L226" s="38">
        <v>17300.740000000002</v>
      </c>
      <c r="M226" s="38">
        <v>964.92</v>
      </c>
      <c r="N226" s="38">
        <v>25746.799999999999</v>
      </c>
      <c r="O226" s="38">
        <v>33662.699999999997</v>
      </c>
      <c r="P226" s="11"/>
      <c r="Q226" s="11"/>
    </row>
    <row r="227" spans="1:17" x14ac:dyDescent="0.25">
      <c r="A227" s="37" t="s">
        <v>595</v>
      </c>
      <c r="B227" s="37" t="s">
        <v>291</v>
      </c>
      <c r="C227" s="37" t="s">
        <v>354</v>
      </c>
      <c r="D227" s="38">
        <v>34321.32</v>
      </c>
      <c r="E227" s="38">
        <v>5148.2</v>
      </c>
      <c r="F227" s="38">
        <v>0</v>
      </c>
      <c r="G227" s="38">
        <v>21474.25</v>
      </c>
      <c r="H227" s="38">
        <v>0</v>
      </c>
      <c r="I227" s="38">
        <v>0</v>
      </c>
      <c r="J227" s="38">
        <v>60943.77</v>
      </c>
      <c r="K227" s="38">
        <v>7481.14</v>
      </c>
      <c r="L227" s="38">
        <v>16705.59</v>
      </c>
      <c r="M227" s="38">
        <v>0</v>
      </c>
      <c r="N227" s="38">
        <v>24186.73</v>
      </c>
      <c r="O227" s="38">
        <v>36757.040000000001</v>
      </c>
      <c r="P227" s="11"/>
      <c r="Q227" s="11"/>
    </row>
    <row r="228" spans="1:17" x14ac:dyDescent="0.25">
      <c r="A228" s="37" t="s">
        <v>596</v>
      </c>
      <c r="B228" s="37" t="s">
        <v>291</v>
      </c>
      <c r="C228" s="37" t="s">
        <v>364</v>
      </c>
      <c r="D228" s="38">
        <v>34321.32</v>
      </c>
      <c r="E228" s="38">
        <v>1860.81</v>
      </c>
      <c r="F228" s="38">
        <v>0</v>
      </c>
      <c r="G228" s="38">
        <v>20729.91</v>
      </c>
      <c r="H228" s="38">
        <v>0</v>
      </c>
      <c r="I228" s="38">
        <v>0</v>
      </c>
      <c r="J228" s="38">
        <v>56912.04</v>
      </c>
      <c r="K228" s="38">
        <v>7481.14</v>
      </c>
      <c r="L228" s="38">
        <v>16313.65</v>
      </c>
      <c r="M228" s="38">
        <v>0</v>
      </c>
      <c r="N228" s="38">
        <v>23794.79</v>
      </c>
      <c r="O228" s="38">
        <v>33117.25</v>
      </c>
      <c r="P228" s="11"/>
      <c r="Q228" s="11"/>
    </row>
    <row r="229" spans="1:17" x14ac:dyDescent="0.25">
      <c r="A229" s="37" t="s">
        <v>597</v>
      </c>
      <c r="B229" s="37" t="s">
        <v>291</v>
      </c>
      <c r="C229" s="37" t="s">
        <v>456</v>
      </c>
      <c r="D229" s="38">
        <v>34321.32</v>
      </c>
      <c r="E229" s="38">
        <v>1833.31</v>
      </c>
      <c r="F229" s="38">
        <v>0</v>
      </c>
      <c r="G229" s="38">
        <v>20778.310000000001</v>
      </c>
      <c r="H229" s="38">
        <v>0</v>
      </c>
      <c r="I229" s="38">
        <v>0</v>
      </c>
      <c r="J229" s="38">
        <v>56932.94</v>
      </c>
      <c r="K229" s="38">
        <v>7481.14</v>
      </c>
      <c r="L229" s="38">
        <v>15861.82</v>
      </c>
      <c r="M229" s="38">
        <v>0</v>
      </c>
      <c r="N229" s="38">
        <v>23342.959999999999</v>
      </c>
      <c r="O229" s="38">
        <v>33589.980000000003</v>
      </c>
      <c r="P229" s="11"/>
      <c r="Q229" s="11"/>
    </row>
    <row r="230" spans="1:17" x14ac:dyDescent="0.25">
      <c r="A230" s="37" t="s">
        <v>598</v>
      </c>
      <c r="B230" s="37" t="s">
        <v>291</v>
      </c>
      <c r="C230" s="37" t="s">
        <v>354</v>
      </c>
      <c r="D230" s="38">
        <v>34321.32</v>
      </c>
      <c r="E230" s="38">
        <v>5265.44</v>
      </c>
      <c r="F230" s="38">
        <v>0</v>
      </c>
      <c r="G230" s="38">
        <v>22411.82</v>
      </c>
      <c r="H230" s="38">
        <v>0</v>
      </c>
      <c r="I230" s="38">
        <v>7481.14</v>
      </c>
      <c r="J230" s="38">
        <v>69479.72</v>
      </c>
      <c r="K230" s="38">
        <v>7481.14</v>
      </c>
      <c r="L230" s="38">
        <v>17038.16</v>
      </c>
      <c r="M230" s="38">
        <v>-41.95</v>
      </c>
      <c r="N230" s="38">
        <v>24477.35</v>
      </c>
      <c r="O230" s="38">
        <v>45002.37</v>
      </c>
      <c r="P230" s="11"/>
      <c r="Q230" s="11"/>
    </row>
    <row r="231" spans="1:17" x14ac:dyDescent="0.25">
      <c r="A231" s="37" t="s">
        <v>599</v>
      </c>
      <c r="B231" s="37" t="s">
        <v>356</v>
      </c>
      <c r="C231" s="37" t="s">
        <v>326</v>
      </c>
      <c r="D231" s="38">
        <v>34321.32</v>
      </c>
      <c r="E231" s="38">
        <v>3868.6</v>
      </c>
      <c r="F231" s="38">
        <v>0</v>
      </c>
      <c r="G231" s="38">
        <v>21868.3</v>
      </c>
      <c r="H231" s="38">
        <v>0</v>
      </c>
      <c r="I231" s="38">
        <v>0</v>
      </c>
      <c r="J231" s="38">
        <v>60058.22</v>
      </c>
      <c r="K231" s="38">
        <v>7481.14</v>
      </c>
      <c r="L231" s="38">
        <v>16777.89</v>
      </c>
      <c r="M231" s="38">
        <v>-54.59</v>
      </c>
      <c r="N231" s="38">
        <v>24204.44</v>
      </c>
      <c r="O231" s="38">
        <v>35853.78</v>
      </c>
      <c r="P231" s="11"/>
      <c r="Q231" s="11"/>
    </row>
    <row r="232" spans="1:17" x14ac:dyDescent="0.25">
      <c r="A232" s="37" t="s">
        <v>600</v>
      </c>
      <c r="B232" s="37" t="s">
        <v>291</v>
      </c>
      <c r="C232" s="37" t="s">
        <v>601</v>
      </c>
      <c r="D232" s="38">
        <v>34321.32</v>
      </c>
      <c r="E232" s="38">
        <v>3120.75</v>
      </c>
      <c r="F232" s="38">
        <v>0</v>
      </c>
      <c r="G232" s="38">
        <v>21234.11</v>
      </c>
      <c r="H232" s="38">
        <v>0</v>
      </c>
      <c r="I232" s="38">
        <v>0</v>
      </c>
      <c r="J232" s="38">
        <v>58676.18</v>
      </c>
      <c r="K232" s="38">
        <v>7481.14</v>
      </c>
      <c r="L232" s="38">
        <v>15778.75</v>
      </c>
      <c r="M232" s="38">
        <v>0</v>
      </c>
      <c r="N232" s="38">
        <v>23259.89</v>
      </c>
      <c r="O232" s="38">
        <v>35416.29</v>
      </c>
      <c r="P232" s="11"/>
      <c r="Q232" s="11"/>
    </row>
    <row r="233" spans="1:17" x14ac:dyDescent="0.25">
      <c r="A233" s="37" t="s">
        <v>602</v>
      </c>
      <c r="B233" s="37" t="s">
        <v>291</v>
      </c>
      <c r="C233" s="37" t="s">
        <v>515</v>
      </c>
      <c r="D233" s="38">
        <v>34321.32</v>
      </c>
      <c r="E233" s="38">
        <v>642.19000000000005</v>
      </c>
      <c r="F233" s="38">
        <v>0</v>
      </c>
      <c r="G233" s="38">
        <v>19857.93</v>
      </c>
      <c r="H233" s="38">
        <v>0</v>
      </c>
      <c r="I233" s="38">
        <v>0</v>
      </c>
      <c r="J233" s="38">
        <v>54821.440000000002</v>
      </c>
      <c r="K233" s="38">
        <v>7481.14</v>
      </c>
      <c r="L233" s="38">
        <v>14390.8</v>
      </c>
      <c r="M233" s="38">
        <v>0</v>
      </c>
      <c r="N233" s="38">
        <v>21871.94</v>
      </c>
      <c r="O233" s="38">
        <v>32949.5</v>
      </c>
      <c r="P233" s="11"/>
      <c r="Q233" s="11"/>
    </row>
    <row r="234" spans="1:17" x14ac:dyDescent="0.25">
      <c r="A234" s="37" t="s">
        <v>603</v>
      </c>
      <c r="B234" s="37" t="s">
        <v>291</v>
      </c>
      <c r="C234" s="37" t="s">
        <v>338</v>
      </c>
      <c r="D234" s="38">
        <v>34321.32</v>
      </c>
      <c r="E234" s="38">
        <v>2991.19</v>
      </c>
      <c r="F234" s="38">
        <v>0</v>
      </c>
      <c r="G234" s="38">
        <v>20347.57</v>
      </c>
      <c r="H234" s="38">
        <v>0</v>
      </c>
      <c r="I234" s="38">
        <v>0</v>
      </c>
      <c r="J234" s="38">
        <v>57660.08</v>
      </c>
      <c r="K234" s="38">
        <v>7481.14</v>
      </c>
      <c r="L234" s="38">
        <v>15173.31</v>
      </c>
      <c r="M234" s="38">
        <v>0</v>
      </c>
      <c r="N234" s="38">
        <v>22654.45</v>
      </c>
      <c r="O234" s="38">
        <v>35005.629999999997</v>
      </c>
      <c r="P234" s="11"/>
      <c r="Q234" s="11"/>
    </row>
    <row r="235" spans="1:17" x14ac:dyDescent="0.25">
      <c r="A235" s="37" t="s">
        <v>604</v>
      </c>
      <c r="B235" s="37" t="s">
        <v>291</v>
      </c>
      <c r="C235" s="37" t="s">
        <v>605</v>
      </c>
      <c r="D235" s="38">
        <v>34321.32</v>
      </c>
      <c r="E235" s="38">
        <v>2976.03</v>
      </c>
      <c r="F235" s="38">
        <v>0</v>
      </c>
      <c r="G235" s="38">
        <v>20610.73</v>
      </c>
      <c r="H235" s="38">
        <v>0</v>
      </c>
      <c r="I235" s="38">
        <v>7481.14</v>
      </c>
      <c r="J235" s="38">
        <v>65389.22</v>
      </c>
      <c r="K235" s="38">
        <v>7481.14</v>
      </c>
      <c r="L235" s="38">
        <v>15598.67</v>
      </c>
      <c r="M235" s="38">
        <v>0</v>
      </c>
      <c r="N235" s="38">
        <v>23079.81</v>
      </c>
      <c r="O235" s="38">
        <v>42309.41</v>
      </c>
      <c r="P235" s="11"/>
      <c r="Q235" s="11"/>
    </row>
    <row r="236" spans="1:17" x14ac:dyDescent="0.25">
      <c r="A236" s="37" t="s">
        <v>606</v>
      </c>
      <c r="B236" s="37" t="s">
        <v>294</v>
      </c>
      <c r="C236" s="37" t="s">
        <v>607</v>
      </c>
      <c r="D236" s="38">
        <v>36127.699999999997</v>
      </c>
      <c r="E236" s="38">
        <v>5419.15</v>
      </c>
      <c r="F236" s="38">
        <v>0</v>
      </c>
      <c r="G236" s="38">
        <v>22411.82</v>
      </c>
      <c r="H236" s="38">
        <v>0</v>
      </c>
      <c r="I236" s="38">
        <v>0</v>
      </c>
      <c r="J236" s="38">
        <v>63958.67</v>
      </c>
      <c r="K236" s="38">
        <v>7874.88</v>
      </c>
      <c r="L236" s="38">
        <v>17040.43</v>
      </c>
      <c r="M236" s="38">
        <v>1516.15</v>
      </c>
      <c r="N236" s="38">
        <v>26431.46</v>
      </c>
      <c r="O236" s="38">
        <v>37527.21</v>
      </c>
      <c r="P236" s="11"/>
      <c r="Q236" s="11"/>
    </row>
    <row r="237" spans="1:17" x14ac:dyDescent="0.25">
      <c r="A237" s="37" t="s">
        <v>608</v>
      </c>
      <c r="B237" s="37" t="s">
        <v>291</v>
      </c>
      <c r="C237" s="37" t="s">
        <v>309</v>
      </c>
      <c r="D237" s="38">
        <v>34321.32</v>
      </c>
      <c r="E237" s="38">
        <v>96.49</v>
      </c>
      <c r="F237" s="38">
        <v>0</v>
      </c>
      <c r="G237" s="38">
        <v>19640.919999999998</v>
      </c>
      <c r="H237" s="38">
        <v>0</v>
      </c>
      <c r="I237" s="38">
        <v>0</v>
      </c>
      <c r="J237" s="38">
        <v>54058.73</v>
      </c>
      <c r="K237" s="38">
        <v>7481.14</v>
      </c>
      <c r="L237" s="38">
        <v>15109.16</v>
      </c>
      <c r="M237" s="38">
        <v>0</v>
      </c>
      <c r="N237" s="38">
        <v>22590.3</v>
      </c>
      <c r="O237" s="38">
        <v>31468.43</v>
      </c>
      <c r="P237" s="11"/>
      <c r="Q237" s="11"/>
    </row>
    <row r="238" spans="1:17" x14ac:dyDescent="0.25">
      <c r="A238" s="37" t="s">
        <v>609</v>
      </c>
      <c r="B238" s="37" t="s">
        <v>291</v>
      </c>
      <c r="C238" s="37" t="s">
        <v>354</v>
      </c>
      <c r="D238" s="38">
        <v>34321.32</v>
      </c>
      <c r="E238" s="38">
        <v>3432.13</v>
      </c>
      <c r="F238" s="38">
        <v>0</v>
      </c>
      <c r="G238" s="38">
        <v>21136.36</v>
      </c>
      <c r="H238" s="38">
        <v>0</v>
      </c>
      <c r="I238" s="38">
        <v>7481.14</v>
      </c>
      <c r="J238" s="38">
        <v>66370.95</v>
      </c>
      <c r="K238" s="38">
        <v>7481.14</v>
      </c>
      <c r="L238" s="38">
        <v>15894.35</v>
      </c>
      <c r="M238" s="38">
        <v>0</v>
      </c>
      <c r="N238" s="38">
        <v>23375.49</v>
      </c>
      <c r="O238" s="38">
        <v>42995.46</v>
      </c>
      <c r="P238" s="11"/>
      <c r="Q238" s="11"/>
    </row>
    <row r="239" spans="1:17" x14ac:dyDescent="0.25">
      <c r="A239" s="37" t="s">
        <v>610</v>
      </c>
      <c r="B239" s="37" t="s">
        <v>291</v>
      </c>
      <c r="C239" s="37" t="s">
        <v>343</v>
      </c>
      <c r="D239" s="38">
        <v>34321.32</v>
      </c>
      <c r="E239" s="38">
        <v>4348.88</v>
      </c>
      <c r="F239" s="38">
        <v>0</v>
      </c>
      <c r="G239" s="38">
        <v>21433.06</v>
      </c>
      <c r="H239" s="38">
        <v>0</v>
      </c>
      <c r="I239" s="38">
        <v>7481.14</v>
      </c>
      <c r="J239" s="38">
        <v>67584.399999999994</v>
      </c>
      <c r="K239" s="38">
        <v>7481.14</v>
      </c>
      <c r="L239" s="38">
        <v>15995.56</v>
      </c>
      <c r="M239" s="38">
        <v>0</v>
      </c>
      <c r="N239" s="38">
        <v>23476.7</v>
      </c>
      <c r="O239" s="38">
        <v>44107.7</v>
      </c>
      <c r="P239" s="11"/>
      <c r="Q239" s="11"/>
    </row>
    <row r="240" spans="1:17" x14ac:dyDescent="0.25">
      <c r="A240" s="37" t="s">
        <v>611</v>
      </c>
      <c r="B240" s="37" t="s">
        <v>294</v>
      </c>
      <c r="C240" s="37" t="s">
        <v>612</v>
      </c>
      <c r="D240" s="38">
        <v>36127.699999999997</v>
      </c>
      <c r="E240" s="38">
        <v>0</v>
      </c>
      <c r="F240" s="38">
        <v>0</v>
      </c>
      <c r="G240" s="38">
        <v>20226.66</v>
      </c>
      <c r="H240" s="38">
        <v>0</v>
      </c>
      <c r="I240" s="38">
        <v>0</v>
      </c>
      <c r="J240" s="38">
        <v>56354.36</v>
      </c>
      <c r="K240" s="38">
        <v>7874.88</v>
      </c>
      <c r="L240" s="38">
        <v>14913.55</v>
      </c>
      <c r="M240" s="38">
        <v>0</v>
      </c>
      <c r="N240" s="38">
        <v>22788.43</v>
      </c>
      <c r="O240" s="38">
        <v>33565.93</v>
      </c>
      <c r="P240" s="11"/>
      <c r="Q240" s="11"/>
    </row>
    <row r="241" spans="1:17" x14ac:dyDescent="0.25">
      <c r="A241" s="37" t="s">
        <v>613</v>
      </c>
      <c r="B241" s="37" t="s">
        <v>291</v>
      </c>
      <c r="C241" s="37" t="s">
        <v>309</v>
      </c>
      <c r="D241" s="38">
        <v>34321.32</v>
      </c>
      <c r="E241" s="38">
        <v>0</v>
      </c>
      <c r="F241" s="38">
        <v>0</v>
      </c>
      <c r="G241" s="38">
        <v>19311.82</v>
      </c>
      <c r="H241" s="38">
        <v>0</v>
      </c>
      <c r="I241" s="38">
        <v>7481.14</v>
      </c>
      <c r="J241" s="38">
        <v>61114.28</v>
      </c>
      <c r="K241" s="38">
        <v>7481.14</v>
      </c>
      <c r="L241" s="38">
        <v>14064.01</v>
      </c>
      <c r="M241" s="38">
        <v>0</v>
      </c>
      <c r="N241" s="38">
        <v>21545.15</v>
      </c>
      <c r="O241" s="38">
        <v>39569.129999999997</v>
      </c>
      <c r="P241" s="11"/>
      <c r="Q241" s="11"/>
    </row>
    <row r="242" spans="1:17" x14ac:dyDescent="0.25">
      <c r="A242" s="37" t="s">
        <v>614</v>
      </c>
      <c r="B242" s="37" t="s">
        <v>291</v>
      </c>
      <c r="C242" s="37" t="s">
        <v>352</v>
      </c>
      <c r="D242" s="38">
        <v>34321.32</v>
      </c>
      <c r="E242" s="38">
        <v>0</v>
      </c>
      <c r="F242" s="38">
        <v>0</v>
      </c>
      <c r="G242" s="38">
        <v>19315.27</v>
      </c>
      <c r="H242" s="38">
        <v>14473.78</v>
      </c>
      <c r="I242" s="38">
        <v>0</v>
      </c>
      <c r="J242" s="38">
        <v>68110.37</v>
      </c>
      <c r="K242" s="38">
        <v>7481.14</v>
      </c>
      <c r="L242" s="38">
        <v>16936.75</v>
      </c>
      <c r="M242" s="38">
        <v>0</v>
      </c>
      <c r="N242" s="38">
        <v>24417.89</v>
      </c>
      <c r="O242" s="38">
        <v>43692.480000000003</v>
      </c>
      <c r="P242" s="11"/>
      <c r="Q242" s="11"/>
    </row>
    <row r="243" spans="1:17" x14ac:dyDescent="0.25">
      <c r="A243" s="37" t="s">
        <v>615</v>
      </c>
      <c r="B243" s="37" t="s">
        <v>356</v>
      </c>
      <c r="C243" s="37" t="s">
        <v>338</v>
      </c>
      <c r="D243" s="38">
        <v>34321.32</v>
      </c>
      <c r="E243" s="38">
        <v>0</v>
      </c>
      <c r="F243" s="38">
        <v>0</v>
      </c>
      <c r="G243" s="38">
        <v>19478.439999999999</v>
      </c>
      <c r="H243" s="38">
        <v>0</v>
      </c>
      <c r="I243" s="38">
        <v>0</v>
      </c>
      <c r="J243" s="38">
        <v>53799.76</v>
      </c>
      <c r="K243" s="38">
        <v>7481.14</v>
      </c>
      <c r="L243" s="38">
        <v>15114.8</v>
      </c>
      <c r="M243" s="38">
        <v>0</v>
      </c>
      <c r="N243" s="38">
        <v>22595.94</v>
      </c>
      <c r="O243" s="38">
        <v>31203.82</v>
      </c>
      <c r="P243" s="11"/>
      <c r="Q243" s="11"/>
    </row>
    <row r="244" spans="1:17" x14ac:dyDescent="0.25">
      <c r="A244" s="37" t="s">
        <v>616</v>
      </c>
      <c r="B244" s="37" t="s">
        <v>291</v>
      </c>
      <c r="C244" s="37" t="s">
        <v>366</v>
      </c>
      <c r="D244" s="38">
        <v>34321.32</v>
      </c>
      <c r="E244" s="38">
        <v>0</v>
      </c>
      <c r="F244" s="38">
        <v>0</v>
      </c>
      <c r="G244" s="38">
        <v>19396.740000000002</v>
      </c>
      <c r="H244" s="38">
        <v>0</v>
      </c>
      <c r="I244" s="38">
        <v>0</v>
      </c>
      <c r="J244" s="38">
        <v>53718.06</v>
      </c>
      <c r="K244" s="38">
        <v>7481.14</v>
      </c>
      <c r="L244" s="38">
        <v>15630.46</v>
      </c>
      <c r="M244" s="38">
        <v>0</v>
      </c>
      <c r="N244" s="38">
        <v>23111.599999999999</v>
      </c>
      <c r="O244" s="38">
        <v>30606.46</v>
      </c>
      <c r="P244" s="11"/>
      <c r="Q244" s="11"/>
    </row>
    <row r="245" spans="1:17" x14ac:dyDescent="0.25">
      <c r="A245" s="37" t="s">
        <v>617</v>
      </c>
      <c r="B245" s="37" t="s">
        <v>291</v>
      </c>
      <c r="C245" s="37" t="s">
        <v>411</v>
      </c>
      <c r="D245" s="38">
        <v>34321.32</v>
      </c>
      <c r="E245" s="38">
        <v>241.25</v>
      </c>
      <c r="F245" s="38">
        <v>0</v>
      </c>
      <c r="G245" s="38">
        <v>19391.669999999998</v>
      </c>
      <c r="H245" s="38">
        <v>0</v>
      </c>
      <c r="I245" s="38">
        <v>0</v>
      </c>
      <c r="J245" s="38">
        <v>53954.239999999998</v>
      </c>
      <c r="K245" s="38">
        <v>7481.14</v>
      </c>
      <c r="L245" s="38">
        <v>15047.26</v>
      </c>
      <c r="M245" s="38">
        <v>0</v>
      </c>
      <c r="N245" s="38">
        <v>22528.400000000001</v>
      </c>
      <c r="O245" s="38">
        <v>31425.84</v>
      </c>
    </row>
    <row r="246" spans="1:17" x14ac:dyDescent="0.25">
      <c r="A246" s="37" t="s">
        <v>618</v>
      </c>
      <c r="B246" s="37" t="s">
        <v>291</v>
      </c>
      <c r="C246" s="37" t="s">
        <v>619</v>
      </c>
      <c r="D246" s="38">
        <v>34321.32</v>
      </c>
      <c r="E246" s="38">
        <v>2059.2800000000002</v>
      </c>
      <c r="F246" s="38">
        <v>0</v>
      </c>
      <c r="G246" s="38">
        <v>20727.48</v>
      </c>
      <c r="H246" s="38">
        <v>0</v>
      </c>
      <c r="I246" s="38">
        <v>0</v>
      </c>
      <c r="J246" s="38">
        <v>57108.08</v>
      </c>
      <c r="K246" s="38">
        <v>7481.14</v>
      </c>
      <c r="L246" s="38">
        <v>16178.94</v>
      </c>
      <c r="M246" s="38">
        <v>0</v>
      </c>
      <c r="N246" s="38">
        <v>23660.080000000002</v>
      </c>
      <c r="O246" s="38">
        <v>33448</v>
      </c>
    </row>
    <row r="247" spans="1:17" x14ac:dyDescent="0.25">
      <c r="A247" s="37" t="s">
        <v>620</v>
      </c>
      <c r="B247" s="37" t="s">
        <v>291</v>
      </c>
      <c r="C247" s="37" t="s">
        <v>319</v>
      </c>
      <c r="D247" s="38">
        <v>34321.32</v>
      </c>
      <c r="E247" s="38">
        <v>1833.31</v>
      </c>
      <c r="F247" s="38">
        <v>0</v>
      </c>
      <c r="G247" s="38">
        <v>21069.37</v>
      </c>
      <c r="H247" s="38">
        <v>0</v>
      </c>
      <c r="I247" s="38">
        <v>7481.14</v>
      </c>
      <c r="J247" s="38">
        <v>64705.14</v>
      </c>
      <c r="K247" s="38">
        <v>7481.14</v>
      </c>
      <c r="L247" s="38">
        <v>14509.89</v>
      </c>
      <c r="M247" s="38">
        <v>0</v>
      </c>
      <c r="N247" s="38">
        <v>21991.03</v>
      </c>
      <c r="O247" s="38">
        <v>42714.11</v>
      </c>
    </row>
    <row r="248" spans="1:17" x14ac:dyDescent="0.25">
      <c r="A248" s="37" t="s">
        <v>621</v>
      </c>
      <c r="B248" s="37" t="s">
        <v>291</v>
      </c>
      <c r="C248" s="37" t="s">
        <v>292</v>
      </c>
      <c r="D248" s="38">
        <v>34321.32</v>
      </c>
      <c r="E248" s="38">
        <v>289.47000000000003</v>
      </c>
      <c r="F248" s="38">
        <v>0</v>
      </c>
      <c r="G248" s="38">
        <v>19581.77</v>
      </c>
      <c r="H248" s="38">
        <v>0</v>
      </c>
      <c r="I248" s="38">
        <v>0</v>
      </c>
      <c r="J248" s="38">
        <v>54192.56</v>
      </c>
      <c r="K248" s="38">
        <v>7481.14</v>
      </c>
      <c r="L248" s="38">
        <v>14510.66</v>
      </c>
      <c r="M248" s="38">
        <v>150.19999999999999</v>
      </c>
      <c r="N248" s="38">
        <v>22142</v>
      </c>
      <c r="O248" s="38">
        <v>32050.560000000001</v>
      </c>
    </row>
    <row r="249" spans="1:17" x14ac:dyDescent="0.25">
      <c r="A249" s="37" t="s">
        <v>622</v>
      </c>
      <c r="B249" s="37" t="s">
        <v>291</v>
      </c>
      <c r="C249" s="37" t="s">
        <v>338</v>
      </c>
      <c r="D249" s="38">
        <v>34321.32</v>
      </c>
      <c r="E249" s="38">
        <v>916.75</v>
      </c>
      <c r="F249" s="38">
        <v>0</v>
      </c>
      <c r="G249" s="38">
        <v>20178.47</v>
      </c>
      <c r="H249" s="38">
        <v>0</v>
      </c>
      <c r="I249" s="38">
        <v>0</v>
      </c>
      <c r="J249" s="38">
        <v>55416.54</v>
      </c>
      <c r="K249" s="38">
        <v>7481.14</v>
      </c>
      <c r="L249" s="38">
        <v>13486.86</v>
      </c>
      <c r="M249" s="38">
        <v>0</v>
      </c>
      <c r="N249" s="38">
        <v>20968</v>
      </c>
      <c r="O249" s="38">
        <v>34448.54</v>
      </c>
    </row>
    <row r="250" spans="1:17" x14ac:dyDescent="0.25">
      <c r="A250" s="37" t="s">
        <v>623</v>
      </c>
      <c r="B250" s="37" t="s">
        <v>291</v>
      </c>
      <c r="C250" s="37" t="s">
        <v>364</v>
      </c>
      <c r="D250" s="38">
        <v>34321.32</v>
      </c>
      <c r="E250" s="38">
        <v>6177.84</v>
      </c>
      <c r="F250" s="38">
        <v>0</v>
      </c>
      <c r="G250" s="38">
        <v>21945.95</v>
      </c>
      <c r="H250" s="38">
        <v>0</v>
      </c>
      <c r="I250" s="38">
        <v>0</v>
      </c>
      <c r="J250" s="38">
        <v>62445.11</v>
      </c>
      <c r="K250" s="38">
        <v>7481.14</v>
      </c>
      <c r="L250" s="38">
        <v>17671.349999999999</v>
      </c>
      <c r="M250" s="38">
        <v>468.46</v>
      </c>
      <c r="N250" s="38">
        <v>25620.95</v>
      </c>
      <c r="O250" s="38">
        <v>36824.160000000003</v>
      </c>
    </row>
    <row r="251" spans="1:17" x14ac:dyDescent="0.25">
      <c r="A251" s="37" t="s">
        <v>624</v>
      </c>
      <c r="B251" s="37" t="s">
        <v>291</v>
      </c>
      <c r="C251" s="37" t="s">
        <v>369</v>
      </c>
      <c r="D251" s="38">
        <v>34321.32</v>
      </c>
      <c r="E251" s="38">
        <v>6864.27</v>
      </c>
      <c r="F251" s="38">
        <v>0</v>
      </c>
      <c r="G251" s="38">
        <v>22411.82</v>
      </c>
      <c r="H251" s="38">
        <v>0</v>
      </c>
      <c r="I251" s="38">
        <v>0</v>
      </c>
      <c r="J251" s="38">
        <v>63597.41</v>
      </c>
      <c r="K251" s="38">
        <v>7481.14</v>
      </c>
      <c r="L251" s="38">
        <v>18018.07</v>
      </c>
      <c r="M251" s="38">
        <v>1154.8900000000001</v>
      </c>
      <c r="N251" s="38">
        <v>26654.1</v>
      </c>
      <c r="O251" s="38">
        <v>36943.31</v>
      </c>
    </row>
    <row r="252" spans="1:17" x14ac:dyDescent="0.25">
      <c r="A252" s="37" t="s">
        <v>625</v>
      </c>
      <c r="B252" s="37" t="s">
        <v>291</v>
      </c>
      <c r="C252" s="37" t="s">
        <v>619</v>
      </c>
      <c r="D252" s="38">
        <v>34321.32</v>
      </c>
      <c r="E252" s="38">
        <v>2059.2800000000002</v>
      </c>
      <c r="F252" s="38">
        <v>0</v>
      </c>
      <c r="G252" s="38">
        <v>20188.740000000002</v>
      </c>
      <c r="H252" s="38">
        <v>0</v>
      </c>
      <c r="I252" s="38">
        <v>7481.14</v>
      </c>
      <c r="J252" s="38">
        <v>64050.48</v>
      </c>
      <c r="K252" s="38">
        <v>7481.14</v>
      </c>
      <c r="L252" s="38">
        <v>15009.76</v>
      </c>
      <c r="M252" s="38">
        <v>0</v>
      </c>
      <c r="N252" s="38">
        <v>22490.9</v>
      </c>
      <c r="O252" s="38">
        <v>41559.58</v>
      </c>
    </row>
    <row r="253" spans="1:17" x14ac:dyDescent="0.25">
      <c r="A253" s="37" t="s">
        <v>626</v>
      </c>
      <c r="B253" s="37" t="s">
        <v>291</v>
      </c>
      <c r="C253" s="37" t="s">
        <v>352</v>
      </c>
      <c r="D253" s="38">
        <v>34321.32</v>
      </c>
      <c r="E253" s="38">
        <v>3721.6</v>
      </c>
      <c r="F253" s="38">
        <v>0</v>
      </c>
      <c r="G253" s="38">
        <v>20550.689999999999</v>
      </c>
      <c r="H253" s="38">
        <v>0</v>
      </c>
      <c r="I253" s="38">
        <v>0</v>
      </c>
      <c r="J253" s="38">
        <v>58593.61</v>
      </c>
      <c r="K253" s="38">
        <v>7481.14</v>
      </c>
      <c r="L253" s="38">
        <v>15364.6</v>
      </c>
      <c r="M253" s="38">
        <v>0</v>
      </c>
      <c r="N253" s="38">
        <v>22845.74</v>
      </c>
      <c r="O253" s="38">
        <v>35747.870000000003</v>
      </c>
    </row>
    <row r="254" spans="1:17" x14ac:dyDescent="0.25">
      <c r="A254" s="37" t="s">
        <v>627</v>
      </c>
      <c r="B254" s="37" t="s">
        <v>291</v>
      </c>
      <c r="C254" s="37" t="s">
        <v>369</v>
      </c>
      <c r="D254" s="38">
        <v>34321.32</v>
      </c>
      <c r="E254" s="38">
        <v>3432.13</v>
      </c>
      <c r="F254" s="38">
        <v>0</v>
      </c>
      <c r="G254" s="38">
        <v>20570.95</v>
      </c>
      <c r="H254" s="38">
        <v>0</v>
      </c>
      <c r="I254" s="38">
        <v>0</v>
      </c>
      <c r="J254" s="38">
        <v>58324.4</v>
      </c>
      <c r="K254" s="38">
        <v>7481.14</v>
      </c>
      <c r="L254" s="38">
        <v>16385.14</v>
      </c>
      <c r="M254" s="38">
        <v>0</v>
      </c>
      <c r="N254" s="38">
        <v>23866.28</v>
      </c>
      <c r="O254" s="38">
        <v>34458.120000000003</v>
      </c>
    </row>
    <row r="255" spans="1:17" x14ac:dyDescent="0.25">
      <c r="A255" s="37" t="s">
        <v>628</v>
      </c>
      <c r="B255" s="37" t="s">
        <v>291</v>
      </c>
      <c r="C255" s="37" t="s">
        <v>451</v>
      </c>
      <c r="D255" s="38">
        <v>34321.32</v>
      </c>
      <c r="E255" s="38">
        <v>0</v>
      </c>
      <c r="F255" s="38">
        <v>0</v>
      </c>
      <c r="G255" s="38">
        <v>19412.91</v>
      </c>
      <c r="H255" s="38">
        <v>0</v>
      </c>
      <c r="I255" s="38">
        <v>7481.14</v>
      </c>
      <c r="J255" s="38">
        <v>61215.37</v>
      </c>
      <c r="K255" s="38">
        <v>7481.14</v>
      </c>
      <c r="L255" s="38">
        <v>14205.53</v>
      </c>
      <c r="M255" s="38">
        <v>0</v>
      </c>
      <c r="N255" s="38">
        <v>21686.67</v>
      </c>
      <c r="O255" s="38">
        <v>39528.699999999997</v>
      </c>
    </row>
    <row r="256" spans="1:17" x14ac:dyDescent="0.25">
      <c r="A256" s="37" t="s">
        <v>629</v>
      </c>
      <c r="B256" s="37" t="s">
        <v>356</v>
      </c>
      <c r="C256" s="37" t="s">
        <v>406</v>
      </c>
      <c r="D256" s="38">
        <v>32605.25</v>
      </c>
      <c r="E256" s="38">
        <v>1695.86</v>
      </c>
      <c r="F256" s="38">
        <v>0</v>
      </c>
      <c r="G256" s="38">
        <v>19570.28</v>
      </c>
      <c r="H256" s="38">
        <v>0</v>
      </c>
      <c r="I256" s="38">
        <v>0</v>
      </c>
      <c r="J256" s="38">
        <v>53871.39</v>
      </c>
      <c r="K256" s="38">
        <v>7107.08</v>
      </c>
      <c r="L256" s="38">
        <v>14934.41</v>
      </c>
      <c r="M256" s="38">
        <v>0</v>
      </c>
      <c r="N256" s="38">
        <v>22041.49</v>
      </c>
      <c r="O256" s="38">
        <v>31829.9</v>
      </c>
    </row>
    <row r="257" spans="1:15" x14ac:dyDescent="0.25">
      <c r="A257" s="37" t="s">
        <v>630</v>
      </c>
      <c r="B257" s="37" t="s">
        <v>291</v>
      </c>
      <c r="C257" s="37" t="s">
        <v>322</v>
      </c>
      <c r="D257" s="38">
        <v>34321.32</v>
      </c>
      <c r="E257" s="38">
        <v>2745.71</v>
      </c>
      <c r="F257" s="38">
        <v>0</v>
      </c>
      <c r="G257" s="38">
        <v>20734.55</v>
      </c>
      <c r="H257" s="38">
        <v>0</v>
      </c>
      <c r="I257" s="38">
        <v>0</v>
      </c>
      <c r="J257" s="38">
        <v>57801.58</v>
      </c>
      <c r="K257" s="38">
        <v>7481.14</v>
      </c>
      <c r="L257" s="38">
        <v>14951.96</v>
      </c>
      <c r="M257" s="38">
        <v>0</v>
      </c>
      <c r="N257" s="38">
        <v>22433.1</v>
      </c>
      <c r="O257" s="38">
        <v>35368.480000000003</v>
      </c>
    </row>
    <row r="258" spans="1:15" x14ac:dyDescent="0.25">
      <c r="A258" s="37" t="s">
        <v>631</v>
      </c>
      <c r="B258" s="37" t="s">
        <v>291</v>
      </c>
      <c r="C258" s="37" t="s">
        <v>309</v>
      </c>
      <c r="D258" s="38">
        <v>34321.32</v>
      </c>
      <c r="E258" s="38">
        <v>0</v>
      </c>
      <c r="F258" s="38">
        <v>0</v>
      </c>
      <c r="G258" s="38">
        <v>19562.23</v>
      </c>
      <c r="H258" s="38">
        <v>0</v>
      </c>
      <c r="I258" s="38">
        <v>0</v>
      </c>
      <c r="J258" s="38">
        <v>53883.55</v>
      </c>
      <c r="K258" s="38">
        <v>7481.14</v>
      </c>
      <c r="L258" s="38">
        <v>15017.39</v>
      </c>
      <c r="M258" s="38">
        <v>0</v>
      </c>
      <c r="N258" s="38">
        <v>22498.53</v>
      </c>
      <c r="O258" s="38">
        <v>31385.02</v>
      </c>
    </row>
    <row r="259" spans="1:15" x14ac:dyDescent="0.25">
      <c r="A259" s="37" t="s">
        <v>632</v>
      </c>
      <c r="B259" s="37" t="s">
        <v>291</v>
      </c>
      <c r="C259" s="37" t="s">
        <v>309</v>
      </c>
      <c r="D259" s="38">
        <v>34321.32</v>
      </c>
      <c r="E259" s="38">
        <v>916.75</v>
      </c>
      <c r="F259" s="38">
        <v>0</v>
      </c>
      <c r="G259" s="38">
        <v>20292.27</v>
      </c>
      <c r="H259" s="38">
        <v>0</v>
      </c>
      <c r="I259" s="38">
        <v>0</v>
      </c>
      <c r="J259" s="38">
        <v>55530.34</v>
      </c>
      <c r="K259" s="38">
        <v>7481.14</v>
      </c>
      <c r="L259" s="38">
        <v>14966.58</v>
      </c>
      <c r="M259" s="38">
        <v>0</v>
      </c>
      <c r="N259" s="38">
        <v>22447.72</v>
      </c>
      <c r="O259" s="38">
        <v>33082.620000000003</v>
      </c>
    </row>
    <row r="260" spans="1:15" x14ac:dyDescent="0.25">
      <c r="A260" s="37" t="s">
        <v>633</v>
      </c>
      <c r="B260" s="37" t="s">
        <v>291</v>
      </c>
      <c r="C260" s="37" t="s">
        <v>326</v>
      </c>
      <c r="D260" s="38">
        <v>34321.32</v>
      </c>
      <c r="E260" s="38">
        <v>3432.13</v>
      </c>
      <c r="F260" s="38">
        <v>0</v>
      </c>
      <c r="G260" s="38">
        <v>20640.86</v>
      </c>
      <c r="H260" s="38">
        <v>0</v>
      </c>
      <c r="I260" s="38">
        <v>0</v>
      </c>
      <c r="J260" s="38">
        <v>58394.31</v>
      </c>
      <c r="K260" s="38">
        <v>7481.14</v>
      </c>
      <c r="L260" s="38">
        <v>16469.98</v>
      </c>
      <c r="M260" s="38">
        <v>0</v>
      </c>
      <c r="N260" s="38">
        <v>23951.119999999999</v>
      </c>
      <c r="O260" s="38">
        <v>34443.19</v>
      </c>
    </row>
    <row r="261" spans="1:15" x14ac:dyDescent="0.25">
      <c r="A261" s="37" t="s">
        <v>634</v>
      </c>
      <c r="B261" s="37" t="s">
        <v>291</v>
      </c>
      <c r="C261" s="37" t="s">
        <v>366</v>
      </c>
      <c r="D261" s="38">
        <v>34321.32</v>
      </c>
      <c r="E261" s="38">
        <v>0</v>
      </c>
      <c r="F261" s="38">
        <v>0</v>
      </c>
      <c r="G261" s="38">
        <v>19460</v>
      </c>
      <c r="H261" s="38">
        <v>0</v>
      </c>
      <c r="I261" s="38">
        <v>0</v>
      </c>
      <c r="J261" s="38">
        <v>53781.32</v>
      </c>
      <c r="K261" s="38">
        <v>7481.14</v>
      </c>
      <c r="L261" s="38">
        <v>15006.34</v>
      </c>
      <c r="M261" s="38">
        <v>0</v>
      </c>
      <c r="N261" s="38">
        <v>22487.48</v>
      </c>
      <c r="O261" s="38">
        <v>31293.84</v>
      </c>
    </row>
    <row r="262" spans="1:15" x14ac:dyDescent="0.25">
      <c r="A262" s="37" t="s">
        <v>635</v>
      </c>
      <c r="B262" s="37" t="s">
        <v>291</v>
      </c>
      <c r="C262" s="37" t="s">
        <v>292</v>
      </c>
      <c r="D262" s="38">
        <v>34321.32</v>
      </c>
      <c r="E262" s="38">
        <v>10413.64</v>
      </c>
      <c r="F262" s="38">
        <v>0</v>
      </c>
      <c r="G262" s="38">
        <v>22411.82</v>
      </c>
      <c r="H262" s="38">
        <v>16881.5</v>
      </c>
      <c r="I262" s="38">
        <v>7481.14</v>
      </c>
      <c r="J262" s="38">
        <v>91509.42</v>
      </c>
      <c r="K262" s="38">
        <v>7481.14</v>
      </c>
      <c r="L262" s="38">
        <v>20921.759999999998</v>
      </c>
      <c r="M262" s="38">
        <v>4704.26</v>
      </c>
      <c r="N262" s="38">
        <v>33107.160000000003</v>
      </c>
      <c r="O262" s="38">
        <v>58402.26</v>
      </c>
    </row>
    <row r="263" spans="1:15" x14ac:dyDescent="0.25">
      <c r="A263" s="37" t="s">
        <v>636</v>
      </c>
      <c r="B263" s="37" t="s">
        <v>291</v>
      </c>
      <c r="C263" s="37" t="s">
        <v>552</v>
      </c>
      <c r="D263" s="38">
        <v>34321.32</v>
      </c>
      <c r="E263" s="38">
        <v>2745.71</v>
      </c>
      <c r="F263" s="38">
        <v>0</v>
      </c>
      <c r="G263" s="38">
        <v>20591.7</v>
      </c>
      <c r="H263" s="38">
        <v>0</v>
      </c>
      <c r="I263" s="38">
        <v>0</v>
      </c>
      <c r="J263" s="38">
        <v>57658.73</v>
      </c>
      <c r="K263" s="38">
        <v>7481.14</v>
      </c>
      <c r="L263" s="38">
        <v>15525.64</v>
      </c>
      <c r="M263" s="38">
        <v>0</v>
      </c>
      <c r="N263" s="38">
        <v>23006.78</v>
      </c>
      <c r="O263" s="38">
        <v>34651.949999999997</v>
      </c>
    </row>
    <row r="264" spans="1:15" x14ac:dyDescent="0.25">
      <c r="A264" s="37" t="s">
        <v>637</v>
      </c>
      <c r="B264" s="37" t="s">
        <v>291</v>
      </c>
      <c r="C264" s="37" t="s">
        <v>354</v>
      </c>
      <c r="D264" s="38">
        <v>34321.32</v>
      </c>
      <c r="E264" s="38">
        <v>5534.16</v>
      </c>
      <c r="F264" s="38">
        <v>0</v>
      </c>
      <c r="G264" s="38">
        <v>22310.5</v>
      </c>
      <c r="H264" s="38">
        <v>0</v>
      </c>
      <c r="I264" s="38">
        <v>0</v>
      </c>
      <c r="J264" s="38">
        <v>62165.98</v>
      </c>
      <c r="K264" s="38">
        <v>7481.14</v>
      </c>
      <c r="L264" s="38">
        <v>17837.75</v>
      </c>
      <c r="M264" s="38">
        <v>0</v>
      </c>
      <c r="N264" s="38">
        <v>25318.89</v>
      </c>
      <c r="O264" s="38">
        <v>36847.089999999997</v>
      </c>
    </row>
    <row r="265" spans="1:15" x14ac:dyDescent="0.25">
      <c r="A265" s="37" t="s">
        <v>638</v>
      </c>
      <c r="B265" s="37" t="s">
        <v>291</v>
      </c>
      <c r="C265" s="37" t="s">
        <v>639</v>
      </c>
      <c r="D265" s="38">
        <v>34321.32</v>
      </c>
      <c r="E265" s="38">
        <v>3622.45</v>
      </c>
      <c r="F265" s="38">
        <v>0</v>
      </c>
      <c r="G265" s="38">
        <v>20224.349999999999</v>
      </c>
      <c r="H265" s="38">
        <v>0</v>
      </c>
      <c r="I265" s="38">
        <v>7481.14</v>
      </c>
      <c r="J265" s="38">
        <v>65649.259999999995</v>
      </c>
      <c r="K265" s="38">
        <v>7481.14</v>
      </c>
      <c r="L265" s="38">
        <v>15424.77</v>
      </c>
      <c r="M265" s="38">
        <v>0</v>
      </c>
      <c r="N265" s="38">
        <v>22905.91</v>
      </c>
      <c r="O265" s="38">
        <v>42743.35</v>
      </c>
    </row>
    <row r="266" spans="1:15" x14ac:dyDescent="0.25">
      <c r="A266" s="37" t="s">
        <v>640</v>
      </c>
      <c r="B266" s="37" t="s">
        <v>291</v>
      </c>
      <c r="C266" s="37" t="s">
        <v>343</v>
      </c>
      <c r="D266" s="38">
        <v>34321.32</v>
      </c>
      <c r="E266" s="38">
        <v>0</v>
      </c>
      <c r="F266" s="38">
        <v>0</v>
      </c>
      <c r="G266" s="38">
        <v>19488.82</v>
      </c>
      <c r="H266" s="38">
        <v>0</v>
      </c>
      <c r="I266" s="38">
        <v>46449.31</v>
      </c>
      <c r="J266" s="38">
        <v>100259.45</v>
      </c>
      <c r="K266" s="38">
        <v>7481.14</v>
      </c>
      <c r="L266" s="38">
        <v>14450.06</v>
      </c>
      <c r="M266" s="38">
        <v>0</v>
      </c>
      <c r="N266" s="38">
        <v>21931.200000000001</v>
      </c>
      <c r="O266" s="38">
        <v>78328.25</v>
      </c>
    </row>
    <row r="267" spans="1:15" x14ac:dyDescent="0.25">
      <c r="A267" s="37" t="s">
        <v>641</v>
      </c>
      <c r="B267" s="37" t="s">
        <v>356</v>
      </c>
      <c r="C267" s="37" t="s">
        <v>357</v>
      </c>
      <c r="D267" s="38">
        <v>32605.24</v>
      </c>
      <c r="E267" s="38">
        <v>1384.49</v>
      </c>
      <c r="F267" s="38">
        <v>0</v>
      </c>
      <c r="G267" s="38">
        <v>19203.23</v>
      </c>
      <c r="H267" s="38">
        <v>0</v>
      </c>
      <c r="I267" s="38">
        <v>0</v>
      </c>
      <c r="J267" s="38">
        <v>53192.959999999999</v>
      </c>
      <c r="K267" s="38">
        <v>6307.31</v>
      </c>
      <c r="L267" s="38">
        <v>14858.5</v>
      </c>
      <c r="M267" s="38">
        <v>0</v>
      </c>
      <c r="N267" s="38">
        <v>21165.81</v>
      </c>
      <c r="O267" s="38">
        <v>32027.15</v>
      </c>
    </row>
    <row r="268" spans="1:15" x14ac:dyDescent="0.25">
      <c r="A268" s="37" t="s">
        <v>642</v>
      </c>
      <c r="B268" s="37" t="s">
        <v>291</v>
      </c>
      <c r="C268" s="37" t="s">
        <v>354</v>
      </c>
      <c r="D268" s="38">
        <v>34321.32</v>
      </c>
      <c r="E268" s="38">
        <v>10204.86</v>
      </c>
      <c r="F268" s="38">
        <v>0</v>
      </c>
      <c r="G268" s="38">
        <v>22411.82</v>
      </c>
      <c r="H268" s="38">
        <v>0</v>
      </c>
      <c r="I268" s="38">
        <v>0</v>
      </c>
      <c r="J268" s="38">
        <v>66938</v>
      </c>
      <c r="K268" s="38">
        <v>7481.14</v>
      </c>
      <c r="L268" s="38">
        <v>17809.52</v>
      </c>
      <c r="M268" s="38">
        <v>4495.4799999999996</v>
      </c>
      <c r="N268" s="38">
        <v>29786.14</v>
      </c>
      <c r="O268" s="38">
        <v>37151.86</v>
      </c>
    </row>
    <row r="269" spans="1:15" x14ac:dyDescent="0.25">
      <c r="A269" s="37" t="s">
        <v>643</v>
      </c>
      <c r="B269" s="37" t="s">
        <v>291</v>
      </c>
      <c r="C269" s="37" t="s">
        <v>582</v>
      </c>
      <c r="D269" s="38">
        <v>34321.32</v>
      </c>
      <c r="E269" s="38">
        <v>7893.91</v>
      </c>
      <c r="F269" s="38">
        <v>0</v>
      </c>
      <c r="G269" s="38">
        <v>21533.43</v>
      </c>
      <c r="H269" s="38">
        <v>0</v>
      </c>
      <c r="I269" s="38">
        <v>0</v>
      </c>
      <c r="J269" s="38">
        <v>63748.66</v>
      </c>
      <c r="K269" s="38">
        <v>7481.14</v>
      </c>
      <c r="L269" s="38">
        <v>17434.71</v>
      </c>
      <c r="M269" s="38">
        <v>2184.5300000000002</v>
      </c>
      <c r="N269" s="38">
        <v>27100.38</v>
      </c>
      <c r="O269" s="38">
        <v>36648.28</v>
      </c>
    </row>
    <row r="270" spans="1:15" x14ac:dyDescent="0.25">
      <c r="A270" s="37" t="s">
        <v>644</v>
      </c>
      <c r="B270" s="37" t="s">
        <v>291</v>
      </c>
      <c r="C270" s="37" t="s">
        <v>417</v>
      </c>
      <c r="D270" s="38">
        <v>34321.32</v>
      </c>
      <c r="E270" s="38">
        <v>4316.7</v>
      </c>
      <c r="F270" s="38">
        <v>0</v>
      </c>
      <c r="G270" s="38">
        <v>21463.759999999998</v>
      </c>
      <c r="H270" s="38">
        <v>0</v>
      </c>
      <c r="I270" s="38">
        <v>0</v>
      </c>
      <c r="J270" s="38">
        <v>60101.78</v>
      </c>
      <c r="K270" s="38">
        <v>7481.14</v>
      </c>
      <c r="L270" s="38">
        <v>16861.169999999998</v>
      </c>
      <c r="M270" s="38">
        <v>-41.95</v>
      </c>
      <c r="N270" s="38">
        <v>24300.36</v>
      </c>
      <c r="O270" s="38">
        <v>35801.42</v>
      </c>
    </row>
    <row r="271" spans="1:15" x14ac:dyDescent="0.25">
      <c r="A271" s="37" t="s">
        <v>645</v>
      </c>
      <c r="B271" s="37" t="s">
        <v>356</v>
      </c>
      <c r="C271" s="37" t="s">
        <v>357</v>
      </c>
      <c r="D271" s="38">
        <v>32605.25</v>
      </c>
      <c r="E271" s="38">
        <v>4798.1000000000004</v>
      </c>
      <c r="F271" s="38">
        <v>0</v>
      </c>
      <c r="G271" s="38">
        <v>20898.11</v>
      </c>
      <c r="H271" s="38">
        <v>0</v>
      </c>
      <c r="I271" s="38">
        <v>0</v>
      </c>
      <c r="J271" s="38">
        <v>58301.46</v>
      </c>
      <c r="K271" s="38">
        <v>19917.439999999999</v>
      </c>
      <c r="L271" s="38">
        <v>13359.08</v>
      </c>
      <c r="M271" s="38">
        <v>170.17</v>
      </c>
      <c r="N271" s="38">
        <v>33446.69</v>
      </c>
      <c r="O271" s="38">
        <v>24854.77</v>
      </c>
    </row>
    <row r="272" spans="1:15" x14ac:dyDescent="0.25">
      <c r="A272" s="37" t="s">
        <v>646</v>
      </c>
      <c r="B272" s="37" t="s">
        <v>291</v>
      </c>
      <c r="C272" s="37" t="s">
        <v>411</v>
      </c>
      <c r="D272" s="38">
        <v>34321.32</v>
      </c>
      <c r="E272" s="38">
        <v>0</v>
      </c>
      <c r="F272" s="38">
        <v>0</v>
      </c>
      <c r="G272" s="38">
        <v>19378.419999999998</v>
      </c>
      <c r="H272" s="38">
        <v>0</v>
      </c>
      <c r="I272" s="38">
        <v>0</v>
      </c>
      <c r="J272" s="38">
        <v>53699.74</v>
      </c>
      <c r="K272" s="38">
        <v>7481.14</v>
      </c>
      <c r="L272" s="38">
        <v>14082.32</v>
      </c>
      <c r="M272" s="38">
        <v>0</v>
      </c>
      <c r="N272" s="38">
        <v>21563.46</v>
      </c>
      <c r="O272" s="38">
        <v>32136.28</v>
      </c>
    </row>
    <row r="273" spans="1:15" x14ac:dyDescent="0.25">
      <c r="A273" s="37" t="s">
        <v>647</v>
      </c>
      <c r="B273" s="37" t="s">
        <v>291</v>
      </c>
      <c r="C273" s="37" t="s">
        <v>495</v>
      </c>
      <c r="D273" s="38">
        <v>34321.32</v>
      </c>
      <c r="E273" s="38">
        <v>0</v>
      </c>
      <c r="F273" s="38">
        <v>0</v>
      </c>
      <c r="G273" s="38">
        <v>19463</v>
      </c>
      <c r="H273" s="38">
        <v>0</v>
      </c>
      <c r="I273" s="38">
        <v>0</v>
      </c>
      <c r="J273" s="38">
        <v>53784.32</v>
      </c>
      <c r="K273" s="38">
        <v>7481.14</v>
      </c>
      <c r="L273" s="38">
        <v>14985.55</v>
      </c>
      <c r="M273" s="38">
        <v>0</v>
      </c>
      <c r="N273" s="38">
        <v>22466.69</v>
      </c>
      <c r="O273" s="38">
        <v>31317.63</v>
      </c>
    </row>
    <row r="274" spans="1:15" x14ac:dyDescent="0.25">
      <c r="A274" s="37" t="s">
        <v>648</v>
      </c>
      <c r="B274" s="37" t="s">
        <v>291</v>
      </c>
      <c r="C274" s="37" t="s">
        <v>336</v>
      </c>
      <c r="D274" s="38">
        <v>34321.32</v>
      </c>
      <c r="E274" s="38">
        <v>3560.79</v>
      </c>
      <c r="F274" s="38">
        <v>0</v>
      </c>
      <c r="G274" s="38">
        <v>20745.21</v>
      </c>
      <c r="H274" s="38">
        <v>0</v>
      </c>
      <c r="I274" s="38">
        <v>0</v>
      </c>
      <c r="J274" s="38">
        <v>58627.32</v>
      </c>
      <c r="K274" s="38">
        <v>7481.14</v>
      </c>
      <c r="L274" s="38">
        <v>16576.86</v>
      </c>
      <c r="M274" s="38">
        <v>0</v>
      </c>
      <c r="N274" s="38">
        <v>24058</v>
      </c>
      <c r="O274" s="38">
        <v>34569.32</v>
      </c>
    </row>
    <row r="275" spans="1:15" x14ac:dyDescent="0.25">
      <c r="A275" s="37" t="s">
        <v>649</v>
      </c>
      <c r="B275" s="37" t="s">
        <v>291</v>
      </c>
      <c r="C275" s="37" t="s">
        <v>366</v>
      </c>
      <c r="D275" s="38">
        <v>34321.32</v>
      </c>
      <c r="E275" s="38">
        <v>192.98</v>
      </c>
      <c r="F275" s="38">
        <v>0</v>
      </c>
      <c r="G275" s="38">
        <v>19531.23</v>
      </c>
      <c r="H275" s="38">
        <v>0</v>
      </c>
      <c r="I275" s="38">
        <v>0</v>
      </c>
      <c r="J275" s="38">
        <v>54045.53</v>
      </c>
      <c r="K275" s="38">
        <v>7481.14</v>
      </c>
      <c r="L275" s="38">
        <v>16095.69</v>
      </c>
      <c r="M275" s="38">
        <v>246.69</v>
      </c>
      <c r="N275" s="38">
        <v>23823.52</v>
      </c>
      <c r="O275" s="38">
        <v>30222.01</v>
      </c>
    </row>
    <row r="276" spans="1:15" x14ac:dyDescent="0.25">
      <c r="A276" s="37" t="s">
        <v>650</v>
      </c>
      <c r="B276" s="37" t="s">
        <v>291</v>
      </c>
      <c r="C276" s="37" t="s">
        <v>297</v>
      </c>
      <c r="D276" s="38">
        <v>34321.32</v>
      </c>
      <c r="E276" s="38">
        <v>-547.88</v>
      </c>
      <c r="F276" s="38">
        <v>0</v>
      </c>
      <c r="G276" s="38">
        <v>20059.07</v>
      </c>
      <c r="H276" s="38">
        <v>0</v>
      </c>
      <c r="I276" s="38">
        <v>0</v>
      </c>
      <c r="J276" s="38">
        <v>53832.51</v>
      </c>
      <c r="K276" s="38">
        <v>7481.14</v>
      </c>
      <c r="L276" s="38">
        <v>15692.42</v>
      </c>
      <c r="M276" s="38">
        <v>0</v>
      </c>
      <c r="N276" s="38">
        <v>23173.56</v>
      </c>
      <c r="O276" s="38">
        <v>30658.95</v>
      </c>
    </row>
    <row r="277" spans="1:15" x14ac:dyDescent="0.25">
      <c r="A277" s="37" t="s">
        <v>651</v>
      </c>
      <c r="B277" s="37" t="s">
        <v>291</v>
      </c>
      <c r="C277" s="37" t="s">
        <v>309</v>
      </c>
      <c r="D277" s="38">
        <v>34321.32</v>
      </c>
      <c r="E277" s="38">
        <v>0</v>
      </c>
      <c r="F277" s="38">
        <v>0</v>
      </c>
      <c r="G277" s="38">
        <v>19255.53</v>
      </c>
      <c r="H277" s="38">
        <v>0</v>
      </c>
      <c r="I277" s="38">
        <v>0</v>
      </c>
      <c r="J277" s="38">
        <v>53576.85</v>
      </c>
      <c r="K277" s="38">
        <v>7481.14</v>
      </c>
      <c r="L277" s="38">
        <v>13748.76</v>
      </c>
      <c r="M277" s="38">
        <v>0</v>
      </c>
      <c r="N277" s="38">
        <v>21229.9</v>
      </c>
      <c r="O277" s="38">
        <v>32346.95</v>
      </c>
    </row>
    <row r="278" spans="1:15" x14ac:dyDescent="0.25">
      <c r="A278" s="37" t="s">
        <v>652</v>
      </c>
      <c r="B278" s="37" t="s">
        <v>291</v>
      </c>
      <c r="C278" s="37" t="s">
        <v>319</v>
      </c>
      <c r="D278" s="38">
        <v>34321.32</v>
      </c>
      <c r="E278" s="38">
        <v>1833.31</v>
      </c>
      <c r="F278" s="38">
        <v>0</v>
      </c>
      <c r="G278" s="38">
        <v>21013.03</v>
      </c>
      <c r="H278" s="38">
        <v>0</v>
      </c>
      <c r="I278" s="38">
        <v>0</v>
      </c>
      <c r="J278" s="38">
        <v>57167.66</v>
      </c>
      <c r="K278" s="38">
        <v>7481.14</v>
      </c>
      <c r="L278" s="38">
        <v>15587.56</v>
      </c>
      <c r="M278" s="38">
        <v>0</v>
      </c>
      <c r="N278" s="38">
        <v>23068.7</v>
      </c>
      <c r="O278" s="38">
        <v>34098.959999999999</v>
      </c>
    </row>
    <row r="279" spans="1:15" x14ac:dyDescent="0.25">
      <c r="A279" s="37" t="s">
        <v>653</v>
      </c>
      <c r="B279" s="37" t="s">
        <v>291</v>
      </c>
      <c r="C279" s="37" t="s">
        <v>343</v>
      </c>
      <c r="D279" s="38">
        <v>34321.32</v>
      </c>
      <c r="E279" s="38">
        <v>0</v>
      </c>
      <c r="F279" s="38">
        <v>0</v>
      </c>
      <c r="G279" s="38">
        <v>19295.740000000002</v>
      </c>
      <c r="H279" s="38">
        <v>0</v>
      </c>
      <c r="I279" s="38">
        <v>0</v>
      </c>
      <c r="J279" s="38">
        <v>53617.06</v>
      </c>
      <c r="K279" s="38">
        <v>7481.14</v>
      </c>
      <c r="L279" s="38">
        <v>14928.94</v>
      </c>
      <c r="M279" s="38">
        <v>0</v>
      </c>
      <c r="N279" s="38">
        <v>22410.080000000002</v>
      </c>
      <c r="O279" s="38">
        <v>31206.98</v>
      </c>
    </row>
    <row r="280" spans="1:15" x14ac:dyDescent="0.25">
      <c r="A280" s="37" t="s">
        <v>654</v>
      </c>
      <c r="B280" s="37" t="s">
        <v>356</v>
      </c>
      <c r="C280" s="37" t="s">
        <v>357</v>
      </c>
      <c r="D280" s="38">
        <v>32605.25</v>
      </c>
      <c r="E280" s="38">
        <v>2841.77</v>
      </c>
      <c r="F280" s="38">
        <v>0</v>
      </c>
      <c r="G280" s="38">
        <v>22898.639999999999</v>
      </c>
      <c r="H280" s="38">
        <v>0</v>
      </c>
      <c r="I280" s="38">
        <v>0</v>
      </c>
      <c r="J280" s="38">
        <v>58345.66</v>
      </c>
      <c r="K280" s="38">
        <v>4867.33</v>
      </c>
      <c r="L280" s="38">
        <v>12967.82</v>
      </c>
      <c r="M280" s="38">
        <v>0</v>
      </c>
      <c r="N280" s="38">
        <v>17835.150000000001</v>
      </c>
      <c r="O280" s="38">
        <v>40510.51</v>
      </c>
    </row>
    <row r="281" spans="1:15" x14ac:dyDescent="0.25">
      <c r="A281" s="37" t="s">
        <v>655</v>
      </c>
      <c r="B281" s="37" t="s">
        <v>291</v>
      </c>
      <c r="C281" s="37" t="s">
        <v>326</v>
      </c>
      <c r="D281" s="38">
        <v>34321.32</v>
      </c>
      <c r="E281" s="38">
        <v>2991.19</v>
      </c>
      <c r="F281" s="38">
        <v>0</v>
      </c>
      <c r="G281" s="38">
        <v>20630.52</v>
      </c>
      <c r="H281" s="38">
        <v>0</v>
      </c>
      <c r="I281" s="38">
        <v>0</v>
      </c>
      <c r="J281" s="38">
        <v>57943.03</v>
      </c>
      <c r="K281" s="38">
        <v>7481.14</v>
      </c>
      <c r="L281" s="38">
        <v>15806.36</v>
      </c>
      <c r="M281" s="38">
        <v>220.02</v>
      </c>
      <c r="N281" s="38">
        <v>23507.52</v>
      </c>
      <c r="O281" s="38">
        <v>34435.51</v>
      </c>
    </row>
    <row r="282" spans="1:15" x14ac:dyDescent="0.25">
      <c r="A282" s="37" t="s">
        <v>656</v>
      </c>
      <c r="B282" s="37" t="s">
        <v>291</v>
      </c>
      <c r="C282" s="37" t="s">
        <v>657</v>
      </c>
      <c r="D282" s="38">
        <v>34321.32</v>
      </c>
      <c r="E282" s="38">
        <v>2059.2800000000002</v>
      </c>
      <c r="F282" s="38">
        <v>0</v>
      </c>
      <c r="G282" s="38">
        <v>20203.68</v>
      </c>
      <c r="H282" s="38">
        <v>0</v>
      </c>
      <c r="I282" s="38">
        <v>0</v>
      </c>
      <c r="J282" s="38">
        <v>56584.28</v>
      </c>
      <c r="K282" s="38">
        <v>7481.14</v>
      </c>
      <c r="L282" s="38">
        <v>16426.95</v>
      </c>
      <c r="M282" s="38">
        <v>0</v>
      </c>
      <c r="N282" s="38">
        <v>23908.09</v>
      </c>
      <c r="O282" s="38">
        <v>32676.19</v>
      </c>
    </row>
    <row r="283" spans="1:15" x14ac:dyDescent="0.25">
      <c r="A283" s="37" t="s">
        <v>658</v>
      </c>
      <c r="B283" s="37" t="s">
        <v>291</v>
      </c>
      <c r="C283" s="37" t="s">
        <v>659</v>
      </c>
      <c r="D283" s="38">
        <v>34321.32</v>
      </c>
      <c r="E283" s="38">
        <v>1833.31</v>
      </c>
      <c r="F283" s="38">
        <v>0</v>
      </c>
      <c r="G283" s="38">
        <v>20912.18</v>
      </c>
      <c r="H283" s="38">
        <v>0</v>
      </c>
      <c r="I283" s="38">
        <v>7481.14</v>
      </c>
      <c r="J283" s="38">
        <v>64547.95</v>
      </c>
      <c r="K283" s="38">
        <v>7481.14</v>
      </c>
      <c r="L283" s="38">
        <v>14975.22</v>
      </c>
      <c r="M283" s="38">
        <v>0</v>
      </c>
      <c r="N283" s="38">
        <v>22456.36</v>
      </c>
      <c r="O283" s="38">
        <v>42091.59</v>
      </c>
    </row>
    <row r="284" spans="1:15" x14ac:dyDescent="0.25">
      <c r="A284" s="37" t="s">
        <v>660</v>
      </c>
      <c r="B284" s="37" t="s">
        <v>291</v>
      </c>
      <c r="C284" s="37" t="s">
        <v>366</v>
      </c>
      <c r="D284" s="38">
        <v>34321.32</v>
      </c>
      <c r="E284" s="38">
        <v>1069.32</v>
      </c>
      <c r="F284" s="38">
        <v>0</v>
      </c>
      <c r="G284" s="38">
        <v>20525.810000000001</v>
      </c>
      <c r="H284" s="38">
        <v>0</v>
      </c>
      <c r="I284" s="38">
        <v>0</v>
      </c>
      <c r="J284" s="38">
        <v>55916.45</v>
      </c>
      <c r="K284" s="38">
        <v>7481.14</v>
      </c>
      <c r="L284" s="38">
        <v>15916.66</v>
      </c>
      <c r="M284" s="38">
        <v>0</v>
      </c>
      <c r="N284" s="38">
        <v>23397.8</v>
      </c>
      <c r="O284" s="38">
        <v>32518.65</v>
      </c>
    </row>
    <row r="285" spans="1:15" x14ac:dyDescent="0.25">
      <c r="A285" s="37" t="s">
        <v>661</v>
      </c>
      <c r="B285" s="37" t="s">
        <v>291</v>
      </c>
      <c r="C285" s="37" t="s">
        <v>326</v>
      </c>
      <c r="D285" s="38">
        <v>34321.32</v>
      </c>
      <c r="E285" s="38">
        <v>2154.96</v>
      </c>
      <c r="F285" s="38">
        <v>0</v>
      </c>
      <c r="G285" s="38">
        <v>20396.71</v>
      </c>
      <c r="H285" s="38">
        <v>0</v>
      </c>
      <c r="I285" s="38">
        <v>0</v>
      </c>
      <c r="J285" s="38">
        <v>56872.99</v>
      </c>
      <c r="K285" s="38">
        <v>7481.14</v>
      </c>
      <c r="L285" s="38">
        <v>16097.23</v>
      </c>
      <c r="M285" s="38">
        <v>0</v>
      </c>
      <c r="N285" s="38">
        <v>23578.37</v>
      </c>
      <c r="O285" s="38">
        <v>33294.620000000003</v>
      </c>
    </row>
    <row r="286" spans="1:15" x14ac:dyDescent="0.25">
      <c r="A286" s="37" t="s">
        <v>662</v>
      </c>
      <c r="B286" s="37" t="s">
        <v>356</v>
      </c>
      <c r="C286" s="37" t="s">
        <v>357</v>
      </c>
      <c r="D286" s="38">
        <v>32605.25</v>
      </c>
      <c r="E286" s="38">
        <v>1343.88</v>
      </c>
      <c r="F286" s="38">
        <v>0</v>
      </c>
      <c r="G286" s="38">
        <v>22930.95</v>
      </c>
      <c r="H286" s="38">
        <v>0</v>
      </c>
      <c r="I286" s="38">
        <v>0</v>
      </c>
      <c r="J286" s="38">
        <v>56880.08</v>
      </c>
      <c r="K286" s="38">
        <v>16770.77</v>
      </c>
      <c r="L286" s="38">
        <v>9291.34</v>
      </c>
      <c r="M286" s="38">
        <v>0</v>
      </c>
      <c r="N286" s="38">
        <v>26062.11</v>
      </c>
      <c r="O286" s="38">
        <v>30817.97</v>
      </c>
    </row>
    <row r="287" spans="1:15" x14ac:dyDescent="0.25">
      <c r="A287" s="37" t="s">
        <v>663</v>
      </c>
      <c r="B287" s="37" t="s">
        <v>291</v>
      </c>
      <c r="C287" s="37" t="s">
        <v>343</v>
      </c>
      <c r="D287" s="38">
        <v>34321.32</v>
      </c>
      <c r="E287" s="38">
        <v>3151.43</v>
      </c>
      <c r="F287" s="38">
        <v>0</v>
      </c>
      <c r="G287" s="38">
        <v>21962.78</v>
      </c>
      <c r="H287" s="38">
        <v>0</v>
      </c>
      <c r="I287" s="38">
        <v>7481.14</v>
      </c>
      <c r="J287" s="38">
        <v>66916.67</v>
      </c>
      <c r="K287" s="38">
        <v>7481.14</v>
      </c>
      <c r="L287" s="38">
        <v>15966.87</v>
      </c>
      <c r="M287" s="38">
        <v>0</v>
      </c>
      <c r="N287" s="38">
        <v>23448.01</v>
      </c>
      <c r="O287" s="38">
        <v>43468.66</v>
      </c>
    </row>
    <row r="288" spans="1:15" x14ac:dyDescent="0.25">
      <c r="A288" s="37" t="s">
        <v>664</v>
      </c>
      <c r="B288" s="37" t="s">
        <v>291</v>
      </c>
      <c r="C288" s="37" t="s">
        <v>315</v>
      </c>
      <c r="D288" s="38">
        <v>34321.32</v>
      </c>
      <c r="E288" s="38">
        <v>257.3</v>
      </c>
      <c r="F288" s="38">
        <v>0</v>
      </c>
      <c r="G288" s="38">
        <v>19436.900000000001</v>
      </c>
      <c r="H288" s="38">
        <v>0</v>
      </c>
      <c r="I288" s="38">
        <v>0</v>
      </c>
      <c r="J288" s="38">
        <v>54015.519999999997</v>
      </c>
      <c r="K288" s="38">
        <v>7481.14</v>
      </c>
      <c r="L288" s="38">
        <v>15902.56</v>
      </c>
      <c r="M288" s="38">
        <v>0</v>
      </c>
      <c r="N288" s="38">
        <v>23383.7</v>
      </c>
      <c r="O288" s="38">
        <v>30631.82</v>
      </c>
    </row>
    <row r="289" spans="1:15" x14ac:dyDescent="0.25">
      <c r="A289" s="37" t="s">
        <v>665</v>
      </c>
      <c r="B289" s="37" t="s">
        <v>291</v>
      </c>
      <c r="C289" s="37" t="s">
        <v>309</v>
      </c>
      <c r="D289" s="38">
        <v>34321.32</v>
      </c>
      <c r="E289" s="38">
        <v>3432.13</v>
      </c>
      <c r="F289" s="38">
        <v>0</v>
      </c>
      <c r="G289" s="38">
        <v>20923.07</v>
      </c>
      <c r="H289" s="38">
        <v>0</v>
      </c>
      <c r="I289" s="38">
        <v>0</v>
      </c>
      <c r="J289" s="38">
        <v>58676.52</v>
      </c>
      <c r="K289" s="38">
        <v>7481.14</v>
      </c>
      <c r="L289" s="38">
        <v>14899.89</v>
      </c>
      <c r="M289" s="38">
        <v>0</v>
      </c>
      <c r="N289" s="38">
        <v>22381.03</v>
      </c>
      <c r="O289" s="38">
        <v>36295.49</v>
      </c>
    </row>
    <row r="290" spans="1:15" x14ac:dyDescent="0.25">
      <c r="A290" s="37" t="s">
        <v>666</v>
      </c>
      <c r="B290" s="37" t="s">
        <v>291</v>
      </c>
      <c r="C290" s="37" t="s">
        <v>338</v>
      </c>
      <c r="D290" s="38">
        <v>34321.32</v>
      </c>
      <c r="E290" s="38">
        <v>3576.87</v>
      </c>
      <c r="F290" s="38">
        <v>0</v>
      </c>
      <c r="G290" s="38">
        <v>20765.509999999998</v>
      </c>
      <c r="H290" s="38">
        <v>0</v>
      </c>
      <c r="I290" s="38">
        <v>7481.14</v>
      </c>
      <c r="J290" s="38">
        <v>66144.84</v>
      </c>
      <c r="K290" s="38">
        <v>7481.14</v>
      </c>
      <c r="L290" s="38">
        <v>16538.53</v>
      </c>
      <c r="M290" s="38">
        <v>0</v>
      </c>
      <c r="N290" s="38">
        <v>24019.67</v>
      </c>
      <c r="O290" s="38">
        <v>42125.17</v>
      </c>
    </row>
    <row r="291" spans="1:15" x14ac:dyDescent="0.25">
      <c r="A291" s="37" t="s">
        <v>667</v>
      </c>
      <c r="B291" s="37" t="s">
        <v>291</v>
      </c>
      <c r="C291" s="37" t="s">
        <v>336</v>
      </c>
      <c r="D291" s="38">
        <v>34321.32</v>
      </c>
      <c r="E291" s="38">
        <v>1640.35</v>
      </c>
      <c r="F291" s="38">
        <v>0</v>
      </c>
      <c r="G291" s="38">
        <v>21060.14</v>
      </c>
      <c r="H291" s="38">
        <v>0</v>
      </c>
      <c r="I291" s="38">
        <v>0</v>
      </c>
      <c r="J291" s="38">
        <v>57021.81</v>
      </c>
      <c r="K291" s="38">
        <v>7481.14</v>
      </c>
      <c r="L291" s="38">
        <v>16204.5</v>
      </c>
      <c r="M291" s="38">
        <v>0</v>
      </c>
      <c r="N291" s="38">
        <v>23685.64</v>
      </c>
      <c r="O291" s="38">
        <v>33336.17</v>
      </c>
    </row>
    <row r="292" spans="1:15" x14ac:dyDescent="0.25">
      <c r="A292" s="37" t="s">
        <v>668</v>
      </c>
      <c r="B292" s="37" t="s">
        <v>291</v>
      </c>
      <c r="C292" s="37" t="s">
        <v>354</v>
      </c>
      <c r="D292" s="38">
        <v>23346.53</v>
      </c>
      <c r="E292" s="38">
        <v>0</v>
      </c>
      <c r="F292" s="38">
        <v>0</v>
      </c>
      <c r="G292" s="38">
        <v>13070.93</v>
      </c>
      <c r="H292" s="38">
        <v>0</v>
      </c>
      <c r="I292" s="38">
        <v>0</v>
      </c>
      <c r="J292" s="38">
        <v>36417.46</v>
      </c>
      <c r="K292" s="38">
        <v>5088.93</v>
      </c>
      <c r="L292" s="38">
        <v>6439.55</v>
      </c>
      <c r="M292" s="38">
        <v>0</v>
      </c>
      <c r="N292" s="38">
        <v>11528.48</v>
      </c>
      <c r="O292" s="38">
        <v>24888.98</v>
      </c>
    </row>
    <row r="293" spans="1:15" x14ac:dyDescent="0.25">
      <c r="A293" s="37" t="s">
        <v>669</v>
      </c>
      <c r="B293" s="37" t="s">
        <v>294</v>
      </c>
      <c r="C293" s="37" t="s">
        <v>670</v>
      </c>
      <c r="D293" s="38">
        <v>36127.699999999997</v>
      </c>
      <c r="E293" s="38">
        <v>0</v>
      </c>
      <c r="F293" s="38">
        <v>0</v>
      </c>
      <c r="G293" s="38">
        <v>21136.560000000001</v>
      </c>
      <c r="H293" s="38">
        <v>0</v>
      </c>
      <c r="I293" s="38">
        <v>7874.88</v>
      </c>
      <c r="J293" s="38">
        <v>65139.14</v>
      </c>
      <c r="K293" s="38">
        <v>7874.88</v>
      </c>
      <c r="L293" s="38">
        <v>15007.36</v>
      </c>
      <c r="M293" s="38">
        <v>0</v>
      </c>
      <c r="N293" s="38">
        <v>22882.240000000002</v>
      </c>
      <c r="O293" s="38">
        <v>42256.9</v>
      </c>
    </row>
    <row r="294" spans="1:15" x14ac:dyDescent="0.25">
      <c r="A294" s="37" t="s">
        <v>671</v>
      </c>
      <c r="B294" s="37" t="s">
        <v>291</v>
      </c>
      <c r="C294" s="37" t="s">
        <v>354</v>
      </c>
      <c r="D294" s="38">
        <v>34321.32</v>
      </c>
      <c r="E294" s="38">
        <v>1302.6199999999999</v>
      </c>
      <c r="F294" s="38">
        <v>0</v>
      </c>
      <c r="G294" s="38">
        <v>19476.66</v>
      </c>
      <c r="H294" s="38">
        <v>0</v>
      </c>
      <c r="I294" s="38">
        <v>0</v>
      </c>
      <c r="J294" s="38">
        <v>55100.6</v>
      </c>
      <c r="K294" s="38">
        <v>7481.14</v>
      </c>
      <c r="L294" s="38">
        <v>15589.01</v>
      </c>
      <c r="M294" s="38">
        <v>0</v>
      </c>
      <c r="N294" s="38">
        <v>23070.15</v>
      </c>
      <c r="O294" s="38">
        <v>32030.45</v>
      </c>
    </row>
    <row r="295" spans="1:15" x14ac:dyDescent="0.25">
      <c r="A295" s="37" t="s">
        <v>672</v>
      </c>
      <c r="B295" s="37" t="s">
        <v>291</v>
      </c>
      <c r="C295" s="37" t="s">
        <v>354</v>
      </c>
      <c r="D295" s="38">
        <v>34321.32</v>
      </c>
      <c r="E295" s="38">
        <v>0</v>
      </c>
      <c r="F295" s="38">
        <v>0</v>
      </c>
      <c r="G295" s="38">
        <v>19362.37</v>
      </c>
      <c r="H295" s="38">
        <v>0</v>
      </c>
      <c r="I295" s="38">
        <v>7481.14</v>
      </c>
      <c r="J295" s="38">
        <v>61164.83</v>
      </c>
      <c r="K295" s="38">
        <v>7481.14</v>
      </c>
      <c r="L295" s="38">
        <v>14154.42</v>
      </c>
      <c r="M295" s="38">
        <v>0</v>
      </c>
      <c r="N295" s="38">
        <v>21635.56</v>
      </c>
      <c r="O295" s="38">
        <v>39529.269999999997</v>
      </c>
    </row>
    <row r="296" spans="1:15" x14ac:dyDescent="0.25">
      <c r="A296" s="37" t="s">
        <v>673</v>
      </c>
      <c r="B296" s="37" t="s">
        <v>291</v>
      </c>
      <c r="C296" s="37" t="s">
        <v>292</v>
      </c>
      <c r="D296" s="38">
        <v>34321.32</v>
      </c>
      <c r="E296" s="38">
        <v>2906.51</v>
      </c>
      <c r="F296" s="38">
        <v>0</v>
      </c>
      <c r="G296" s="38">
        <v>20534.63</v>
      </c>
      <c r="H296" s="38">
        <v>0</v>
      </c>
      <c r="I296" s="38">
        <v>0</v>
      </c>
      <c r="J296" s="38">
        <v>57762.46</v>
      </c>
      <c r="K296" s="38">
        <v>7481.14</v>
      </c>
      <c r="L296" s="38">
        <v>16189.47</v>
      </c>
      <c r="M296" s="38">
        <v>0</v>
      </c>
      <c r="N296" s="38">
        <v>23670.61</v>
      </c>
      <c r="O296" s="38">
        <v>34091.85</v>
      </c>
    </row>
    <row r="297" spans="1:15" x14ac:dyDescent="0.25">
      <c r="A297" s="37" t="s">
        <v>674</v>
      </c>
      <c r="B297" s="37" t="s">
        <v>291</v>
      </c>
      <c r="C297" s="37" t="s">
        <v>675</v>
      </c>
      <c r="D297" s="38">
        <v>34321.32</v>
      </c>
      <c r="E297" s="38">
        <v>5024.24</v>
      </c>
      <c r="F297" s="38">
        <v>0</v>
      </c>
      <c r="G297" s="38">
        <v>22278.91</v>
      </c>
      <c r="H297" s="38">
        <v>0</v>
      </c>
      <c r="I297" s="38">
        <v>0</v>
      </c>
      <c r="J297" s="38">
        <v>61624.47</v>
      </c>
      <c r="K297" s="38">
        <v>7481.14</v>
      </c>
      <c r="L297" s="38">
        <v>16703.400000000001</v>
      </c>
      <c r="M297" s="38">
        <v>-41.95</v>
      </c>
      <c r="N297" s="38">
        <v>24142.59</v>
      </c>
      <c r="O297" s="38">
        <v>37481.879999999997</v>
      </c>
    </row>
    <row r="298" spans="1:15" x14ac:dyDescent="0.25">
      <c r="A298" s="37" t="s">
        <v>676</v>
      </c>
      <c r="B298" s="37" t="s">
        <v>291</v>
      </c>
      <c r="C298" s="37" t="s">
        <v>322</v>
      </c>
      <c r="D298" s="38">
        <v>34321.32</v>
      </c>
      <c r="E298" s="38">
        <v>0</v>
      </c>
      <c r="F298" s="38">
        <v>0</v>
      </c>
      <c r="G298" s="38">
        <v>19518.48</v>
      </c>
      <c r="H298" s="38">
        <v>0</v>
      </c>
      <c r="I298" s="38">
        <v>0</v>
      </c>
      <c r="J298" s="38">
        <v>53839.8</v>
      </c>
      <c r="K298" s="38">
        <v>7481.14</v>
      </c>
      <c r="L298" s="38">
        <v>14249.31</v>
      </c>
      <c r="M298" s="38">
        <v>0</v>
      </c>
      <c r="N298" s="38">
        <v>21730.45</v>
      </c>
      <c r="O298" s="38">
        <v>32109.35</v>
      </c>
    </row>
    <row r="299" spans="1:15" x14ac:dyDescent="0.25">
      <c r="A299" s="37" t="s">
        <v>677</v>
      </c>
      <c r="B299" s="37" t="s">
        <v>291</v>
      </c>
      <c r="C299" s="37" t="s">
        <v>292</v>
      </c>
      <c r="D299" s="38">
        <v>34321.32</v>
      </c>
      <c r="E299" s="38">
        <v>8580.33</v>
      </c>
      <c r="F299" s="38">
        <v>0</v>
      </c>
      <c r="G299" s="38">
        <v>23312.55</v>
      </c>
      <c r="H299" s="38">
        <v>0</v>
      </c>
      <c r="I299" s="38">
        <v>7481.14</v>
      </c>
      <c r="J299" s="38">
        <v>73695.34</v>
      </c>
      <c r="K299" s="38">
        <v>7481.14</v>
      </c>
      <c r="L299" s="38">
        <v>16585.060000000001</v>
      </c>
      <c r="M299" s="38">
        <v>2870.95</v>
      </c>
      <c r="N299" s="38">
        <v>26937.15</v>
      </c>
      <c r="O299" s="38">
        <v>46758.19</v>
      </c>
    </row>
    <row r="300" spans="1:15" x14ac:dyDescent="0.25">
      <c r="A300" s="37" t="s">
        <v>678</v>
      </c>
      <c r="B300" s="37" t="s">
        <v>291</v>
      </c>
      <c r="C300" s="37" t="s">
        <v>411</v>
      </c>
      <c r="D300" s="38">
        <v>34321.32</v>
      </c>
      <c r="E300" s="38">
        <v>5148.2</v>
      </c>
      <c r="F300" s="38">
        <v>0</v>
      </c>
      <c r="G300" s="38">
        <v>22226.06</v>
      </c>
      <c r="H300" s="38">
        <v>0</v>
      </c>
      <c r="I300" s="38">
        <v>0</v>
      </c>
      <c r="J300" s="38">
        <v>61695.58</v>
      </c>
      <c r="K300" s="38">
        <v>7481.14</v>
      </c>
      <c r="L300" s="38">
        <v>16786.89</v>
      </c>
      <c r="M300" s="38">
        <v>0</v>
      </c>
      <c r="N300" s="38">
        <v>24268.03</v>
      </c>
      <c r="O300" s="38">
        <v>37427.550000000003</v>
      </c>
    </row>
    <row r="301" spans="1:15" x14ac:dyDescent="0.25">
      <c r="A301" s="37" t="s">
        <v>679</v>
      </c>
      <c r="B301" s="37" t="s">
        <v>291</v>
      </c>
      <c r="C301" s="37" t="s">
        <v>345</v>
      </c>
      <c r="D301" s="38">
        <v>34321.32</v>
      </c>
      <c r="E301" s="38">
        <v>96.49</v>
      </c>
      <c r="F301" s="38">
        <v>0</v>
      </c>
      <c r="G301" s="38">
        <v>19272.77</v>
      </c>
      <c r="H301" s="38">
        <v>0</v>
      </c>
      <c r="I301" s="38">
        <v>0</v>
      </c>
      <c r="J301" s="38">
        <v>53690.58</v>
      </c>
      <c r="K301" s="38">
        <v>7481.14</v>
      </c>
      <c r="L301" s="38">
        <v>14081.7</v>
      </c>
      <c r="M301" s="38">
        <v>0</v>
      </c>
      <c r="N301" s="38">
        <v>21562.84</v>
      </c>
      <c r="O301" s="38">
        <v>32127.74</v>
      </c>
    </row>
    <row r="302" spans="1:15" x14ac:dyDescent="0.25">
      <c r="A302" s="37" t="s">
        <v>680</v>
      </c>
      <c r="B302" s="37" t="s">
        <v>294</v>
      </c>
      <c r="C302" s="37" t="s">
        <v>472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8">
        <v>0</v>
      </c>
      <c r="M302" s="38">
        <v>0</v>
      </c>
      <c r="N302" s="38">
        <v>0</v>
      </c>
      <c r="O302" s="38">
        <v>0</v>
      </c>
    </row>
    <row r="303" spans="1:15" x14ac:dyDescent="0.25">
      <c r="A303" s="37" t="s">
        <v>681</v>
      </c>
      <c r="B303" s="37" t="s">
        <v>294</v>
      </c>
      <c r="C303" s="37" t="s">
        <v>682</v>
      </c>
      <c r="D303" s="38">
        <v>36127.699999999997</v>
      </c>
      <c r="E303" s="38">
        <v>0</v>
      </c>
      <c r="F303" s="38">
        <v>0</v>
      </c>
      <c r="G303" s="38">
        <v>20226.66</v>
      </c>
      <c r="H303" s="38">
        <v>0</v>
      </c>
      <c r="I303" s="38">
        <v>7874.88</v>
      </c>
      <c r="J303" s="38">
        <v>64229.24</v>
      </c>
      <c r="K303" s="38">
        <v>7874.88</v>
      </c>
      <c r="L303" s="38">
        <v>14913.55</v>
      </c>
      <c r="M303" s="38">
        <v>0</v>
      </c>
      <c r="N303" s="38">
        <v>22788.43</v>
      </c>
      <c r="O303" s="38">
        <v>41440.81</v>
      </c>
    </row>
    <row r="304" spans="1:15" x14ac:dyDescent="0.25">
      <c r="A304" s="37" t="s">
        <v>683</v>
      </c>
      <c r="B304" s="37" t="s">
        <v>294</v>
      </c>
      <c r="C304" s="37" t="s">
        <v>684</v>
      </c>
      <c r="D304" s="38">
        <v>36127.699999999997</v>
      </c>
      <c r="E304" s="38">
        <v>0</v>
      </c>
      <c r="F304" s="38">
        <v>0</v>
      </c>
      <c r="G304" s="38">
        <v>21797.11</v>
      </c>
      <c r="H304" s="38">
        <v>0</v>
      </c>
      <c r="I304" s="38">
        <v>7874.88</v>
      </c>
      <c r="J304" s="38">
        <v>65799.69</v>
      </c>
      <c r="K304" s="38">
        <v>7874.88</v>
      </c>
      <c r="L304" s="38">
        <v>15641.65</v>
      </c>
      <c r="M304" s="38">
        <v>0</v>
      </c>
      <c r="N304" s="38">
        <v>23516.53</v>
      </c>
      <c r="O304" s="38">
        <v>42283.16</v>
      </c>
    </row>
    <row r="305" spans="1:15" x14ac:dyDescent="0.25">
      <c r="A305" s="37" t="s">
        <v>685</v>
      </c>
      <c r="B305" s="37" t="s">
        <v>291</v>
      </c>
      <c r="C305" s="37" t="s">
        <v>532</v>
      </c>
      <c r="D305" s="38">
        <v>34321.32</v>
      </c>
      <c r="E305" s="38">
        <v>3866.38</v>
      </c>
      <c r="F305" s="38">
        <v>0</v>
      </c>
      <c r="G305" s="38">
        <v>20824.669999999998</v>
      </c>
      <c r="H305" s="38">
        <v>0</v>
      </c>
      <c r="I305" s="38">
        <v>0</v>
      </c>
      <c r="J305" s="38">
        <v>59012.37</v>
      </c>
      <c r="K305" s="38">
        <v>7481.14</v>
      </c>
      <c r="L305" s="38">
        <v>16224.55</v>
      </c>
      <c r="M305" s="38">
        <v>0</v>
      </c>
      <c r="N305" s="38">
        <v>23705.69</v>
      </c>
      <c r="O305" s="38">
        <v>35306.68</v>
      </c>
    </row>
    <row r="306" spans="1:15" x14ac:dyDescent="0.25">
      <c r="A306" s="37" t="s">
        <v>686</v>
      </c>
      <c r="B306" s="37" t="s">
        <v>291</v>
      </c>
      <c r="C306" s="37" t="s">
        <v>322</v>
      </c>
      <c r="D306" s="38">
        <v>34321.32</v>
      </c>
      <c r="E306" s="38">
        <v>0</v>
      </c>
      <c r="F306" s="38">
        <v>0</v>
      </c>
      <c r="G306" s="38">
        <v>19478.37</v>
      </c>
      <c r="H306" s="38">
        <v>0</v>
      </c>
      <c r="I306" s="38">
        <v>7481.14</v>
      </c>
      <c r="J306" s="38">
        <v>61280.83</v>
      </c>
      <c r="K306" s="38">
        <v>7481.14</v>
      </c>
      <c r="L306" s="38">
        <v>14201.1</v>
      </c>
      <c r="M306" s="38">
        <v>0</v>
      </c>
      <c r="N306" s="38">
        <v>21682.240000000002</v>
      </c>
      <c r="O306" s="38">
        <v>39598.589999999997</v>
      </c>
    </row>
    <row r="307" spans="1:15" x14ac:dyDescent="0.25">
      <c r="A307" s="37" t="s">
        <v>687</v>
      </c>
      <c r="B307" s="37" t="s">
        <v>291</v>
      </c>
      <c r="C307" s="37" t="s">
        <v>297</v>
      </c>
      <c r="D307" s="38">
        <v>34321.32</v>
      </c>
      <c r="E307" s="38">
        <v>3228.16</v>
      </c>
      <c r="F307" s="38">
        <v>0</v>
      </c>
      <c r="G307" s="38">
        <v>20487.63</v>
      </c>
      <c r="H307" s="38">
        <v>0</v>
      </c>
      <c r="I307" s="38">
        <v>0</v>
      </c>
      <c r="J307" s="38">
        <v>58037.11</v>
      </c>
      <c r="K307" s="38">
        <v>7481.14</v>
      </c>
      <c r="L307" s="38">
        <v>16592.75</v>
      </c>
      <c r="M307" s="38">
        <v>0</v>
      </c>
      <c r="N307" s="38">
        <v>24073.89</v>
      </c>
      <c r="O307" s="38">
        <v>33963.22</v>
      </c>
    </row>
    <row r="308" spans="1:15" x14ac:dyDescent="0.25">
      <c r="A308" s="37" t="s">
        <v>688</v>
      </c>
      <c r="B308" s="37" t="s">
        <v>291</v>
      </c>
      <c r="C308" s="37" t="s">
        <v>461</v>
      </c>
      <c r="D308" s="38">
        <v>34321.32</v>
      </c>
      <c r="E308" s="38">
        <v>5148.2</v>
      </c>
      <c r="F308" s="38">
        <v>0</v>
      </c>
      <c r="G308" s="38">
        <v>21497.599999999999</v>
      </c>
      <c r="H308" s="38">
        <v>0</v>
      </c>
      <c r="I308" s="38">
        <v>0</v>
      </c>
      <c r="J308" s="38">
        <v>60967.12</v>
      </c>
      <c r="K308" s="38">
        <v>7481.14</v>
      </c>
      <c r="L308" s="38">
        <v>17549.150000000001</v>
      </c>
      <c r="M308" s="38">
        <v>0</v>
      </c>
      <c r="N308" s="38">
        <v>25030.29</v>
      </c>
      <c r="O308" s="38">
        <v>35936.83</v>
      </c>
    </row>
    <row r="309" spans="1:15" x14ac:dyDescent="0.25">
      <c r="A309" s="37" t="s">
        <v>689</v>
      </c>
      <c r="B309" s="37" t="s">
        <v>294</v>
      </c>
      <c r="C309" s="37" t="s">
        <v>690</v>
      </c>
      <c r="D309" s="38">
        <v>36127.699999999997</v>
      </c>
      <c r="E309" s="38">
        <v>6195.77</v>
      </c>
      <c r="F309" s="38">
        <v>0</v>
      </c>
      <c r="G309" s="38">
        <v>22376.91</v>
      </c>
      <c r="H309" s="38">
        <v>0</v>
      </c>
      <c r="I309" s="38">
        <v>7874.88</v>
      </c>
      <c r="J309" s="38">
        <v>72575.259999999995</v>
      </c>
      <c r="K309" s="38">
        <v>7874.88</v>
      </c>
      <c r="L309" s="38">
        <v>17661.34</v>
      </c>
      <c r="M309" s="38">
        <v>0</v>
      </c>
      <c r="N309" s="38">
        <v>25536.22</v>
      </c>
      <c r="O309" s="38">
        <v>47039.040000000001</v>
      </c>
    </row>
    <row r="310" spans="1:15" x14ac:dyDescent="0.25">
      <c r="A310" s="37" t="s">
        <v>691</v>
      </c>
      <c r="B310" s="37" t="s">
        <v>291</v>
      </c>
      <c r="C310" s="37" t="s">
        <v>322</v>
      </c>
      <c r="D310" s="38">
        <v>34321.32</v>
      </c>
      <c r="E310" s="38">
        <v>0</v>
      </c>
      <c r="F310" s="38">
        <v>0</v>
      </c>
      <c r="G310" s="38">
        <v>19513.21</v>
      </c>
      <c r="H310" s="38">
        <v>0</v>
      </c>
      <c r="I310" s="38">
        <v>0</v>
      </c>
      <c r="J310" s="38">
        <v>53834.53</v>
      </c>
      <c r="K310" s="38">
        <v>7481.14</v>
      </c>
      <c r="L310" s="38">
        <v>15386.63</v>
      </c>
      <c r="M310" s="38">
        <v>0</v>
      </c>
      <c r="N310" s="38">
        <v>22867.77</v>
      </c>
      <c r="O310" s="38">
        <v>30966.76</v>
      </c>
    </row>
    <row r="311" spans="1:15" x14ac:dyDescent="0.25">
      <c r="A311" s="37" t="s">
        <v>692</v>
      </c>
      <c r="B311" s="37" t="s">
        <v>291</v>
      </c>
      <c r="C311" s="37" t="s">
        <v>381</v>
      </c>
      <c r="D311" s="38">
        <v>34321.32</v>
      </c>
      <c r="E311" s="38">
        <v>2976.03</v>
      </c>
      <c r="F311" s="38">
        <v>0</v>
      </c>
      <c r="G311" s="38">
        <v>20960.29</v>
      </c>
      <c r="H311" s="38">
        <v>0</v>
      </c>
      <c r="I311" s="38">
        <v>0</v>
      </c>
      <c r="J311" s="38">
        <v>58257.64</v>
      </c>
      <c r="K311" s="38">
        <v>7481.14</v>
      </c>
      <c r="L311" s="38">
        <v>16505.72</v>
      </c>
      <c r="M311" s="38">
        <v>0</v>
      </c>
      <c r="N311" s="38">
        <v>23986.86</v>
      </c>
      <c r="O311" s="38">
        <v>34270.78</v>
      </c>
    </row>
    <row r="312" spans="1:15" x14ac:dyDescent="0.25">
      <c r="A312" s="37" t="s">
        <v>693</v>
      </c>
      <c r="B312" s="37" t="s">
        <v>291</v>
      </c>
      <c r="C312" s="37" t="s">
        <v>336</v>
      </c>
      <c r="D312" s="38">
        <v>34321.32</v>
      </c>
      <c r="E312" s="38">
        <v>868.41</v>
      </c>
      <c r="F312" s="38">
        <v>0</v>
      </c>
      <c r="G312" s="38">
        <v>20192.88</v>
      </c>
      <c r="H312" s="38">
        <v>0</v>
      </c>
      <c r="I312" s="38">
        <v>0</v>
      </c>
      <c r="J312" s="38">
        <v>55382.61</v>
      </c>
      <c r="K312" s="38">
        <v>7481.14</v>
      </c>
      <c r="L312" s="38">
        <v>15700.67</v>
      </c>
      <c r="M312" s="38">
        <v>0</v>
      </c>
      <c r="N312" s="38">
        <v>23181.81</v>
      </c>
      <c r="O312" s="38">
        <v>32200.799999999999</v>
      </c>
    </row>
    <row r="313" spans="1:15" x14ac:dyDescent="0.25">
      <c r="A313" s="37" t="s">
        <v>694</v>
      </c>
      <c r="B313" s="37" t="s">
        <v>291</v>
      </c>
      <c r="C313" s="37" t="s">
        <v>695</v>
      </c>
      <c r="D313" s="38">
        <v>34321.32</v>
      </c>
      <c r="E313" s="38">
        <v>2718.63</v>
      </c>
      <c r="F313" s="38">
        <v>0</v>
      </c>
      <c r="G313" s="38">
        <v>20208.259999999998</v>
      </c>
      <c r="H313" s="38">
        <v>15422.61</v>
      </c>
      <c r="I313" s="38">
        <v>0</v>
      </c>
      <c r="J313" s="38">
        <v>72670.820000000007</v>
      </c>
      <c r="K313" s="38">
        <v>7481.14</v>
      </c>
      <c r="L313" s="38">
        <v>19564.41</v>
      </c>
      <c r="M313" s="38">
        <v>0</v>
      </c>
      <c r="N313" s="38">
        <v>27045.55</v>
      </c>
      <c r="O313" s="38">
        <v>45625.27</v>
      </c>
    </row>
    <row r="314" spans="1:15" x14ac:dyDescent="0.25">
      <c r="A314" s="37" t="s">
        <v>696</v>
      </c>
      <c r="B314" s="37" t="s">
        <v>291</v>
      </c>
      <c r="C314" s="37" t="s">
        <v>324</v>
      </c>
      <c r="D314" s="38">
        <v>34321.32</v>
      </c>
      <c r="E314" s="38">
        <v>5244.69</v>
      </c>
      <c r="F314" s="38">
        <v>0</v>
      </c>
      <c r="G314" s="38">
        <v>21569.03</v>
      </c>
      <c r="H314" s="38">
        <v>0</v>
      </c>
      <c r="I314" s="38">
        <v>7481.14</v>
      </c>
      <c r="J314" s="38">
        <v>68616.179999999993</v>
      </c>
      <c r="K314" s="38">
        <v>7481.14</v>
      </c>
      <c r="L314" s="38">
        <v>16728.810000000001</v>
      </c>
      <c r="M314" s="38">
        <v>0</v>
      </c>
      <c r="N314" s="38">
        <v>24209.95</v>
      </c>
      <c r="O314" s="38">
        <v>44406.23</v>
      </c>
    </row>
    <row r="315" spans="1:15" x14ac:dyDescent="0.25">
      <c r="A315" s="37" t="s">
        <v>697</v>
      </c>
      <c r="B315" s="37" t="s">
        <v>291</v>
      </c>
      <c r="C315" s="37" t="s">
        <v>698</v>
      </c>
      <c r="D315" s="38">
        <v>34321.32</v>
      </c>
      <c r="E315" s="38">
        <v>2718.57</v>
      </c>
      <c r="F315" s="38">
        <v>0</v>
      </c>
      <c r="G315" s="38">
        <v>21123.200000000001</v>
      </c>
      <c r="H315" s="38">
        <v>0</v>
      </c>
      <c r="I315" s="38">
        <v>0</v>
      </c>
      <c r="J315" s="38">
        <v>58163.09</v>
      </c>
      <c r="K315" s="38">
        <v>7481.14</v>
      </c>
      <c r="L315" s="38">
        <v>15624.37</v>
      </c>
      <c r="M315" s="38">
        <v>0</v>
      </c>
      <c r="N315" s="38">
        <v>23105.51</v>
      </c>
      <c r="O315" s="38">
        <v>35057.58</v>
      </c>
    </row>
    <row r="316" spans="1:15" x14ac:dyDescent="0.25">
      <c r="A316" s="37" t="s">
        <v>699</v>
      </c>
      <c r="B316" s="37" t="s">
        <v>291</v>
      </c>
      <c r="C316" s="37" t="s">
        <v>700</v>
      </c>
      <c r="D316" s="38">
        <v>34321.32</v>
      </c>
      <c r="E316" s="38">
        <v>3892.6</v>
      </c>
      <c r="F316" s="38">
        <v>0</v>
      </c>
      <c r="G316" s="38">
        <v>21908.33</v>
      </c>
      <c r="H316" s="38">
        <v>0</v>
      </c>
      <c r="I316" s="38">
        <v>7481.14</v>
      </c>
      <c r="J316" s="38">
        <v>67603.39</v>
      </c>
      <c r="K316" s="38">
        <v>7481.14</v>
      </c>
      <c r="L316" s="38">
        <v>16373.53</v>
      </c>
      <c r="M316" s="38">
        <v>0</v>
      </c>
      <c r="N316" s="38">
        <v>23854.67</v>
      </c>
      <c r="O316" s="38">
        <v>43748.72</v>
      </c>
    </row>
    <row r="317" spans="1:15" x14ac:dyDescent="0.25">
      <c r="A317" s="37" t="s">
        <v>701</v>
      </c>
      <c r="B317" s="37" t="s">
        <v>291</v>
      </c>
      <c r="C317" s="37" t="s">
        <v>338</v>
      </c>
      <c r="D317" s="38">
        <v>34321.32</v>
      </c>
      <c r="E317" s="38">
        <v>1833.31</v>
      </c>
      <c r="F317" s="38">
        <v>0</v>
      </c>
      <c r="G317" s="38">
        <v>20996</v>
      </c>
      <c r="H317" s="38">
        <v>0</v>
      </c>
      <c r="I317" s="38">
        <v>0</v>
      </c>
      <c r="J317" s="38">
        <v>57150.63</v>
      </c>
      <c r="K317" s="38">
        <v>7481.14</v>
      </c>
      <c r="L317" s="38">
        <v>15315.93</v>
      </c>
      <c r="M317" s="38">
        <v>0</v>
      </c>
      <c r="N317" s="38">
        <v>22797.07</v>
      </c>
      <c r="O317" s="38">
        <v>34353.56</v>
      </c>
    </row>
    <row r="318" spans="1:15" x14ac:dyDescent="0.25">
      <c r="A318" s="37" t="s">
        <v>702</v>
      </c>
      <c r="B318" s="37" t="s">
        <v>291</v>
      </c>
      <c r="C318" s="37" t="s">
        <v>403</v>
      </c>
      <c r="D318" s="38">
        <v>34321.32</v>
      </c>
      <c r="E318" s="38">
        <v>5148.2</v>
      </c>
      <c r="F318" s="38">
        <v>0</v>
      </c>
      <c r="G318" s="38">
        <v>21453.57</v>
      </c>
      <c r="H318" s="38">
        <v>0</v>
      </c>
      <c r="I318" s="38">
        <v>0</v>
      </c>
      <c r="J318" s="38">
        <v>60923.09</v>
      </c>
      <c r="K318" s="38">
        <v>7481.14</v>
      </c>
      <c r="L318" s="38">
        <v>17535.150000000001</v>
      </c>
      <c r="M318" s="38">
        <v>0</v>
      </c>
      <c r="N318" s="38">
        <v>25016.29</v>
      </c>
      <c r="O318" s="38">
        <v>35906.800000000003</v>
      </c>
    </row>
    <row r="319" spans="1:15" x14ac:dyDescent="0.25">
      <c r="A319" s="37" t="s">
        <v>703</v>
      </c>
      <c r="B319" s="37" t="s">
        <v>291</v>
      </c>
      <c r="C319" s="37" t="s">
        <v>461</v>
      </c>
      <c r="D319" s="38">
        <v>34321.32</v>
      </c>
      <c r="E319" s="38">
        <v>6981.51</v>
      </c>
      <c r="F319" s="38">
        <v>0</v>
      </c>
      <c r="G319" s="38">
        <v>22648.48</v>
      </c>
      <c r="H319" s="38">
        <v>0</v>
      </c>
      <c r="I319" s="38">
        <v>0</v>
      </c>
      <c r="J319" s="38">
        <v>63951.31</v>
      </c>
      <c r="K319" s="38">
        <v>7481.14</v>
      </c>
      <c r="L319" s="38">
        <v>18018.07</v>
      </c>
      <c r="M319" s="38">
        <v>1272.1300000000001</v>
      </c>
      <c r="N319" s="38">
        <v>26771.34</v>
      </c>
      <c r="O319" s="38">
        <v>37179.97</v>
      </c>
    </row>
    <row r="320" spans="1:15" x14ac:dyDescent="0.25">
      <c r="A320" s="37" t="s">
        <v>704</v>
      </c>
      <c r="B320" s="37" t="s">
        <v>291</v>
      </c>
      <c r="C320" s="37" t="s">
        <v>324</v>
      </c>
      <c r="D320" s="38">
        <v>34321.32</v>
      </c>
      <c r="E320" s="38">
        <v>3549.38</v>
      </c>
      <c r="F320" s="38">
        <v>0</v>
      </c>
      <c r="G320" s="38">
        <v>21815.41</v>
      </c>
      <c r="H320" s="38">
        <v>0</v>
      </c>
      <c r="I320" s="38">
        <v>0</v>
      </c>
      <c r="J320" s="38">
        <v>59686.11</v>
      </c>
      <c r="K320" s="38">
        <v>7481.14</v>
      </c>
      <c r="L320" s="38">
        <v>17279.669999999998</v>
      </c>
      <c r="M320" s="38">
        <v>1552.96</v>
      </c>
      <c r="N320" s="38">
        <v>26313.77</v>
      </c>
      <c r="O320" s="38">
        <v>33372.339999999997</v>
      </c>
    </row>
    <row r="321" spans="1:15" x14ac:dyDescent="0.25">
      <c r="A321" s="37" t="s">
        <v>705</v>
      </c>
      <c r="B321" s="37" t="s">
        <v>291</v>
      </c>
      <c r="C321" s="37" t="s">
        <v>577</v>
      </c>
      <c r="D321" s="38">
        <v>34321.32</v>
      </c>
      <c r="E321" s="38">
        <v>2059.2800000000002</v>
      </c>
      <c r="F321" s="38">
        <v>0</v>
      </c>
      <c r="G321" s="38">
        <v>20739.59</v>
      </c>
      <c r="H321" s="38">
        <v>0</v>
      </c>
      <c r="I321" s="38">
        <v>0</v>
      </c>
      <c r="J321" s="38">
        <v>57120.19</v>
      </c>
      <c r="K321" s="38">
        <v>7481.14</v>
      </c>
      <c r="L321" s="38">
        <v>15410.55</v>
      </c>
      <c r="M321" s="38">
        <v>0</v>
      </c>
      <c r="N321" s="38">
        <v>22891.69</v>
      </c>
      <c r="O321" s="38">
        <v>34228.5</v>
      </c>
    </row>
  </sheetData>
  <sortState ref="A22:O321">
    <sortCondition ref="A22:A32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2019-01-29T17:19:27Z</dcterms:modified>
</cp:coreProperties>
</file>