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<sst xmlns="http://schemas.openxmlformats.org/spreadsheetml/2006/main" count="1675" uniqueCount="550">
  <si>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</si>
  <si>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</si>
  <si>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</si>
  <si>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</si>
  <si>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</si>
  <si>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</si>
  <si>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</si>
  <si>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</si>
  <si>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</si>
  <si>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</si>
  <si>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</si>
  <si>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</si>
  <si>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</si>
  <si>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</si>
  <si>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</si>
  <si>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</si>
  <si>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</si>
  <si>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</si>
  <si>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</si>
  <si>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</si>
  <si>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</si>
  <si>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</si>
  <si>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</si>
  <si>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</si>
  <si>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</si>
  <si>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</si>
  <si>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</si>
  <si>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</si>
  <si>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</si>
  <si>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</si>
  <si>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</si>
  <si>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</si>
  <si>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</si>
  <si>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</si>
  <si>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</si>
  <si>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</si>
  <si>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</si>
  <si>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</si>
  <si>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</si>
  <si>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</si>
  <si>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</si>
  <si>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</si>
  <si>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</si>
  <si>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</si>
  <si>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</si>
  <si>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</si>
  <si>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</si>
  <si>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</si>
  <si>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</si>
  <si>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</si>
  <si>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</si>
  <si>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</si>
  <si>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</si>
  <si>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</si>
  <si>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</si>
  <si>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</si>
  <si>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</si>
  <si>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</si>
  <si>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</si>
  <si>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</si>
  <si>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</si>
  <si>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</si>
  <si>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</si>
  <si>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</si>
  <si>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</si>
  <si>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</si>
  <si>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</si>
  <si>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</si>
  <si>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</si>
  <si>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</si>
  <si>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</si>
  <si>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</si>
  <si>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</si>
  <si>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</si>
  <si>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</si>
  <si>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</si>
  <si>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</si>
  <si>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</si>
  <si>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</si>
  <si>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</si>
  <si>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</si>
  <si>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</si>
  <si>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</si>
  <si>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</si>
  <si>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</si>
  <si>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</si>
  <si>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</si>
  <si>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</si>
  <si>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</si>
  <si>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</si>
  <si>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</si>
  <si>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</si>
  <si>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</si>
  <si>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</si>
  <si>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</si>
  <si>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</si>
  <si>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</si>
  <si>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</si>
  <si>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</si>
  <si>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</si>
  <si>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</si>
  <si>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</si>
  <si>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</si>
  <si>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</si>
  <si>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</si>
  <si>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</si>
  <si>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</si>
  <si>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</si>
  <si>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</si>
  <si>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</si>
  <si>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</si>
  <si>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</si>
  <si>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</si>
  <si>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</si>
  <si>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</si>
  <si>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</si>
  <si>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</si>
  <si>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</si>
  <si>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</si>
  <si>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</si>
  <si>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</si>
  <si>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</si>
  <si>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</si>
  <si>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</si>
  <si>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</si>
  <si>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</si>
  <si>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</si>
  <si>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</si>
  <si>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</si>
  <si>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</si>
  <si>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</si>
  <si>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</si>
  <si>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</si>
  <si>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</si>
  <si>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</si>
  <si>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</si>
  <si>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</si>
  <si>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</si>
  <si>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</si>
  <si>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</si>
  <si>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</si>
  <si>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</si>
  <si>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</si>
  <si>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</si>
  <si>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</si>
  <si>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</si>
  <si>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</si>
  <si>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</si>
  <si>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</si>
  <si>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</si>
  <si>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</si>
  <si>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</si>
  <si>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</si>
  <si>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</si>
  <si>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</si>
  <si>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</si>
  <si>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</si>
  <si>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</si>
  <si>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</si>
  <si>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</si>
  <si>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</si>
  <si>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</si>
  <si>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</si>
  <si>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</si>
  <si>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</si>
  <si>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</si>
  <si>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</si>
  <si>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</si>
  <si>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</si>
  <si>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</si>
  <si>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</si>
  <si>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</si>
  <si>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</si>
  <si>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</si>
  <si>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</si>
  <si>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</si>
  <si>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</si>
  <si>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</si>
  <si>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</si>
  <si>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</si>
  <si>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</si>
  <si>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</si>
  <si>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</si>
  <si>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</si>
  <si>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</si>
  <si>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</si>
  <si>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</si>
  <si>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</si>
  <si>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</si>
  <si>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</si>
  <si>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</si>
  <si>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</si>
  <si>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</si>
  <si>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</si>
  <si>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</si>
  <si>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</si>
  <si>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</si>
  <si>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</si>
  <si>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</si>
  <si>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</si>
  <si>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</si>
  <si>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</si>
  <si>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</si>
  <si>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</si>
  <si>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</si>
  <si>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</si>
  <si>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</si>
  <si>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</si>
  <si>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</si>
  <si>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</si>
  <si>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</si>
  <si>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</si>
  <si>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</si>
  <si>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</si>
  <si>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</si>
  <si>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</si>
  <si>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</si>
  <si>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</si>
  <si>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</si>
  <si>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</si>
  <si>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</si>
  <si>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</si>
  <si>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</si>
  <si>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</si>
  <si>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</si>
  <si>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</si>
  <si>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</si>
  <si>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</si>
  <si>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</si>
  <si>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</si>
  <si>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</si>
  <si>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</si>
  <si>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</si>
  <si>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</si>
  <si>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</si>
  <si>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</si>
  <si>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</si>
  <si>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</si>
  <si>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</si>
  <si>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</si>
  <si>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</si>
  <si>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</si>
  <si>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</si>
  <si>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</si>
  <si>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</si>
  <si>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</si>
  <si>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</si>
  <si>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</si>
  <si>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</si>
  <si>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</si>
  <si>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</si>
  <si>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</si>
  <si>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</si>
  <si>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</si>
  <si>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</si>
  <si>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</si>
  <si>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</si>
  <si>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</si>
  <si>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</si>
  <si>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</si>
  <si>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</si>
  <si>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</si>
  <si>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</si>
  <si>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</si>
  <si>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</si>
  <si>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</si>
  <si>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</si>
  <si>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</si>
  <si>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</si>
  <si>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</si>
  <si>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</si>
  <si>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</si>
  <si>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</si>
  <si>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</si>
  <si>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</si>
  <si>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</si>
  <si>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</si>
  <si>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</si>
  <si>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</si>
  <si>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</si>
  <si>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</si>
  <si>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</si>
  <si>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</si>
  <si>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</si>
  <si>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</si>
  <si>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</si>
  <si>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</si>
  <si>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</si>
  <si>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</si>
  <si>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</si>
  <si>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</si>
  <si>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</si>
  <si>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</si>
  <si>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</si>
  <si>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</si>
  <si>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</si>
  <si>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</si>
  <si>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</si>
  <si>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</si>
  <si>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</si>
  <si>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</si>
  <si>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</si>
  <si>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</si>
  <si>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</si>
  <si>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</si>
  <si>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</si>
  <si>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</si>
  <si>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</si>
  <si>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</si>
  <si>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</si>
  <si>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</si>
  <si>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</si>
  <si>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</si>
  <si>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AMADEU SIKORSKI FILHO</t>
  </si>
  <si>
    <t>ANA BRIGIDA XANDER WESSEL</t>
  </si>
  <si>
    <t>CAEX-GAECO</t>
  </si>
  <si>
    <t>ANALICE DA SILVA</t>
  </si>
  <si>
    <t>PROMOTOR SUBSTITUTO</t>
  </si>
  <si>
    <t>NUPOM-SFCO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</si>
  <si>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</si>
  <si>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</si>
  <si>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</si>
  <si>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</si>
  <si>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</si>
  <si>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</si>
  <si>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</si>
  <si>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</si>
  <si>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</si>
  <si>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</si>
  <si>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</si>
  <si>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</si>
  <si>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BRUNO RIBEIRO DE ALMEIDA</t>
  </si>
  <si>
    <t>NUPOM-ALV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</si>
  <si>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</si>
  <si>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</si>
  <si>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</si>
  <si>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</si>
  <si>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</si>
  <si>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</si>
  <si>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</si>
  <si>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</si>
  <si>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</si>
  <si>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CLÍCIA PINTO MARTINS</t>
  </si>
  <si>
    <t>NUPOM-GMIR</t>
  </si>
  <si>
    <t>CONCEIÇÃO FORTE BAENA</t>
  </si>
  <si>
    <t>NUPOM-JI-P</t>
  </si>
  <si>
    <t>DAEANE ZULIAN DORST</t>
  </si>
  <si>
    <t>DANDY DE JESUS LEITE BORGES</t>
  </si>
  <si>
    <t>DANIELA NICOLAI DE OLIVEIRA LIMA</t>
  </si>
  <si>
    <t>DANIELLA BEATRIZ GÖHL</t>
  </si>
  <si>
    <t>NUPOM-CAC</t>
  </si>
  <si>
    <t>DINALVA SOUZA DE OLIVEIRA</t>
  </si>
  <si>
    <t>PROMOTOR(A) DE JUSTIÇA DE 1a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</si>
  <si>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</si>
  <si>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</si>
  <si>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</si>
  <si>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</si>
  <si>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</si>
  <si>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</si>
  <si>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</si>
  <si>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EIKO DANIELI VIEIRA ARAKI</t>
  </si>
  <si>
    <t>ELBA SOUZA DE ALBUQUERQUE E SILVA CHIAPPETTA</t>
  </si>
  <si>
    <t>NUPOM-COM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</si>
  <si>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</si>
  <si>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</si>
  <si>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</si>
  <si>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</si>
  <si>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</si>
  <si>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</si>
  <si>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</si>
  <si>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</si>
  <si>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</si>
  <si>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</si>
  <si>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</si>
  <si>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</si>
  <si>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</si>
  <si>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</si>
  <si>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FELIPE MAGNO SILVA FONSÊCA</t>
  </si>
  <si>
    <t>FELIPE MIGUEL DE SOUZA</t>
  </si>
  <si>
    <t>NUPOM-NBO</t>
  </si>
  <si>
    <t>FERNANDA ALVES PÖPPL</t>
  </si>
  <si>
    <t>FERNANDO FRANCO ASSUNÇÃO</t>
  </si>
  <si>
    <t>FERNANDO HENRIQUE BERBERT FONTES</t>
  </si>
  <si>
    <t>NUPOM-SALU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</si>
  <si>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</si>
  <si>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</si>
  <si>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</si>
  <si>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</si>
  <si>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</si>
  <si>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</si>
  <si>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</si>
  <si>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</si>
  <si>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</si>
  <si>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</si>
  <si>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</si>
  <si>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</si>
  <si>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</si>
  <si>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</si>
  <si>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</si>
  <si>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</si>
  <si>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</si>
  <si>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</si>
  <si>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</si>
  <si>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</si>
  <si>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</si>
  <si>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</si>
  <si>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</si>
  <si>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</si>
  <si>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</si>
  <si>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</si>
  <si>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</si>
  <si>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JOSÉ PAULO AZEVEDO DE CARVALHO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</si>
  <si>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</si>
  <si>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</si>
  <si>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</si>
  <si>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</si>
  <si>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</si>
  <si>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</si>
  <si>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</si>
  <si>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</si>
  <si>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</si>
  <si>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</si>
  <si>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</si>
  <si>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</si>
  <si>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</si>
  <si>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</si>
  <si>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</si>
  <si>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LUCILLA SOARES ZANELLA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</si>
  <si>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</si>
  <si>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</si>
  <si>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</si>
  <si>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</si>
  <si>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</si>
  <si>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</si>
  <si>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</si>
  <si>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GEROMINI FAGUNDES</t>
  </si>
  <si>
    <t>MARCOS GIOVANE ÁRTICO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</si>
  <si>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</si>
  <si>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</si>
  <si>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</si>
  <si>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</si>
  <si>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</si>
  <si>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</si>
  <si>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</si>
  <si>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</si>
  <si>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</si>
  <si>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MAURO ADILSON TOMAL</t>
  </si>
  <si>
    <t>13ªPMJ-TU</t>
  </si>
  <si>
    <t>MEIRI SILVIA PEREIRA</t>
  </si>
  <si>
    <t>NAIARA AMES DE CASTRO LAZZARI</t>
  </si>
  <si>
    <t>NATALIE DEL CARMEN RODRIGUES DE CARVALHO MARANHÃO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</si>
  <si>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</si>
  <si>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</si>
  <si>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</si>
  <si>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</si>
  <si>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</si>
  <si>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</si>
  <si>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</si>
  <si>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</si>
  <si>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RAFAELA AFONSO BARRETO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</si>
  <si>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</si>
  <si>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</si>
  <si>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</si>
  <si>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</si>
  <si>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</si>
  <si>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</si>
  <si>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</si>
  <si>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NUPOM-COL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</si>
  <si>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</si>
  <si>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</si>
  <si>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</si>
  <si>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</si>
  <si>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</si>
  <si>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</si>
  <si>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</si>
  <si>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</si>
  <si>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</si>
  <si>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</si>
  <si>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</si>
  <si>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</si>
  <si>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</si>
  <si>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</si>
  <si>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</si>
  <si>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</si>
  <si>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</si>
  <si>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</si>
  <si>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</si>
  <si>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</si>
  <si>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</si>
  <si>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</si>
  <si>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</si>
  <si>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</si>
  <si>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PROMOTOR DE JUSTIÇA INATIVOS</t>
  </si>
  <si>
    <t>PMJ-INATIVO</t>
  </si>
  <si>
    <t>ALEX NUNES DE FIGUEIREDO</t>
  </si>
  <si>
    <t>ANA LIA DE MIRANDA E MARTINS</t>
  </si>
  <si>
    <t>PROCURADOR DE JUSTIÇA INATIVOS</t>
  </si>
  <si>
    <t>PJ-INATIVO</t>
  </si>
  <si>
    <t>ANA MARIA SALDANHA GONTIJO</t>
  </si>
  <si>
    <t>ANGELO JOAO JACOMEL</t>
  </si>
  <si>
    <t>ANTONIO HORACIO DA S. NETO</t>
  </si>
  <si>
    <t>INDEFINIDO</t>
  </si>
  <si>
    <t>CEZAR ANTONIO SASSI</t>
  </si>
  <si>
    <t>CLÁUDIO RIBEIRO DE MENDONÇA</t>
  </si>
  <si>
    <t>CLAUDIO ROBERTO REIS</t>
  </si>
  <si>
    <t>DANIELA PAULOVICH DE LIMA</t>
  </si>
  <si>
    <t>EXONERADOS</t>
  </si>
  <si>
    <t>DENISE FUZARO TERRA</t>
  </si>
  <si>
    <t>EDSON JORGE BADRA</t>
  </si>
  <si>
    <t>FERNANDO FERRARI DE LIMA</t>
  </si>
  <si>
    <t>GILBERTO BARBOSA BATISTA DOS SANTOS</t>
  </si>
  <si>
    <t>HILDON DE LIMA CHAVES</t>
  </si>
  <si>
    <t>HOMERO SILVA SCHEIDT</t>
  </si>
  <si>
    <t>ISAIAS COSTA DIAS</t>
  </si>
  <si>
    <t>IVO BENITEZ</t>
  </si>
  <si>
    <t>JAIR GONCALVES DE AZEVEDO</t>
  </si>
  <si>
    <t>JEFFERSON VALIM CUNHA</t>
  </si>
  <si>
    <t>JEOVA BENEDITO DOS SANTOS</t>
  </si>
  <si>
    <t>JOÃO CARLOS CABRELON DE OLIVEIRA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</si>
  <si>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</si>
  <si>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</si>
  <si>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</si>
  <si>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</si>
  <si>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</si>
  <si>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</si>
  <si>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</si>
  <si>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LUCIANA LAURENTI GHELLER</t>
  </si>
  <si>
    <t>LUCIO TEIXEIRA LEITE BALBI</t>
  </si>
  <si>
    <t>LUIZ CLAUDIO DA ROCHA</t>
  </si>
  <si>
    <t>MANOEL RODRIGUES DOS ANJOS</t>
  </si>
  <si>
    <t>MARCELO EDUARDO R. BASSETTO</t>
  </si>
  <si>
    <t>MARCELO SOUZA DE BARROS</t>
  </si>
  <si>
    <t>MARIA AURIZETE SALDANHA GONTIJO</t>
  </si>
  <si>
    <t>MIGUEL JOSE DOS SANTOS</t>
  </si>
  <si>
    <t>MIGUEL MÔNICO NETO</t>
  </si>
  <si>
    <t>NORVINA MENDES</t>
  </si>
  <si>
    <t>OSMAR DA ROCHA CAMPOS</t>
  </si>
  <si>
    <t>RAIMUNDO LUIZ PEREIRA</t>
  </si>
  <si>
    <t>RILTON JOSE DOMINGUES</t>
  </si>
  <si>
    <t>RITA ELEUZA DE A.REPUBLICANO</t>
  </si>
  <si>
    <t>RUBENS SANCHES FILHO</t>
  </si>
  <si>
    <t>RUDSON COUTINHO DA SILVA</t>
  </si>
  <si>
    <t>RUTH DINIZ DE OLIVEIRA</t>
  </si>
  <si>
    <t>SEBASTIAO PLINIO CARNEIRO</t>
  </si>
  <si>
    <t>SHEILA DE LIMA TORRES TECCHIO</t>
  </si>
  <si>
    <t>TELMO FORTES</t>
  </si>
  <si>
    <t>VICENTE DE PAULA ATAÍDE JUNIOR</t>
  </si>
  <si>
    <t>WILSON DONIZETTI LIBERATI</t>
  </si>
  <si>
    <t>ZELITE ANDRADE CARNEIRO</t>
  </si>
  <si>
    <t>Ministério Público do Estado da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</si>
</sst>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24" fillId="0" borderId="16" xfId="0" applyNumberFormat="1" applyFont="1" applyFill="1" applyBorder="1" applyAlignment="1" applyProtection="1">
      <alignment horizontal="right" vertical="top" wrapText="1"/>
    </xf>
    <xf numFmtId="4" fontId="24" fillId="0" borderId="0" xfId="0" applyNumberFormat="1" applyFont="1" applyFill="1" applyBorder="1" applyAlignment="1" applyProtection="1">
      <alignment horizontal="right" vertical="top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  <xf numFmtId="0" fontId="24" fillId="0" borderId="16" xfId="0" applyNumberFormat="1" applyFont="1" applyFill="1" applyBorder="1" applyAlignment="1" applyProtection="1">
      <alignment horizontal="center" vertical="top" wrapText="1"/>
    </xf>
    <xf numFmtId="0" fontId="19" fillId="0" borderId="0" xfId="0" applyFont="1" applyBorder="1"/>
    <xf numFmtId="0" fontId="0" fillId="0" borderId="0" xfId="0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T244"/>
  <sheetViews>
    <sheetView showGridLines="0" tabSelected="1" workbookViewId="0">
      <pane xSplit="3" ySplit="21" topLeftCell="D187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  <col min="18" max="16384" width="9.140625" style="43"/>
  </cols>
  <sheetData>
    <row r="1" spans="1:1" customFormat="1" ht="23.25" x14ac:dyDescent="0.35">
      <c r="A1" s="3" t="s">
        <v>549</v>
      </c>
    </row>
    <row r="2" spans="1:1" customFormat="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20" s="5" customFormat="1" ht="12.75" x14ac:dyDescent="0.2">
      <c r="A17" s="6" t="s">
        <v>287</v>
      </c>
    </row>
    <row r="18" spans="1:20" s="5" customFormat="1" ht="12.75" x14ac:dyDescent="0.2"/>
    <row r="19" spans="1:20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20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20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20" s="42" customFormat="1" ht="12.75" x14ac:dyDescent="0.2">
      <c r="A22" s="41" t="s">
        <v>290</v>
      </c>
      <c r="B22" s="41" t="s">
        <v>291</v>
      </c>
      <c r="C22" s="41" t="s">
        <v>292</v>
      </c>
      <c r="D22" s="37">
        <v>35462.22</v>
      </c>
      <c r="E22" s="37">
        <v>0</v>
      </c>
      <c r="F22" s="37">
        <v>0</v>
      </c>
      <c r="G22" s="37">
        <v>36262.160000000003</v>
      </c>
      <c r="H22" s="37">
        <v>0</v>
      </c>
      <c r="I22" s="37">
        <v>8865.5400000000009</v>
      </c>
      <c r="J22" s="37">
        <v>136671.59000000003</v>
      </c>
      <c r="K22" s="37">
        <v>8865.5400000000009</v>
      </c>
      <c r="L22" s="37">
        <v>17985.48</v>
      </c>
      <c r="M22" s="37">
        <v>0</v>
      </c>
      <c r="N22" s="37">
        <v>42586.58</v>
      </c>
      <c r="O22" s="37">
        <v>94085.010000000024</v>
      </c>
      <c r="P22" s="37"/>
      <c r="Q22" s="37"/>
      <c r="R22" s="38"/>
      <c r="S22" s="38"/>
      <c r="T22" s="38"/>
    </row>
    <row r="23" spans="1:20" s="42" customFormat="1" ht="12.75" x14ac:dyDescent="0.2">
      <c r="A23" s="41" t="s">
        <v>491</v>
      </c>
      <c r="B23" s="41" t="s">
        <v>492</v>
      </c>
      <c r="C23" s="41" t="s">
        <v>493</v>
      </c>
      <c r="D23" s="37">
        <v>33689.11</v>
      </c>
      <c r="E23" s="37">
        <v>0</v>
      </c>
      <c r="F23" s="37">
        <v>0</v>
      </c>
      <c r="G23" s="37">
        <v>30881.73</v>
      </c>
      <c r="H23" s="37">
        <v>0</v>
      </c>
      <c r="I23" s="37">
        <v>0</v>
      </c>
      <c r="J23" s="37">
        <v>122053.98999999999</v>
      </c>
      <c r="K23" s="37">
        <v>6659.9</v>
      </c>
      <c r="L23" s="37">
        <v>0</v>
      </c>
      <c r="M23" s="37">
        <v>0</v>
      </c>
      <c r="N23" s="37">
        <v>19927.55</v>
      </c>
      <c r="O23" s="37">
        <v>102126.43999999999</v>
      </c>
      <c r="P23" s="37"/>
      <c r="Q23" s="37"/>
      <c r="R23" s="38"/>
      <c r="S23" s="38"/>
      <c r="T23" s="38"/>
    </row>
    <row r="24" spans="1:20" s="42" customFormat="1" ht="12.75" x14ac:dyDescent="0.2">
      <c r="A24" s="41" t="s">
        <v>293</v>
      </c>
      <c r="B24" s="41" t="s">
        <v>294</v>
      </c>
      <c r="C24" s="41" t="s">
        <v>295</v>
      </c>
      <c r="D24" s="37">
        <v>39303.97</v>
      </c>
      <c r="E24" s="37">
        <v>0</v>
      </c>
      <c r="F24" s="37">
        <v>0</v>
      </c>
      <c r="G24" s="37">
        <v>28532.59</v>
      </c>
      <c r="H24" s="37">
        <v>33689.1</v>
      </c>
      <c r="I24" s="37">
        <v>0</v>
      </c>
      <c r="J24" s="37">
        <v>199794.90000000002</v>
      </c>
      <c r="K24" s="37">
        <v>7720.41</v>
      </c>
      <c r="L24" s="37">
        <v>13365.03</v>
      </c>
      <c r="M24" s="37">
        <v>0</v>
      </c>
      <c r="N24" s="37">
        <v>36059.22</v>
      </c>
      <c r="O24" s="37">
        <v>163735.68000000002</v>
      </c>
      <c r="P24" s="37"/>
      <c r="Q24" s="37"/>
      <c r="R24" s="38"/>
      <c r="S24" s="38"/>
      <c r="T24" s="38"/>
    </row>
    <row r="25" spans="1:20" s="42" customFormat="1" ht="12.75" x14ac:dyDescent="0.2">
      <c r="A25" s="41" t="s">
        <v>296</v>
      </c>
      <c r="B25" s="41" t="s">
        <v>294</v>
      </c>
      <c r="C25" s="41" t="s">
        <v>297</v>
      </c>
      <c r="D25" s="37">
        <v>33689.11</v>
      </c>
      <c r="E25" s="37">
        <v>0</v>
      </c>
      <c r="F25" s="37">
        <v>2698.67</v>
      </c>
      <c r="G25" s="37">
        <v>38232.39</v>
      </c>
      <c r="H25" s="37">
        <v>0</v>
      </c>
      <c r="I25" s="37">
        <v>8422.26</v>
      </c>
      <c r="J25" s="37">
        <v>189413.43</v>
      </c>
      <c r="K25" s="37">
        <v>8422.26</v>
      </c>
      <c r="L25" s="37">
        <v>19199.12</v>
      </c>
      <c r="M25" s="37">
        <v>0</v>
      </c>
      <c r="N25" s="37">
        <v>43754.58</v>
      </c>
      <c r="O25" s="37">
        <v>145658.84999999998</v>
      </c>
      <c r="P25" s="37"/>
      <c r="Q25" s="37"/>
      <c r="R25" s="38"/>
      <c r="S25" s="38"/>
      <c r="T25" s="38"/>
    </row>
    <row r="26" spans="1:20" s="42" customFormat="1" ht="12.75" x14ac:dyDescent="0.2">
      <c r="A26" s="41" t="s">
        <v>298</v>
      </c>
      <c r="B26" s="41" t="s">
        <v>291</v>
      </c>
      <c r="C26" s="41" t="s">
        <v>299</v>
      </c>
      <c r="D26" s="37">
        <v>35462.22</v>
      </c>
      <c r="E26" s="37">
        <v>0</v>
      </c>
      <c r="F26" s="37">
        <v>10013.4</v>
      </c>
      <c r="G26" s="37">
        <v>46472.91</v>
      </c>
      <c r="H26" s="37">
        <v>88655.56</v>
      </c>
      <c r="I26" s="37">
        <v>8865.5400000000009</v>
      </c>
      <c r="J26" s="37">
        <v>291614.39</v>
      </c>
      <c r="K26" s="37">
        <v>8865.5400000000009</v>
      </c>
      <c r="L26" s="37">
        <v>17991.82</v>
      </c>
      <c r="M26" s="37">
        <v>8601.6200000000008</v>
      </c>
      <c r="N26" s="37">
        <v>63892.15</v>
      </c>
      <c r="O26" s="37">
        <v>227722.24000000002</v>
      </c>
      <c r="P26" s="37"/>
      <c r="Q26" s="37"/>
      <c r="R26" s="38"/>
      <c r="S26" s="38"/>
      <c r="T26" s="38"/>
    </row>
    <row r="27" spans="1:20" s="42" customFormat="1" ht="12.75" x14ac:dyDescent="0.2">
      <c r="A27" s="41" t="s">
        <v>300</v>
      </c>
      <c r="B27" s="41" t="s">
        <v>294</v>
      </c>
      <c r="C27" s="41" t="s">
        <v>301</v>
      </c>
      <c r="D27" s="37">
        <v>33689.11</v>
      </c>
      <c r="E27" s="37">
        <v>0</v>
      </c>
      <c r="F27" s="37">
        <v>0</v>
      </c>
      <c r="G27" s="37">
        <v>34871.15</v>
      </c>
      <c r="H27" s="37">
        <v>33689.11</v>
      </c>
      <c r="I27" s="37">
        <v>0</v>
      </c>
      <c r="J27" s="37">
        <v>176432.55</v>
      </c>
      <c r="K27" s="37">
        <v>8422.26</v>
      </c>
      <c r="L27" s="37">
        <v>14819.97</v>
      </c>
      <c r="M27" s="37">
        <v>0</v>
      </c>
      <c r="N27" s="37">
        <v>38216.01</v>
      </c>
      <c r="O27" s="37">
        <v>138216.53999999998</v>
      </c>
      <c r="P27" s="37"/>
      <c r="Q27" s="37"/>
      <c r="R27" s="38"/>
      <c r="S27" s="38"/>
      <c r="T27" s="38"/>
    </row>
    <row r="28" spans="1:20" s="42" customFormat="1" ht="12.75" x14ac:dyDescent="0.2">
      <c r="A28" s="41" t="s">
        <v>302</v>
      </c>
      <c r="B28" s="41" t="s">
        <v>303</v>
      </c>
      <c r="C28" s="41" t="s">
        <v>304</v>
      </c>
      <c r="D28" s="37">
        <v>32004.65</v>
      </c>
      <c r="E28" s="37">
        <v>0</v>
      </c>
      <c r="F28" s="37">
        <v>0</v>
      </c>
      <c r="G28" s="37">
        <v>32004.65</v>
      </c>
      <c r="H28" s="37">
        <v>64009.3</v>
      </c>
      <c r="I28" s="37">
        <v>0</v>
      </c>
      <c r="J28" s="37">
        <v>194877.90000000002</v>
      </c>
      <c r="K28" s="37">
        <v>8001.16</v>
      </c>
      <c r="L28" s="37">
        <v>13663.52</v>
      </c>
      <c r="M28" s="37">
        <v>0</v>
      </c>
      <c r="N28" s="37">
        <v>35914.770000000004</v>
      </c>
      <c r="O28" s="37">
        <v>158963.13</v>
      </c>
      <c r="P28" s="37"/>
      <c r="Q28" s="37"/>
      <c r="R28" s="38"/>
      <c r="S28" s="38"/>
      <c r="T28" s="38"/>
    </row>
    <row r="29" spans="1:20" s="42" customFormat="1" ht="12.75" x14ac:dyDescent="0.2">
      <c r="A29" s="41" t="s">
        <v>305</v>
      </c>
      <c r="B29" s="41" t="s">
        <v>294</v>
      </c>
      <c r="C29" s="41" t="s">
        <v>306</v>
      </c>
      <c r="D29" s="37">
        <v>33689.11</v>
      </c>
      <c r="E29" s="37">
        <v>0</v>
      </c>
      <c r="F29" s="37">
        <v>3376</v>
      </c>
      <c r="G29" s="37">
        <v>37349.79</v>
      </c>
      <c r="H29" s="37">
        <v>37065.11</v>
      </c>
      <c r="I29" s="37">
        <v>0</v>
      </c>
      <c r="J29" s="37">
        <v>151395.12</v>
      </c>
      <c r="K29" s="37">
        <v>8422.26</v>
      </c>
      <c r="L29" s="37">
        <v>16409.25</v>
      </c>
      <c r="M29" s="37">
        <v>0</v>
      </c>
      <c r="N29" s="37">
        <v>41255.710000000006</v>
      </c>
      <c r="O29" s="37">
        <v>110139.40999999999</v>
      </c>
      <c r="P29" s="37"/>
      <c r="Q29" s="37"/>
      <c r="R29" s="38"/>
      <c r="S29" s="38"/>
      <c r="T29" s="38"/>
    </row>
    <row r="30" spans="1:20" s="42" customFormat="1" ht="12.75" x14ac:dyDescent="0.2">
      <c r="A30" s="41" t="s">
        <v>494</v>
      </c>
      <c r="B30" s="41" t="s">
        <v>303</v>
      </c>
      <c r="C30" s="41" t="s">
        <v>350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6942.4</v>
      </c>
      <c r="K30" s="37">
        <v>0</v>
      </c>
      <c r="L30" s="37">
        <v>0</v>
      </c>
      <c r="M30" s="37">
        <v>0</v>
      </c>
      <c r="N30" s="37">
        <v>0</v>
      </c>
      <c r="O30" s="37">
        <v>6942.4</v>
      </c>
      <c r="P30" s="37"/>
      <c r="Q30" s="37"/>
      <c r="R30" s="38"/>
      <c r="S30" s="38"/>
      <c r="T30" s="38"/>
    </row>
    <row r="31" spans="1:20" s="42" customFormat="1" ht="12.75" x14ac:dyDescent="0.2">
      <c r="A31" s="41" t="s">
        <v>307</v>
      </c>
      <c r="B31" s="41" t="s">
        <v>294</v>
      </c>
      <c r="C31" s="41" t="s">
        <v>308</v>
      </c>
      <c r="D31" s="37">
        <v>33689.11</v>
      </c>
      <c r="E31" s="37">
        <v>0</v>
      </c>
      <c r="F31" s="37">
        <v>0</v>
      </c>
      <c r="G31" s="37">
        <v>34461.050000000003</v>
      </c>
      <c r="H31" s="37">
        <v>0</v>
      </c>
      <c r="I31" s="37">
        <v>0</v>
      </c>
      <c r="J31" s="37">
        <v>152009.54</v>
      </c>
      <c r="K31" s="37">
        <v>8422.26</v>
      </c>
      <c r="L31" s="37">
        <v>13482.07</v>
      </c>
      <c r="M31" s="37">
        <v>0</v>
      </c>
      <c r="N31" s="37">
        <v>41257.69</v>
      </c>
      <c r="O31" s="37">
        <v>110751.85</v>
      </c>
      <c r="P31" s="37"/>
      <c r="Q31" s="37"/>
      <c r="R31" s="38"/>
      <c r="S31" s="38"/>
      <c r="T31" s="38"/>
    </row>
    <row r="32" spans="1:20" s="42" customFormat="1" ht="12.75" x14ac:dyDescent="0.2">
      <c r="A32" s="41" t="s">
        <v>309</v>
      </c>
      <c r="B32" s="41" t="s">
        <v>294</v>
      </c>
      <c r="C32" s="41" t="s">
        <v>297</v>
      </c>
      <c r="D32" s="37">
        <v>33689.11</v>
      </c>
      <c r="E32" s="37">
        <v>0</v>
      </c>
      <c r="F32" s="37">
        <v>0</v>
      </c>
      <c r="G32" s="37">
        <v>4741.5600000000004</v>
      </c>
      <c r="H32" s="37">
        <v>101067.31</v>
      </c>
      <c r="I32" s="37">
        <v>0</v>
      </c>
      <c r="J32" s="37">
        <v>253414.96999999997</v>
      </c>
      <c r="K32" s="37">
        <v>4803.82</v>
      </c>
      <c r="L32" s="37">
        <v>8378.01</v>
      </c>
      <c r="M32" s="37">
        <v>0</v>
      </c>
      <c r="N32" s="37">
        <v>13181.83</v>
      </c>
      <c r="O32" s="37">
        <v>240233.13999999998</v>
      </c>
      <c r="P32" s="37"/>
      <c r="Q32" s="37"/>
      <c r="R32" s="38"/>
      <c r="S32" s="38"/>
      <c r="T32" s="38"/>
    </row>
    <row r="33" spans="1:20" s="42" customFormat="1" ht="12.75" x14ac:dyDescent="0.2">
      <c r="A33" s="41" t="s">
        <v>310</v>
      </c>
      <c r="B33" s="41" t="s">
        <v>294</v>
      </c>
      <c r="C33" s="41" t="s">
        <v>311</v>
      </c>
      <c r="D33" s="37">
        <v>33689.11</v>
      </c>
      <c r="E33" s="37">
        <v>0</v>
      </c>
      <c r="F33" s="37">
        <v>3376</v>
      </c>
      <c r="G33" s="37">
        <v>37171.870000000003</v>
      </c>
      <c r="H33" s="37">
        <v>74130.22</v>
      </c>
      <c r="I33" s="37">
        <v>0</v>
      </c>
      <c r="J33" s="37">
        <v>227861.62</v>
      </c>
      <c r="K33" s="37">
        <v>8422.26</v>
      </c>
      <c r="L33" s="37">
        <v>16256.06</v>
      </c>
      <c r="M33" s="37">
        <v>0</v>
      </c>
      <c r="N33" s="37">
        <v>41102.520000000004</v>
      </c>
      <c r="O33" s="37">
        <v>186759.09999999998</v>
      </c>
      <c r="P33" s="37"/>
      <c r="Q33" s="37"/>
      <c r="R33" s="38"/>
      <c r="S33" s="38"/>
      <c r="T33" s="38"/>
    </row>
    <row r="34" spans="1:20" s="42" customFormat="1" ht="12.75" x14ac:dyDescent="0.2">
      <c r="A34" s="41" t="s">
        <v>312</v>
      </c>
      <c r="B34" s="41" t="s">
        <v>294</v>
      </c>
      <c r="C34" s="41" t="s">
        <v>297</v>
      </c>
      <c r="D34" s="37">
        <v>33689.11</v>
      </c>
      <c r="E34" s="37">
        <v>0</v>
      </c>
      <c r="F34" s="37">
        <v>0</v>
      </c>
      <c r="G34" s="37">
        <v>36938.410000000003</v>
      </c>
      <c r="H34" s="37">
        <v>33689.1</v>
      </c>
      <c r="I34" s="37">
        <v>0</v>
      </c>
      <c r="J34" s="37">
        <v>234209.57</v>
      </c>
      <c r="K34" s="37">
        <v>8803.16</v>
      </c>
      <c r="L34" s="37">
        <v>14718.87</v>
      </c>
      <c r="M34" s="37">
        <v>0</v>
      </c>
      <c r="N34" s="37">
        <v>45697.09</v>
      </c>
      <c r="O34" s="37">
        <v>188512.48</v>
      </c>
      <c r="P34" s="37"/>
      <c r="Q34" s="37"/>
      <c r="R34" s="38"/>
      <c r="S34" s="38"/>
      <c r="T34" s="38"/>
    </row>
    <row r="35" spans="1:20" s="42" customFormat="1" ht="12.75" x14ac:dyDescent="0.2">
      <c r="A35" s="41" t="s">
        <v>313</v>
      </c>
      <c r="B35" s="41" t="s">
        <v>291</v>
      </c>
      <c r="C35" s="41" t="s">
        <v>292</v>
      </c>
      <c r="D35" s="37">
        <v>11820.76</v>
      </c>
      <c r="E35" s="37">
        <v>0</v>
      </c>
      <c r="F35" s="37">
        <v>2691.89</v>
      </c>
      <c r="G35" s="37">
        <v>23865.78</v>
      </c>
      <c r="H35" s="37">
        <v>0</v>
      </c>
      <c r="I35" s="37">
        <v>8865.5400000000009</v>
      </c>
      <c r="J35" s="37">
        <v>153192.38</v>
      </c>
      <c r="K35" s="37">
        <v>2955.18</v>
      </c>
      <c r="L35" s="37">
        <v>3474.46</v>
      </c>
      <c r="M35" s="37">
        <v>0</v>
      </c>
      <c r="N35" s="37">
        <v>40058.959999999999</v>
      </c>
      <c r="O35" s="37">
        <v>113133.42000000001</v>
      </c>
      <c r="P35" s="37"/>
      <c r="Q35" s="37"/>
      <c r="R35" s="38"/>
      <c r="S35" s="38"/>
      <c r="T35" s="38"/>
    </row>
    <row r="36" spans="1:20" s="42" customFormat="1" ht="12.75" x14ac:dyDescent="0.2">
      <c r="A36" s="41" t="s">
        <v>314</v>
      </c>
      <c r="B36" s="41" t="s">
        <v>294</v>
      </c>
      <c r="C36" s="41" t="s">
        <v>315</v>
      </c>
      <c r="D36" s="37">
        <v>33689.11</v>
      </c>
      <c r="E36" s="37">
        <v>0</v>
      </c>
      <c r="F36" s="37">
        <v>0</v>
      </c>
      <c r="G36" s="37">
        <v>33689.11</v>
      </c>
      <c r="H36" s="37">
        <v>33689.11</v>
      </c>
      <c r="I36" s="37">
        <v>0</v>
      </c>
      <c r="J36" s="37">
        <v>147716.82</v>
      </c>
      <c r="K36" s="37">
        <v>8422.26</v>
      </c>
      <c r="L36" s="37">
        <v>14474.16</v>
      </c>
      <c r="M36" s="37">
        <v>0</v>
      </c>
      <c r="N36" s="37">
        <v>37870.199999999997</v>
      </c>
      <c r="O36" s="37">
        <v>109846.62000000001</v>
      </c>
      <c r="P36" s="37"/>
      <c r="Q36" s="37"/>
      <c r="R36" s="38"/>
      <c r="S36" s="38"/>
      <c r="T36" s="38"/>
    </row>
    <row r="37" spans="1:20" s="42" customFormat="1" ht="12.75" x14ac:dyDescent="0.2">
      <c r="A37" s="41" t="s">
        <v>495</v>
      </c>
      <c r="B37" s="41" t="s">
        <v>496</v>
      </c>
      <c r="C37" s="41" t="s">
        <v>497</v>
      </c>
      <c r="D37" s="37">
        <v>35462.22</v>
      </c>
      <c r="E37" s="37">
        <v>0</v>
      </c>
      <c r="F37" s="37">
        <v>0</v>
      </c>
      <c r="G37" s="37">
        <v>35462.22</v>
      </c>
      <c r="H37" s="37">
        <v>0</v>
      </c>
      <c r="I37" s="37">
        <v>0</v>
      </c>
      <c r="J37" s="37">
        <v>81459.86</v>
      </c>
      <c r="K37" s="37">
        <v>7454.1</v>
      </c>
      <c r="L37" s="37">
        <v>0</v>
      </c>
      <c r="M37" s="37">
        <v>0</v>
      </c>
      <c r="N37" s="37">
        <v>22689.66</v>
      </c>
      <c r="O37" s="37">
        <v>58770.2</v>
      </c>
      <c r="P37" s="37"/>
      <c r="Q37" s="37"/>
      <c r="R37" s="38"/>
      <c r="S37" s="38"/>
      <c r="T37" s="38"/>
    </row>
    <row r="38" spans="1:20" s="42" customFormat="1" ht="12.75" x14ac:dyDescent="0.2">
      <c r="A38" s="41" t="s">
        <v>498</v>
      </c>
      <c r="B38" s="41" t="s">
        <v>492</v>
      </c>
      <c r="C38" s="41" t="s">
        <v>493</v>
      </c>
      <c r="D38" s="37">
        <v>33689.11</v>
      </c>
      <c r="E38" s="37">
        <v>0</v>
      </c>
      <c r="F38" s="37">
        <v>0</v>
      </c>
      <c r="G38" s="37">
        <v>30881.73</v>
      </c>
      <c r="H38" s="37">
        <v>0</v>
      </c>
      <c r="I38" s="37">
        <v>0</v>
      </c>
      <c r="J38" s="37">
        <v>219367.43</v>
      </c>
      <c r="K38" s="37">
        <v>6659.9</v>
      </c>
      <c r="L38" s="37">
        <v>14186.79</v>
      </c>
      <c r="M38" s="37">
        <v>0</v>
      </c>
      <c r="N38" s="37">
        <v>34114.340000000004</v>
      </c>
      <c r="O38" s="37">
        <v>185253.09</v>
      </c>
      <c r="P38" s="37"/>
      <c r="Q38" s="37"/>
      <c r="R38" s="38"/>
      <c r="S38" s="38"/>
      <c r="T38" s="38"/>
    </row>
    <row r="39" spans="1:20" s="42" customFormat="1" ht="12.75" x14ac:dyDescent="0.2">
      <c r="A39" s="41" t="s">
        <v>316</v>
      </c>
      <c r="B39" s="41" t="s">
        <v>317</v>
      </c>
      <c r="C39" s="41" t="s">
        <v>318</v>
      </c>
      <c r="D39" s="37">
        <v>28884.21</v>
      </c>
      <c r="E39" s="37">
        <v>0</v>
      </c>
      <c r="F39" s="37">
        <v>0</v>
      </c>
      <c r="G39" s="37">
        <v>12373.67</v>
      </c>
      <c r="H39" s="37">
        <v>0</v>
      </c>
      <c r="I39" s="37">
        <v>0</v>
      </c>
      <c r="J39" s="37">
        <v>46368.49</v>
      </c>
      <c r="K39" s="37">
        <v>5114.8999999999996</v>
      </c>
      <c r="L39" s="37">
        <v>8878.42</v>
      </c>
      <c r="M39" s="37">
        <v>0</v>
      </c>
      <c r="N39" s="37">
        <v>13993.32</v>
      </c>
      <c r="O39" s="37">
        <v>32375.17</v>
      </c>
      <c r="P39" s="37"/>
      <c r="Q39" s="37"/>
      <c r="R39" s="38"/>
      <c r="S39" s="38"/>
      <c r="T39" s="38"/>
    </row>
    <row r="40" spans="1:20" s="42" customFormat="1" ht="12.75" x14ac:dyDescent="0.2">
      <c r="A40" s="41" t="s">
        <v>319</v>
      </c>
      <c r="B40" s="41" t="s">
        <v>303</v>
      </c>
      <c r="C40" s="41" t="s">
        <v>320</v>
      </c>
      <c r="D40" s="37">
        <v>32004.65</v>
      </c>
      <c r="E40" s="37">
        <v>0</v>
      </c>
      <c r="F40" s="37">
        <v>3546.22</v>
      </c>
      <c r="G40" s="37">
        <v>36295.660000000003</v>
      </c>
      <c r="H40" s="37">
        <v>63051.040000000001</v>
      </c>
      <c r="I40" s="37">
        <v>0</v>
      </c>
      <c r="J40" s="37">
        <v>180798.61000000002</v>
      </c>
      <c r="K40" s="37">
        <v>8001.16</v>
      </c>
      <c r="L40" s="37">
        <v>14560.81</v>
      </c>
      <c r="M40" s="37">
        <v>0</v>
      </c>
      <c r="N40" s="37">
        <v>39674.06</v>
      </c>
      <c r="O40" s="37">
        <v>141124.55000000002</v>
      </c>
      <c r="P40" s="37"/>
      <c r="Q40" s="37"/>
      <c r="R40" s="38"/>
      <c r="S40" s="38"/>
      <c r="T40" s="38"/>
    </row>
    <row r="41" spans="1:20" s="42" customFormat="1" ht="12.75" x14ac:dyDescent="0.2">
      <c r="A41" s="41" t="s">
        <v>321</v>
      </c>
      <c r="B41" s="41" t="s">
        <v>303</v>
      </c>
      <c r="C41" s="41" t="s">
        <v>322</v>
      </c>
      <c r="D41" s="37">
        <v>32004.65</v>
      </c>
      <c r="E41" s="37">
        <v>0</v>
      </c>
      <c r="F41" s="37">
        <v>3546.22</v>
      </c>
      <c r="G41" s="37">
        <v>37006.879999999997</v>
      </c>
      <c r="H41" s="37">
        <v>71101.740000000005</v>
      </c>
      <c r="I41" s="37">
        <v>0</v>
      </c>
      <c r="J41" s="37">
        <v>217611.22999999998</v>
      </c>
      <c r="K41" s="37">
        <v>8001.16</v>
      </c>
      <c r="L41" s="37">
        <v>15805.8</v>
      </c>
      <c r="M41" s="37">
        <v>0</v>
      </c>
      <c r="N41" s="37">
        <v>38057.050000000003</v>
      </c>
      <c r="O41" s="37">
        <v>179554.18</v>
      </c>
      <c r="P41" s="37"/>
      <c r="Q41" s="37"/>
      <c r="R41" s="38"/>
      <c r="S41" s="38"/>
      <c r="T41" s="38"/>
    </row>
    <row r="42" spans="1:20" s="42" customFormat="1" ht="12.75" x14ac:dyDescent="0.2">
      <c r="A42" s="41" t="s">
        <v>323</v>
      </c>
      <c r="B42" s="41" t="s">
        <v>294</v>
      </c>
      <c r="C42" s="41" t="s">
        <v>324</v>
      </c>
      <c r="D42" s="37">
        <v>33689.11</v>
      </c>
      <c r="E42" s="37">
        <v>0</v>
      </c>
      <c r="F42" s="37">
        <v>3376</v>
      </c>
      <c r="G42" s="37">
        <v>38355.9</v>
      </c>
      <c r="H42" s="37">
        <v>111195.33</v>
      </c>
      <c r="I42" s="37">
        <v>0</v>
      </c>
      <c r="J42" s="37">
        <v>293574.61000000004</v>
      </c>
      <c r="K42" s="37">
        <v>8422.26</v>
      </c>
      <c r="L42" s="37">
        <v>16477.39</v>
      </c>
      <c r="M42" s="37">
        <v>0</v>
      </c>
      <c r="N42" s="37">
        <v>41323.850000000006</v>
      </c>
      <c r="O42" s="37">
        <v>252250.76000000004</v>
      </c>
      <c r="P42" s="37"/>
      <c r="Q42" s="37"/>
      <c r="R42" s="38"/>
      <c r="S42" s="38"/>
      <c r="T42" s="38"/>
    </row>
    <row r="43" spans="1:20" s="42" customFormat="1" ht="12.75" x14ac:dyDescent="0.2">
      <c r="A43" s="41" t="s">
        <v>325</v>
      </c>
      <c r="B43" s="41" t="s">
        <v>294</v>
      </c>
      <c r="C43" s="41" t="s">
        <v>326</v>
      </c>
      <c r="D43" s="37">
        <v>33689.11</v>
      </c>
      <c r="E43" s="37">
        <v>0</v>
      </c>
      <c r="F43" s="37">
        <v>2698.67</v>
      </c>
      <c r="G43" s="37">
        <v>38207.019999999997</v>
      </c>
      <c r="H43" s="37">
        <v>109163.34</v>
      </c>
      <c r="I43" s="37">
        <v>0</v>
      </c>
      <c r="J43" s="37">
        <v>285922.98</v>
      </c>
      <c r="K43" s="37">
        <v>8422.26</v>
      </c>
      <c r="L43" s="37">
        <v>16980.29</v>
      </c>
      <c r="M43" s="37">
        <v>0</v>
      </c>
      <c r="N43" s="37">
        <v>41535.75</v>
      </c>
      <c r="O43" s="37">
        <v>244387.22999999998</v>
      </c>
      <c r="P43" s="37"/>
      <c r="Q43" s="37"/>
      <c r="R43" s="38"/>
      <c r="S43" s="38"/>
      <c r="T43" s="38"/>
    </row>
    <row r="44" spans="1:20" s="42" customFormat="1" ht="12.75" x14ac:dyDescent="0.2">
      <c r="A44" s="41" t="s">
        <v>327</v>
      </c>
      <c r="B44" s="41" t="s">
        <v>294</v>
      </c>
      <c r="C44" s="41" t="s">
        <v>328</v>
      </c>
      <c r="D44" s="37">
        <v>33689.11</v>
      </c>
      <c r="E44" s="37">
        <v>0</v>
      </c>
      <c r="F44" s="37">
        <v>0</v>
      </c>
      <c r="G44" s="37">
        <v>34111.269999999997</v>
      </c>
      <c r="H44" s="37">
        <v>0</v>
      </c>
      <c r="I44" s="37">
        <v>0</v>
      </c>
      <c r="J44" s="37">
        <v>149899.13</v>
      </c>
      <c r="K44" s="37">
        <v>8422.26</v>
      </c>
      <c r="L44" s="37">
        <v>14485.99</v>
      </c>
      <c r="M44" s="37">
        <v>0</v>
      </c>
      <c r="N44" s="37">
        <v>37882.03</v>
      </c>
      <c r="O44" s="37">
        <v>112017.1</v>
      </c>
      <c r="P44" s="37"/>
      <c r="Q44" s="37"/>
      <c r="R44" s="38"/>
      <c r="S44" s="38"/>
      <c r="T44" s="38"/>
    </row>
    <row r="45" spans="1:20" s="42" customFormat="1" ht="12.75" x14ac:dyDescent="0.2">
      <c r="A45" s="41" t="s">
        <v>499</v>
      </c>
      <c r="B45" s="41" t="s">
        <v>492</v>
      </c>
      <c r="C45" s="41" t="s">
        <v>493</v>
      </c>
      <c r="D45" s="37">
        <v>34411.15</v>
      </c>
      <c r="E45" s="37">
        <v>0</v>
      </c>
      <c r="F45" s="37">
        <v>0</v>
      </c>
      <c r="G45" s="37">
        <v>34411.15</v>
      </c>
      <c r="H45" s="37">
        <v>0</v>
      </c>
      <c r="I45" s="37">
        <v>0</v>
      </c>
      <c r="J45" s="37">
        <v>78639.100000000006</v>
      </c>
      <c r="K45" s="37">
        <v>7191.32</v>
      </c>
      <c r="L45" s="37">
        <v>13954.06</v>
      </c>
      <c r="M45" s="37">
        <v>0</v>
      </c>
      <c r="N45" s="37">
        <v>35980.179999999993</v>
      </c>
      <c r="O45" s="37">
        <v>42658.920000000013</v>
      </c>
      <c r="P45" s="37"/>
      <c r="Q45" s="37"/>
      <c r="R45" s="38"/>
      <c r="S45" s="38"/>
      <c r="T45" s="38"/>
    </row>
    <row r="46" spans="1:20" s="42" customFormat="1" ht="12.75" x14ac:dyDescent="0.2">
      <c r="A46" s="41" t="s">
        <v>500</v>
      </c>
      <c r="B46" s="41" t="s">
        <v>501</v>
      </c>
      <c r="C46" s="41" t="s">
        <v>297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5540.7</v>
      </c>
      <c r="K46" s="37">
        <v>0</v>
      </c>
      <c r="L46" s="37">
        <v>0</v>
      </c>
      <c r="M46" s="37">
        <v>0</v>
      </c>
      <c r="N46" s="37">
        <v>0</v>
      </c>
      <c r="O46" s="37">
        <v>5540.7</v>
      </c>
      <c r="P46" s="37"/>
      <c r="Q46" s="37"/>
      <c r="R46" s="38"/>
      <c r="S46" s="38"/>
      <c r="T46" s="38"/>
    </row>
    <row r="47" spans="1:20" s="42" customFormat="1" ht="12.75" x14ac:dyDescent="0.2">
      <c r="A47" s="41" t="s">
        <v>329</v>
      </c>
      <c r="B47" s="41" t="s">
        <v>294</v>
      </c>
      <c r="C47" s="41" t="s">
        <v>330</v>
      </c>
      <c r="D47" s="37">
        <v>33689.11</v>
      </c>
      <c r="E47" s="37">
        <v>0</v>
      </c>
      <c r="F47" s="37">
        <v>2698.67</v>
      </c>
      <c r="G47" s="37">
        <v>37479.58</v>
      </c>
      <c r="H47" s="37">
        <v>36387.78</v>
      </c>
      <c r="I47" s="37">
        <v>0</v>
      </c>
      <c r="J47" s="37">
        <v>225235.15</v>
      </c>
      <c r="K47" s="37">
        <v>8422.26</v>
      </c>
      <c r="L47" s="37">
        <v>14322.79</v>
      </c>
      <c r="M47" s="37">
        <v>0</v>
      </c>
      <c r="N47" s="37">
        <v>47993.19</v>
      </c>
      <c r="O47" s="37">
        <v>177241.96</v>
      </c>
      <c r="P47" s="37"/>
      <c r="Q47" s="37"/>
      <c r="R47" s="38"/>
      <c r="S47" s="38"/>
      <c r="T47" s="38"/>
    </row>
    <row r="48" spans="1:20" s="42" customFormat="1" ht="12.75" x14ac:dyDescent="0.2">
      <c r="A48" s="41" t="s">
        <v>331</v>
      </c>
      <c r="B48" s="41" t="s">
        <v>317</v>
      </c>
      <c r="C48" s="41" t="s">
        <v>332</v>
      </c>
      <c r="D48" s="37">
        <v>28884.21</v>
      </c>
      <c r="E48" s="37">
        <v>0</v>
      </c>
      <c r="F48" s="37">
        <v>0</v>
      </c>
      <c r="G48" s="37">
        <v>12808.06</v>
      </c>
      <c r="H48" s="37">
        <v>0</v>
      </c>
      <c r="I48" s="37">
        <v>0</v>
      </c>
      <c r="J48" s="37">
        <v>50085.75</v>
      </c>
      <c r="K48" s="37">
        <v>5114.8999999999996</v>
      </c>
      <c r="L48" s="37">
        <v>10004.93</v>
      </c>
      <c r="M48" s="37">
        <v>0</v>
      </c>
      <c r="N48" s="37">
        <v>15119.83</v>
      </c>
      <c r="O48" s="37">
        <v>34965.919999999998</v>
      </c>
      <c r="P48" s="37"/>
      <c r="Q48" s="37"/>
      <c r="R48" s="38"/>
      <c r="S48" s="38"/>
      <c r="T48" s="38"/>
    </row>
    <row r="49" spans="1:20" s="42" customFormat="1" ht="12.75" x14ac:dyDescent="0.2">
      <c r="A49" s="41" t="s">
        <v>333</v>
      </c>
      <c r="B49" s="41" t="s">
        <v>291</v>
      </c>
      <c r="C49" s="41" t="s">
        <v>292</v>
      </c>
      <c r="D49" s="37">
        <v>35462.22</v>
      </c>
      <c r="E49" s="37">
        <v>0</v>
      </c>
      <c r="F49" s="37">
        <v>2698.67</v>
      </c>
      <c r="G49" s="37">
        <v>5370.93</v>
      </c>
      <c r="H49" s="37">
        <v>76321.78</v>
      </c>
      <c r="I49" s="37">
        <v>5056.66</v>
      </c>
      <c r="J49" s="37">
        <v>213817.22000000003</v>
      </c>
      <c r="K49" s="37">
        <v>5056.66</v>
      </c>
      <c r="L49" s="37">
        <v>10002.31</v>
      </c>
      <c r="M49" s="37">
        <v>0</v>
      </c>
      <c r="N49" s="37">
        <v>15058.97</v>
      </c>
      <c r="O49" s="37">
        <v>198758.25000000003</v>
      </c>
      <c r="P49" s="37"/>
      <c r="Q49" s="37"/>
      <c r="R49" s="38"/>
      <c r="S49" s="38"/>
      <c r="T49" s="38"/>
    </row>
    <row r="50" spans="1:20" s="42" customFormat="1" ht="12.75" x14ac:dyDescent="0.2">
      <c r="A50" s="41" t="s">
        <v>334</v>
      </c>
      <c r="B50" s="41" t="s">
        <v>294</v>
      </c>
      <c r="C50" s="41" t="s">
        <v>297</v>
      </c>
      <c r="D50" s="37">
        <v>33689.11</v>
      </c>
      <c r="E50" s="37">
        <v>0</v>
      </c>
      <c r="F50" s="37">
        <v>0</v>
      </c>
      <c r="G50" s="37">
        <v>34111.269999999997</v>
      </c>
      <c r="H50" s="37">
        <v>0</v>
      </c>
      <c r="I50" s="37">
        <v>0</v>
      </c>
      <c r="J50" s="37">
        <v>79977.700000000012</v>
      </c>
      <c r="K50" s="37">
        <v>8422.26</v>
      </c>
      <c r="L50" s="37">
        <v>13803.2</v>
      </c>
      <c r="M50" s="37">
        <v>0</v>
      </c>
      <c r="N50" s="37">
        <v>40061.24</v>
      </c>
      <c r="O50" s="37">
        <v>39916.460000000014</v>
      </c>
      <c r="P50" s="37"/>
      <c r="Q50" s="37"/>
      <c r="R50" s="38"/>
      <c r="S50" s="38"/>
      <c r="T50" s="38"/>
    </row>
    <row r="51" spans="1:20" s="42" customFormat="1" ht="12.75" x14ac:dyDescent="0.2">
      <c r="A51" s="41" t="s">
        <v>502</v>
      </c>
      <c r="B51" s="41" t="s">
        <v>492</v>
      </c>
      <c r="C51" s="41" t="s">
        <v>493</v>
      </c>
      <c r="D51" s="37">
        <v>33689.11</v>
      </c>
      <c r="E51" s="37">
        <v>0</v>
      </c>
      <c r="F51" s="37">
        <v>0</v>
      </c>
      <c r="G51" s="37">
        <v>33689.11</v>
      </c>
      <c r="H51" s="37">
        <v>0</v>
      </c>
      <c r="I51" s="37">
        <v>0</v>
      </c>
      <c r="J51" s="37">
        <v>77145.02</v>
      </c>
      <c r="K51" s="37">
        <v>7010.82</v>
      </c>
      <c r="L51" s="37">
        <v>13815.12</v>
      </c>
      <c r="M51" s="37">
        <v>0</v>
      </c>
      <c r="N51" s="37">
        <v>35299.72</v>
      </c>
      <c r="O51" s="37">
        <v>41845.300000000003</v>
      </c>
      <c r="P51" s="37"/>
      <c r="Q51" s="37"/>
      <c r="R51" s="38"/>
      <c r="S51" s="38"/>
      <c r="T51" s="38"/>
    </row>
    <row r="52" spans="1:20" s="42" customFormat="1" ht="12.75" x14ac:dyDescent="0.2">
      <c r="A52" s="41" t="s">
        <v>335</v>
      </c>
      <c r="B52" s="41" t="s">
        <v>291</v>
      </c>
      <c r="C52" s="41" t="s">
        <v>292</v>
      </c>
      <c r="D52" s="37">
        <v>35462.22</v>
      </c>
      <c r="E52" s="37">
        <v>0</v>
      </c>
      <c r="F52" s="37">
        <v>0</v>
      </c>
      <c r="G52" s="37">
        <v>36130.93</v>
      </c>
      <c r="H52" s="37">
        <v>35462.22</v>
      </c>
      <c r="I52" s="37">
        <v>8865.5400000000009</v>
      </c>
      <c r="J52" s="37">
        <v>153052.59</v>
      </c>
      <c r="K52" s="37">
        <v>8865.5400000000009</v>
      </c>
      <c r="L52" s="37">
        <v>17845.12</v>
      </c>
      <c r="M52" s="37">
        <v>0</v>
      </c>
      <c r="N52" s="37">
        <v>42446.22</v>
      </c>
      <c r="O52" s="37">
        <v>110606.37</v>
      </c>
      <c r="P52" s="37"/>
      <c r="Q52" s="37"/>
      <c r="R52" s="38"/>
      <c r="S52" s="38"/>
      <c r="T52" s="38"/>
    </row>
    <row r="53" spans="1:20" s="42" customFormat="1" ht="12.75" x14ac:dyDescent="0.2">
      <c r="A53" s="41" t="s">
        <v>336</v>
      </c>
      <c r="B53" s="41" t="s">
        <v>294</v>
      </c>
      <c r="C53" s="41" t="s">
        <v>297</v>
      </c>
      <c r="D53" s="37">
        <v>33689.11</v>
      </c>
      <c r="E53" s="37">
        <v>0</v>
      </c>
      <c r="F53" s="37">
        <v>0</v>
      </c>
      <c r="G53" s="37">
        <v>34031.480000000003</v>
      </c>
      <c r="H53" s="37">
        <v>33689.1</v>
      </c>
      <c r="I53" s="37">
        <v>8422.26</v>
      </c>
      <c r="J53" s="37">
        <v>122975.01</v>
      </c>
      <c r="K53" s="37">
        <v>8422.26</v>
      </c>
      <c r="L53" s="37">
        <v>16675.89</v>
      </c>
      <c r="M53" s="37">
        <v>0</v>
      </c>
      <c r="N53" s="37">
        <v>40071.93</v>
      </c>
      <c r="O53" s="37">
        <v>82903.079999999987</v>
      </c>
      <c r="P53" s="37"/>
      <c r="Q53" s="37"/>
      <c r="R53" s="38"/>
      <c r="S53" s="38"/>
      <c r="T53" s="38"/>
    </row>
    <row r="54" spans="1:20" s="42" customFormat="1" ht="12.75" x14ac:dyDescent="0.2">
      <c r="A54" s="41" t="s">
        <v>337</v>
      </c>
      <c r="B54" s="41" t="s">
        <v>291</v>
      </c>
      <c r="C54" s="41" t="s">
        <v>292</v>
      </c>
      <c r="D54" s="37">
        <v>35462.22</v>
      </c>
      <c r="E54" s="37">
        <v>0</v>
      </c>
      <c r="F54" s="37">
        <v>0</v>
      </c>
      <c r="G54" s="37">
        <v>37988.36</v>
      </c>
      <c r="H54" s="37">
        <v>35462.22</v>
      </c>
      <c r="I54" s="37">
        <v>8865.5400000000009</v>
      </c>
      <c r="J54" s="37">
        <v>214728.41999999998</v>
      </c>
      <c r="K54" s="37">
        <v>8865.5400000000009</v>
      </c>
      <c r="L54" s="37">
        <v>16876.63</v>
      </c>
      <c r="M54" s="37">
        <v>0</v>
      </c>
      <c r="N54" s="37">
        <v>45227.73</v>
      </c>
      <c r="O54" s="37">
        <v>169500.68999999997</v>
      </c>
      <c r="P54" s="37"/>
      <c r="Q54" s="37"/>
      <c r="R54" s="38"/>
      <c r="S54" s="38"/>
      <c r="T54" s="38"/>
    </row>
    <row r="55" spans="1:20" s="42" customFormat="1" ht="12.75" x14ac:dyDescent="0.2">
      <c r="A55" s="41" t="s">
        <v>338</v>
      </c>
      <c r="B55" s="41" t="s">
        <v>303</v>
      </c>
      <c r="C55" s="41" t="s">
        <v>339</v>
      </c>
      <c r="D55" s="37">
        <v>32004.65</v>
      </c>
      <c r="E55" s="37">
        <v>0</v>
      </c>
      <c r="F55" s="37">
        <v>0</v>
      </c>
      <c r="G55" s="37">
        <v>33575.589999999997</v>
      </c>
      <c r="H55" s="37">
        <v>32004.65</v>
      </c>
      <c r="I55" s="37">
        <v>0</v>
      </c>
      <c r="J55" s="37">
        <v>132439.53999999998</v>
      </c>
      <c r="K55" s="37">
        <v>8001.16</v>
      </c>
      <c r="L55" s="37">
        <v>13782.71</v>
      </c>
      <c r="M55" s="37">
        <v>0</v>
      </c>
      <c r="N55" s="37">
        <v>37557.509999999995</v>
      </c>
      <c r="O55" s="37">
        <v>94882.029999999984</v>
      </c>
      <c r="P55" s="37"/>
      <c r="Q55" s="37"/>
      <c r="R55" s="38"/>
      <c r="S55" s="38"/>
      <c r="T55" s="38"/>
    </row>
    <row r="56" spans="1:20" s="42" customFormat="1" ht="12.75" x14ac:dyDescent="0.2">
      <c r="A56" s="41" t="s">
        <v>340</v>
      </c>
      <c r="B56" s="41" t="s">
        <v>291</v>
      </c>
      <c r="C56" s="41" t="s">
        <v>292</v>
      </c>
      <c r="D56" s="37">
        <v>36067.879999999997</v>
      </c>
      <c r="E56" s="37">
        <v>0</v>
      </c>
      <c r="F56" s="37">
        <v>5319.33</v>
      </c>
      <c r="G56" s="37">
        <v>42119.17</v>
      </c>
      <c r="H56" s="37">
        <v>82774.42</v>
      </c>
      <c r="I56" s="37">
        <v>9016.9599999999991</v>
      </c>
      <c r="J56" s="37">
        <v>271825.36</v>
      </c>
      <c r="K56" s="37">
        <v>9016.9599999999991</v>
      </c>
      <c r="L56" s="37">
        <v>15547.96</v>
      </c>
      <c r="M56" s="37">
        <v>3845.56</v>
      </c>
      <c r="N56" s="37">
        <v>58127.7</v>
      </c>
      <c r="O56" s="37">
        <v>213697.65999999997</v>
      </c>
      <c r="P56" s="37"/>
      <c r="Q56" s="37"/>
      <c r="R56" s="38"/>
      <c r="S56" s="38"/>
      <c r="T56" s="38"/>
    </row>
    <row r="57" spans="1:20" s="42" customFormat="1" ht="12.75" x14ac:dyDescent="0.2">
      <c r="A57" s="41" t="s">
        <v>503</v>
      </c>
      <c r="B57" s="41" t="s">
        <v>496</v>
      </c>
      <c r="C57" s="41" t="s">
        <v>292</v>
      </c>
      <c r="D57" s="37">
        <v>35462.22</v>
      </c>
      <c r="E57" s="37">
        <v>0</v>
      </c>
      <c r="F57" s="37">
        <v>0</v>
      </c>
      <c r="G57" s="37">
        <v>35462.22</v>
      </c>
      <c r="H57" s="37">
        <v>0</v>
      </c>
      <c r="I57" s="37">
        <v>0</v>
      </c>
      <c r="J57" s="37">
        <v>82257.7</v>
      </c>
      <c r="K57" s="37">
        <v>7454.1</v>
      </c>
      <c r="L57" s="37">
        <v>15715.62</v>
      </c>
      <c r="M57" s="37">
        <v>0</v>
      </c>
      <c r="N57" s="37">
        <v>38405.279999999999</v>
      </c>
      <c r="O57" s="37">
        <v>43852.42</v>
      </c>
      <c r="P57" s="37"/>
      <c r="Q57" s="37"/>
      <c r="R57" s="38"/>
      <c r="S57" s="38"/>
      <c r="T57" s="38"/>
    </row>
    <row r="58" spans="1:20" s="42" customFormat="1" ht="12.75" x14ac:dyDescent="0.2">
      <c r="A58" s="41" t="s">
        <v>504</v>
      </c>
      <c r="B58" s="41" t="s">
        <v>492</v>
      </c>
      <c r="C58" s="41" t="s">
        <v>493</v>
      </c>
      <c r="D58" s="37">
        <v>32004.65</v>
      </c>
      <c r="E58" s="37">
        <v>0</v>
      </c>
      <c r="F58" s="37">
        <v>0</v>
      </c>
      <c r="G58" s="37">
        <v>32004.65</v>
      </c>
      <c r="H58" s="37">
        <v>0</v>
      </c>
      <c r="I58" s="37">
        <v>0</v>
      </c>
      <c r="J58" s="37">
        <v>73377.760000000009</v>
      </c>
      <c r="K58" s="37">
        <v>6589.7</v>
      </c>
      <c r="L58" s="37">
        <v>0</v>
      </c>
      <c r="M58" s="37">
        <v>0</v>
      </c>
      <c r="N58" s="37">
        <v>20339.79</v>
      </c>
      <c r="O58" s="37">
        <v>53037.970000000008</v>
      </c>
      <c r="P58" s="37"/>
      <c r="Q58" s="37"/>
      <c r="R58" s="38"/>
      <c r="S58" s="38"/>
      <c r="T58" s="38"/>
    </row>
    <row r="59" spans="1:20" s="42" customFormat="1" ht="12.75" x14ac:dyDescent="0.2">
      <c r="A59" s="41" t="s">
        <v>341</v>
      </c>
      <c r="B59" s="41" t="s">
        <v>291</v>
      </c>
      <c r="C59" s="41" t="s">
        <v>315</v>
      </c>
      <c r="D59" s="37">
        <v>35462.22</v>
      </c>
      <c r="E59" s="37">
        <v>0</v>
      </c>
      <c r="F59" s="37">
        <v>3376</v>
      </c>
      <c r="G59" s="37">
        <v>38838.22</v>
      </c>
      <c r="H59" s="37">
        <v>60846.58</v>
      </c>
      <c r="I59" s="37">
        <v>8865.5400000000009</v>
      </c>
      <c r="J59" s="37">
        <v>272141.91000000003</v>
      </c>
      <c r="K59" s="37">
        <v>8865.5400000000009</v>
      </c>
      <c r="L59" s="37">
        <v>19582.45</v>
      </c>
      <c r="M59" s="37">
        <v>144.9</v>
      </c>
      <c r="N59" s="37">
        <v>45778.87</v>
      </c>
      <c r="O59" s="37">
        <v>226363.04000000004</v>
      </c>
      <c r="P59" s="37"/>
      <c r="Q59" s="37"/>
      <c r="R59" s="38"/>
      <c r="S59" s="38"/>
      <c r="T59" s="38"/>
    </row>
    <row r="60" spans="1:20" s="42" customFormat="1" ht="12.75" x14ac:dyDescent="0.2">
      <c r="A60" s="41" t="s">
        <v>342</v>
      </c>
      <c r="B60" s="41" t="s">
        <v>317</v>
      </c>
      <c r="C60" s="41" t="s">
        <v>343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46328.800000000003</v>
      </c>
      <c r="K60" s="37">
        <v>0</v>
      </c>
      <c r="L60" s="37">
        <v>0</v>
      </c>
      <c r="M60" s="37">
        <v>0</v>
      </c>
      <c r="N60" s="37">
        <v>0</v>
      </c>
      <c r="O60" s="37">
        <v>46328.800000000003</v>
      </c>
      <c r="P60" s="37"/>
      <c r="Q60" s="37"/>
      <c r="R60" s="38"/>
      <c r="S60" s="38"/>
      <c r="T60" s="38"/>
    </row>
    <row r="61" spans="1:20" s="42" customFormat="1" ht="12.75" x14ac:dyDescent="0.2">
      <c r="A61" s="41" t="s">
        <v>344</v>
      </c>
      <c r="B61" s="41" t="s">
        <v>294</v>
      </c>
      <c r="C61" s="41" t="s">
        <v>345</v>
      </c>
      <c r="D61" s="37">
        <v>33689.11</v>
      </c>
      <c r="E61" s="37">
        <v>0</v>
      </c>
      <c r="F61" s="37">
        <v>0</v>
      </c>
      <c r="G61" s="37">
        <v>34364.57</v>
      </c>
      <c r="H61" s="37">
        <v>33689.1</v>
      </c>
      <c r="I61" s="37">
        <v>0</v>
      </c>
      <c r="J61" s="37">
        <v>127052.18</v>
      </c>
      <c r="K61" s="37">
        <v>8422.26</v>
      </c>
      <c r="L61" s="37">
        <v>14659.92</v>
      </c>
      <c r="M61" s="37">
        <v>0</v>
      </c>
      <c r="N61" s="37">
        <v>38055.96</v>
      </c>
      <c r="O61" s="37">
        <v>88996.22</v>
      </c>
      <c r="P61" s="37"/>
      <c r="Q61" s="37"/>
      <c r="R61" s="38"/>
      <c r="S61" s="38"/>
      <c r="T61" s="38"/>
    </row>
    <row r="62" spans="1:20" s="42" customFormat="1" ht="12.75" x14ac:dyDescent="0.2">
      <c r="A62" s="41" t="s">
        <v>346</v>
      </c>
      <c r="B62" s="41" t="s">
        <v>317</v>
      </c>
      <c r="C62" s="41" t="s">
        <v>339</v>
      </c>
      <c r="D62" s="37">
        <v>28884.21</v>
      </c>
      <c r="E62" s="37">
        <v>0</v>
      </c>
      <c r="F62" s="37">
        <v>0</v>
      </c>
      <c r="G62" s="37">
        <v>12035.1</v>
      </c>
      <c r="H62" s="37">
        <v>0</v>
      </c>
      <c r="I62" s="37">
        <v>0</v>
      </c>
      <c r="J62" s="37">
        <v>43185.96</v>
      </c>
      <c r="K62" s="37">
        <v>5114.8999999999996</v>
      </c>
      <c r="L62" s="37">
        <v>8107.49</v>
      </c>
      <c r="M62" s="37">
        <v>0</v>
      </c>
      <c r="N62" s="37">
        <v>13222.39</v>
      </c>
      <c r="O62" s="37">
        <v>29963.57</v>
      </c>
      <c r="P62" s="37"/>
      <c r="Q62" s="37"/>
      <c r="R62" s="38"/>
      <c r="S62" s="38"/>
      <c r="T62" s="38"/>
    </row>
    <row r="63" spans="1:20" s="42" customFormat="1" ht="12.75" x14ac:dyDescent="0.2">
      <c r="A63" s="41" t="s">
        <v>347</v>
      </c>
      <c r="B63" s="41" t="s">
        <v>294</v>
      </c>
      <c r="C63" s="41" t="s">
        <v>295</v>
      </c>
      <c r="D63" s="37">
        <v>33689.11</v>
      </c>
      <c r="E63" s="37">
        <v>0</v>
      </c>
      <c r="F63" s="37">
        <v>0</v>
      </c>
      <c r="G63" s="37">
        <v>35347.82</v>
      </c>
      <c r="H63" s="37">
        <v>67378.22</v>
      </c>
      <c r="I63" s="37">
        <v>0</v>
      </c>
      <c r="J63" s="37">
        <v>206643.37</v>
      </c>
      <c r="K63" s="37">
        <v>8422.26</v>
      </c>
      <c r="L63" s="37">
        <v>14721.77</v>
      </c>
      <c r="M63" s="37">
        <v>0</v>
      </c>
      <c r="N63" s="37">
        <v>37394.119999999995</v>
      </c>
      <c r="O63" s="37">
        <v>169249.25</v>
      </c>
      <c r="P63" s="37"/>
      <c r="Q63" s="37"/>
      <c r="R63" s="38"/>
      <c r="S63" s="38"/>
      <c r="T63" s="38"/>
    </row>
    <row r="64" spans="1:20" s="42" customFormat="1" ht="12.75" x14ac:dyDescent="0.2">
      <c r="A64" s="41" t="s">
        <v>348</v>
      </c>
      <c r="B64" s="41" t="s">
        <v>294</v>
      </c>
      <c r="C64" s="41" t="s">
        <v>297</v>
      </c>
      <c r="D64" s="37">
        <v>33689.11</v>
      </c>
      <c r="E64" s="37">
        <v>0</v>
      </c>
      <c r="F64" s="37">
        <v>0</v>
      </c>
      <c r="G64" s="37">
        <v>33966.53</v>
      </c>
      <c r="H64" s="37">
        <v>33689.1</v>
      </c>
      <c r="I64" s="37">
        <v>0</v>
      </c>
      <c r="J64" s="37">
        <v>197732.36</v>
      </c>
      <c r="K64" s="37">
        <v>8422.26</v>
      </c>
      <c r="L64" s="37">
        <v>14033.67</v>
      </c>
      <c r="M64" s="37">
        <v>0</v>
      </c>
      <c r="N64" s="37">
        <v>38929.71</v>
      </c>
      <c r="O64" s="37">
        <v>158802.65</v>
      </c>
      <c r="P64" s="37"/>
      <c r="Q64" s="37"/>
      <c r="R64" s="38"/>
      <c r="S64" s="38"/>
      <c r="T64" s="38"/>
    </row>
    <row r="65" spans="1:20" s="42" customFormat="1" ht="12.75" x14ac:dyDescent="0.2">
      <c r="A65" s="41" t="s">
        <v>505</v>
      </c>
      <c r="B65" s="41" t="s">
        <v>294</v>
      </c>
      <c r="C65" s="41" t="s">
        <v>506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6866.32</v>
      </c>
      <c r="K65" s="37">
        <v>0</v>
      </c>
      <c r="L65" s="37">
        <v>0</v>
      </c>
      <c r="M65" s="37">
        <v>0</v>
      </c>
      <c r="N65" s="37">
        <v>0</v>
      </c>
      <c r="O65" s="37">
        <v>6866.32</v>
      </c>
      <c r="P65" s="37"/>
      <c r="Q65" s="37"/>
      <c r="R65" s="38"/>
      <c r="S65" s="38"/>
      <c r="T65" s="38"/>
    </row>
    <row r="66" spans="1:20" s="42" customFormat="1" ht="12.75" x14ac:dyDescent="0.2">
      <c r="A66" s="41" t="s">
        <v>349</v>
      </c>
      <c r="B66" s="41" t="s">
        <v>303</v>
      </c>
      <c r="C66" s="41" t="s">
        <v>350</v>
      </c>
      <c r="D66" s="37">
        <v>37338.75</v>
      </c>
      <c r="E66" s="37">
        <v>0</v>
      </c>
      <c r="F66" s="37">
        <v>0</v>
      </c>
      <c r="G66" s="37">
        <v>27026.36</v>
      </c>
      <c r="H66" s="37">
        <v>0</v>
      </c>
      <c r="I66" s="37">
        <v>0</v>
      </c>
      <c r="J66" s="37">
        <v>105620.63</v>
      </c>
      <c r="K66" s="37">
        <v>7334.4</v>
      </c>
      <c r="L66" s="37">
        <v>12294.49</v>
      </c>
      <c r="M66" s="37">
        <v>0</v>
      </c>
      <c r="N66" s="37">
        <v>33878.979999999996</v>
      </c>
      <c r="O66" s="37">
        <v>71741.650000000009</v>
      </c>
      <c r="P66" s="37"/>
      <c r="Q66" s="37"/>
      <c r="R66" s="38"/>
      <c r="S66" s="38"/>
      <c r="T66" s="38"/>
    </row>
    <row r="67" spans="1:20" s="42" customFormat="1" ht="12.75" x14ac:dyDescent="0.2">
      <c r="A67" s="41" t="s">
        <v>507</v>
      </c>
      <c r="B67" s="41" t="s">
        <v>303</v>
      </c>
      <c r="C67" s="41" t="s">
        <v>343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2380.92</v>
      </c>
      <c r="K67" s="37">
        <v>0</v>
      </c>
      <c r="L67" s="37">
        <v>0</v>
      </c>
      <c r="M67" s="37">
        <v>0</v>
      </c>
      <c r="N67" s="37">
        <v>0</v>
      </c>
      <c r="O67" s="37">
        <v>2380.92</v>
      </c>
      <c r="P67" s="37"/>
      <c r="Q67" s="37"/>
      <c r="R67" s="38"/>
      <c r="S67" s="38"/>
      <c r="T67" s="38"/>
    </row>
    <row r="68" spans="1:20" s="42" customFormat="1" ht="12.75" x14ac:dyDescent="0.2">
      <c r="A68" s="41" t="s">
        <v>351</v>
      </c>
      <c r="B68" s="41" t="s">
        <v>352</v>
      </c>
      <c r="C68" s="41" t="s">
        <v>332</v>
      </c>
      <c r="D68" s="37">
        <v>30404.43</v>
      </c>
      <c r="E68" s="37">
        <v>0</v>
      </c>
      <c r="F68" s="37">
        <v>0</v>
      </c>
      <c r="G68" s="37">
        <v>34574.589999999997</v>
      </c>
      <c r="H68" s="37">
        <v>60808.86</v>
      </c>
      <c r="I68" s="37">
        <v>0</v>
      </c>
      <c r="J68" s="37">
        <v>189446.74</v>
      </c>
      <c r="K68" s="37">
        <v>7601.1</v>
      </c>
      <c r="L68" s="37">
        <v>14040.21</v>
      </c>
      <c r="M68" s="37">
        <v>0</v>
      </c>
      <c r="N68" s="37">
        <v>34550.769999999997</v>
      </c>
      <c r="O68" s="37">
        <v>154895.97</v>
      </c>
      <c r="P68" s="37"/>
      <c r="Q68" s="37"/>
      <c r="R68" s="38"/>
      <c r="S68" s="38"/>
      <c r="T68" s="38"/>
    </row>
    <row r="69" spans="1:20" s="42" customFormat="1" ht="12.75" x14ac:dyDescent="0.2">
      <c r="A69" s="41" t="s">
        <v>353</v>
      </c>
      <c r="B69" s="41" t="s">
        <v>303</v>
      </c>
      <c r="C69" s="41" t="s">
        <v>350</v>
      </c>
      <c r="D69" s="37">
        <v>32004.65</v>
      </c>
      <c r="E69" s="37">
        <v>0</v>
      </c>
      <c r="F69" s="37">
        <v>0</v>
      </c>
      <c r="G69" s="37">
        <v>33363.53</v>
      </c>
      <c r="H69" s="37">
        <v>0</v>
      </c>
      <c r="I69" s="37">
        <v>0</v>
      </c>
      <c r="J69" s="37">
        <v>145029.21999999997</v>
      </c>
      <c r="K69" s="37">
        <v>8001.16</v>
      </c>
      <c r="L69" s="37">
        <v>13932.93</v>
      </c>
      <c r="M69" s="37">
        <v>0</v>
      </c>
      <c r="N69" s="37">
        <v>36184.18</v>
      </c>
      <c r="O69" s="37">
        <v>108845.03999999998</v>
      </c>
      <c r="P69" s="37"/>
      <c r="Q69" s="37"/>
      <c r="R69" s="38"/>
      <c r="S69" s="38"/>
      <c r="T69" s="38"/>
    </row>
    <row r="70" spans="1:20" s="42" customFormat="1" ht="12.75" x14ac:dyDescent="0.2">
      <c r="A70" s="41" t="s">
        <v>354</v>
      </c>
      <c r="B70" s="41" t="s">
        <v>294</v>
      </c>
      <c r="C70" s="41" t="s">
        <v>355</v>
      </c>
      <c r="D70" s="37">
        <v>33689.11</v>
      </c>
      <c r="E70" s="37">
        <v>0</v>
      </c>
      <c r="F70" s="37">
        <v>0</v>
      </c>
      <c r="G70" s="37">
        <v>34521.370000000003</v>
      </c>
      <c r="H70" s="37">
        <v>0</v>
      </c>
      <c r="I70" s="37">
        <v>0</v>
      </c>
      <c r="J70" s="37">
        <v>71060.48000000001</v>
      </c>
      <c r="K70" s="37">
        <v>8422.26</v>
      </c>
      <c r="L70" s="37">
        <v>14703.04</v>
      </c>
      <c r="M70" s="37">
        <v>0</v>
      </c>
      <c r="N70" s="37">
        <v>38099.08</v>
      </c>
      <c r="O70" s="37">
        <v>32961.400000000009</v>
      </c>
      <c r="P70" s="37"/>
      <c r="Q70" s="37"/>
      <c r="R70" s="38"/>
      <c r="S70" s="38"/>
      <c r="T70" s="38"/>
    </row>
    <row r="71" spans="1:20" s="42" customFormat="1" ht="12.75" x14ac:dyDescent="0.2">
      <c r="A71" s="41" t="s">
        <v>356</v>
      </c>
      <c r="B71" s="41" t="s">
        <v>303</v>
      </c>
      <c r="C71" s="41" t="s">
        <v>320</v>
      </c>
      <c r="D71" s="37">
        <v>32004.65</v>
      </c>
      <c r="E71" s="37">
        <v>0</v>
      </c>
      <c r="F71" s="37">
        <v>0</v>
      </c>
      <c r="G71" s="37">
        <v>32371.32</v>
      </c>
      <c r="H71" s="37">
        <v>96013.95</v>
      </c>
      <c r="I71" s="37">
        <v>0</v>
      </c>
      <c r="J71" s="37">
        <v>248585.64999999997</v>
      </c>
      <c r="K71" s="37">
        <v>8001.16</v>
      </c>
      <c r="L71" s="37">
        <v>13764.35</v>
      </c>
      <c r="M71" s="37">
        <v>0</v>
      </c>
      <c r="N71" s="37">
        <v>36015.600000000006</v>
      </c>
      <c r="O71" s="37">
        <v>212570.04999999996</v>
      </c>
      <c r="P71" s="37"/>
      <c r="Q71" s="37"/>
      <c r="R71" s="38"/>
      <c r="S71" s="38"/>
      <c r="T71" s="38"/>
    </row>
    <row r="72" spans="1:20" s="42" customFormat="1" ht="12.75" x14ac:dyDescent="0.2">
      <c r="A72" s="41" t="s">
        <v>357</v>
      </c>
      <c r="B72" s="41" t="s">
        <v>291</v>
      </c>
      <c r="C72" s="41" t="s">
        <v>292</v>
      </c>
      <c r="D72" s="37">
        <v>35462.22</v>
      </c>
      <c r="E72" s="37">
        <v>0</v>
      </c>
      <c r="F72" s="37">
        <v>0</v>
      </c>
      <c r="G72" s="37">
        <v>36867.39</v>
      </c>
      <c r="H72" s="37">
        <v>70924.44</v>
      </c>
      <c r="I72" s="37">
        <v>8865.5400000000009</v>
      </c>
      <c r="J72" s="37">
        <v>240129.09</v>
      </c>
      <c r="K72" s="37">
        <v>8865.5400000000009</v>
      </c>
      <c r="L72" s="37">
        <v>13746.51</v>
      </c>
      <c r="M72" s="37">
        <v>0</v>
      </c>
      <c r="N72" s="37">
        <v>50406.100000000006</v>
      </c>
      <c r="O72" s="37">
        <v>189722.99</v>
      </c>
      <c r="P72" s="37"/>
      <c r="Q72" s="37"/>
      <c r="R72" s="38"/>
      <c r="S72" s="38"/>
      <c r="T72" s="38"/>
    </row>
    <row r="73" spans="1:20" s="42" customFormat="1" ht="12.75" x14ac:dyDescent="0.2">
      <c r="A73" s="41" t="s">
        <v>358</v>
      </c>
      <c r="B73" s="41" t="s">
        <v>294</v>
      </c>
      <c r="C73" s="41" t="s">
        <v>297</v>
      </c>
      <c r="D73" s="37">
        <v>37065.11</v>
      </c>
      <c r="E73" s="37">
        <v>0</v>
      </c>
      <c r="F73" s="37">
        <v>0</v>
      </c>
      <c r="G73" s="37">
        <v>37065.11</v>
      </c>
      <c r="H73" s="37">
        <v>37065.11</v>
      </c>
      <c r="I73" s="37">
        <v>0</v>
      </c>
      <c r="J73" s="37">
        <v>144020.63</v>
      </c>
      <c r="K73" s="37">
        <v>8422.26</v>
      </c>
      <c r="L73" s="37">
        <v>16330.96</v>
      </c>
      <c r="M73" s="37">
        <v>0</v>
      </c>
      <c r="N73" s="37">
        <v>41177.42</v>
      </c>
      <c r="O73" s="37">
        <v>102843.21</v>
      </c>
      <c r="P73" s="37"/>
      <c r="Q73" s="37"/>
      <c r="R73" s="38"/>
      <c r="S73" s="38"/>
      <c r="T73" s="38"/>
    </row>
    <row r="74" spans="1:20" s="42" customFormat="1" ht="12.75" x14ac:dyDescent="0.2">
      <c r="A74" s="41" t="s">
        <v>508</v>
      </c>
      <c r="B74" s="41" t="s">
        <v>496</v>
      </c>
      <c r="C74" s="41" t="s">
        <v>497</v>
      </c>
      <c r="D74" s="37">
        <v>35462.22</v>
      </c>
      <c r="E74" s="37">
        <v>0</v>
      </c>
      <c r="F74" s="37">
        <v>0</v>
      </c>
      <c r="G74" s="37">
        <v>35462.22</v>
      </c>
      <c r="H74" s="37">
        <v>0</v>
      </c>
      <c r="I74" s="37">
        <v>0</v>
      </c>
      <c r="J74" s="37">
        <v>85251.520000000004</v>
      </c>
      <c r="K74" s="37">
        <v>7454.1</v>
      </c>
      <c r="L74" s="37">
        <v>0</v>
      </c>
      <c r="M74" s="37">
        <v>0</v>
      </c>
      <c r="N74" s="37">
        <v>22689.66</v>
      </c>
      <c r="O74" s="37">
        <v>62561.86</v>
      </c>
      <c r="P74" s="37"/>
      <c r="Q74" s="37"/>
      <c r="R74" s="38"/>
      <c r="S74" s="38"/>
      <c r="T74" s="38"/>
    </row>
    <row r="75" spans="1:20" s="42" customFormat="1" ht="12.75" x14ac:dyDescent="0.2">
      <c r="A75" s="41" t="s">
        <v>359</v>
      </c>
      <c r="B75" s="41" t="s">
        <v>303</v>
      </c>
      <c r="C75" s="41" t="s">
        <v>343</v>
      </c>
      <c r="D75" s="37">
        <v>32004.65</v>
      </c>
      <c r="E75" s="37">
        <v>0</v>
      </c>
      <c r="F75" s="37">
        <v>0</v>
      </c>
      <c r="G75" s="37">
        <v>33345.279999999999</v>
      </c>
      <c r="H75" s="37">
        <v>64009.3</v>
      </c>
      <c r="I75" s="37">
        <v>0</v>
      </c>
      <c r="J75" s="37">
        <v>196218.53000000003</v>
      </c>
      <c r="K75" s="37">
        <v>8001.16</v>
      </c>
      <c r="L75" s="37">
        <v>14032.19</v>
      </c>
      <c r="M75" s="37">
        <v>0</v>
      </c>
      <c r="N75" s="37">
        <v>36283.440000000002</v>
      </c>
      <c r="O75" s="37">
        <v>159935.09000000003</v>
      </c>
      <c r="P75" s="37"/>
      <c r="Q75" s="37"/>
      <c r="R75" s="38"/>
      <c r="S75" s="38"/>
      <c r="T75" s="38"/>
    </row>
    <row r="76" spans="1:20" s="42" customFormat="1" ht="12.75" x14ac:dyDescent="0.2">
      <c r="A76" s="41" t="s">
        <v>360</v>
      </c>
      <c r="B76" s="41" t="s">
        <v>294</v>
      </c>
      <c r="C76" s="41" t="s">
        <v>345</v>
      </c>
      <c r="D76" s="37">
        <v>33689.11</v>
      </c>
      <c r="E76" s="37">
        <v>0</v>
      </c>
      <c r="F76" s="37">
        <v>0</v>
      </c>
      <c r="G76" s="37">
        <v>35635.9</v>
      </c>
      <c r="H76" s="37">
        <v>33689.11</v>
      </c>
      <c r="I76" s="37">
        <v>0</v>
      </c>
      <c r="J76" s="37">
        <v>176819.03000000003</v>
      </c>
      <c r="K76" s="37">
        <v>8422.26</v>
      </c>
      <c r="L76" s="37">
        <v>15484.37</v>
      </c>
      <c r="M76" s="37">
        <v>0</v>
      </c>
      <c r="N76" s="37">
        <v>38880.410000000003</v>
      </c>
      <c r="O76" s="37">
        <v>137938.62000000002</v>
      </c>
      <c r="P76" s="37"/>
      <c r="Q76" s="37"/>
      <c r="R76" s="38"/>
      <c r="S76" s="38"/>
      <c r="T76" s="38"/>
    </row>
    <row r="77" spans="1:20" s="42" customFormat="1" ht="12.75" x14ac:dyDescent="0.2">
      <c r="A77" s="41" t="s">
        <v>361</v>
      </c>
      <c r="B77" s="41" t="s">
        <v>317</v>
      </c>
      <c r="C77" s="41" t="s">
        <v>362</v>
      </c>
      <c r="D77" s="37">
        <v>28884.21</v>
      </c>
      <c r="E77" s="37">
        <v>0</v>
      </c>
      <c r="F77" s="37">
        <v>0</v>
      </c>
      <c r="G77" s="37">
        <v>12551.41</v>
      </c>
      <c r="H77" s="37">
        <v>0</v>
      </c>
      <c r="I77" s="37">
        <v>0</v>
      </c>
      <c r="J77" s="37">
        <v>46952.509999999995</v>
      </c>
      <c r="K77" s="37">
        <v>5114.8999999999996</v>
      </c>
      <c r="L77" s="37">
        <v>9143.2900000000009</v>
      </c>
      <c r="M77" s="37">
        <v>0</v>
      </c>
      <c r="N77" s="37">
        <v>14258.19</v>
      </c>
      <c r="O77" s="37">
        <v>32694.319999999992</v>
      </c>
      <c r="P77" s="37"/>
      <c r="Q77" s="37"/>
      <c r="R77" s="38"/>
      <c r="S77" s="38"/>
      <c r="T77" s="38"/>
    </row>
    <row r="78" spans="1:20" s="42" customFormat="1" ht="12.75" x14ac:dyDescent="0.2">
      <c r="A78" s="41" t="s">
        <v>363</v>
      </c>
      <c r="B78" s="41" t="s">
        <v>294</v>
      </c>
      <c r="C78" s="41" t="s">
        <v>364</v>
      </c>
      <c r="D78" s="37">
        <v>33689.11</v>
      </c>
      <c r="E78" s="37">
        <v>0</v>
      </c>
      <c r="F78" s="37">
        <v>1773.11</v>
      </c>
      <c r="G78" s="37">
        <v>37179.480000000003</v>
      </c>
      <c r="H78" s="37">
        <v>35462.22</v>
      </c>
      <c r="I78" s="37">
        <v>0</v>
      </c>
      <c r="J78" s="37">
        <v>200380.42</v>
      </c>
      <c r="K78" s="37">
        <v>8422.26</v>
      </c>
      <c r="L78" s="37">
        <v>16682.849999999999</v>
      </c>
      <c r="M78" s="37">
        <v>0</v>
      </c>
      <c r="N78" s="37">
        <v>40802.58</v>
      </c>
      <c r="O78" s="37">
        <v>159577.84000000003</v>
      </c>
      <c r="P78" s="37"/>
      <c r="Q78" s="37"/>
      <c r="R78" s="38"/>
      <c r="S78" s="38"/>
      <c r="T78" s="38"/>
    </row>
    <row r="79" spans="1:20" s="42" customFormat="1" ht="12.75" x14ac:dyDescent="0.2">
      <c r="A79" s="41" t="s">
        <v>365</v>
      </c>
      <c r="B79" s="41" t="s">
        <v>303</v>
      </c>
      <c r="C79" s="41" t="s">
        <v>366</v>
      </c>
      <c r="D79" s="37">
        <v>32004.65</v>
      </c>
      <c r="E79" s="37">
        <v>0</v>
      </c>
      <c r="F79" s="37">
        <v>0</v>
      </c>
      <c r="G79" s="37">
        <v>32440.07</v>
      </c>
      <c r="H79" s="37">
        <v>32004.65</v>
      </c>
      <c r="I79" s="37">
        <v>0</v>
      </c>
      <c r="J79" s="37">
        <v>147221.12</v>
      </c>
      <c r="K79" s="37">
        <v>8001.16</v>
      </c>
      <c r="L79" s="37">
        <v>14350.45</v>
      </c>
      <c r="M79" s="37">
        <v>0</v>
      </c>
      <c r="N79" s="37">
        <v>36601.699999999997</v>
      </c>
      <c r="O79" s="37">
        <v>110619.42</v>
      </c>
      <c r="P79" s="37"/>
      <c r="Q79" s="37"/>
      <c r="R79" s="38"/>
      <c r="S79" s="38"/>
      <c r="T79" s="38"/>
    </row>
    <row r="80" spans="1:20" s="42" customFormat="1" ht="12.75" x14ac:dyDescent="0.2">
      <c r="A80" s="41" t="s">
        <v>367</v>
      </c>
      <c r="B80" s="41" t="s">
        <v>294</v>
      </c>
      <c r="C80" s="41" t="s">
        <v>368</v>
      </c>
      <c r="D80" s="37">
        <v>33689.11</v>
      </c>
      <c r="E80" s="37">
        <v>0</v>
      </c>
      <c r="F80" s="37">
        <v>2698.67</v>
      </c>
      <c r="G80" s="37">
        <v>37619.57</v>
      </c>
      <c r="H80" s="37">
        <v>109163.34</v>
      </c>
      <c r="I80" s="37">
        <v>15900.36</v>
      </c>
      <c r="J80" s="37">
        <v>302969.44</v>
      </c>
      <c r="K80" s="37">
        <v>8422.26</v>
      </c>
      <c r="L80" s="37">
        <v>20356.96</v>
      </c>
      <c r="M80" s="37">
        <v>0</v>
      </c>
      <c r="N80" s="37">
        <v>43753</v>
      </c>
      <c r="O80" s="37">
        <v>259216.44</v>
      </c>
      <c r="P80" s="37"/>
      <c r="Q80" s="37"/>
      <c r="R80" s="38"/>
      <c r="S80" s="38"/>
      <c r="T80" s="38"/>
    </row>
    <row r="81" spans="1:20" s="42" customFormat="1" ht="12.75" x14ac:dyDescent="0.2">
      <c r="A81" s="41" t="s">
        <v>369</v>
      </c>
      <c r="B81" s="41" t="s">
        <v>291</v>
      </c>
      <c r="C81" s="41" t="s">
        <v>292</v>
      </c>
      <c r="D81" s="37">
        <v>35462.22</v>
      </c>
      <c r="E81" s="37">
        <v>0</v>
      </c>
      <c r="F81" s="37">
        <v>0</v>
      </c>
      <c r="G81" s="37">
        <v>35754.239999999998</v>
      </c>
      <c r="H81" s="37">
        <v>35462.22</v>
      </c>
      <c r="I81" s="37">
        <v>8865.5400000000009</v>
      </c>
      <c r="J81" s="37">
        <v>214483.20000000001</v>
      </c>
      <c r="K81" s="37">
        <v>8865.5400000000009</v>
      </c>
      <c r="L81" s="37">
        <v>11829.54</v>
      </c>
      <c r="M81" s="37">
        <v>0</v>
      </c>
      <c r="N81" s="37">
        <v>53587.29</v>
      </c>
      <c r="O81" s="37">
        <v>160895.91</v>
      </c>
      <c r="P81" s="37"/>
      <c r="Q81" s="37"/>
      <c r="R81" s="38"/>
      <c r="S81" s="38"/>
      <c r="T81" s="38"/>
    </row>
    <row r="82" spans="1:20" s="42" customFormat="1" ht="12.75" x14ac:dyDescent="0.2">
      <c r="A82" s="41" t="s">
        <v>370</v>
      </c>
      <c r="B82" s="41" t="s">
        <v>303</v>
      </c>
      <c r="C82" s="41" t="s">
        <v>304</v>
      </c>
      <c r="D82" s="37">
        <v>32004.65</v>
      </c>
      <c r="E82" s="37">
        <v>0</v>
      </c>
      <c r="F82" s="37">
        <v>3546.22</v>
      </c>
      <c r="G82" s="37">
        <v>36467.54</v>
      </c>
      <c r="H82" s="37">
        <v>71101.740000000005</v>
      </c>
      <c r="I82" s="37">
        <v>0</v>
      </c>
      <c r="J82" s="37">
        <v>214822.98000000004</v>
      </c>
      <c r="K82" s="37">
        <v>8001.16</v>
      </c>
      <c r="L82" s="37">
        <v>15657.48</v>
      </c>
      <c r="M82" s="37">
        <v>0</v>
      </c>
      <c r="N82" s="37">
        <v>37908.729999999996</v>
      </c>
      <c r="O82" s="37">
        <v>176914.25000000006</v>
      </c>
      <c r="P82" s="37"/>
      <c r="Q82" s="37"/>
      <c r="R82" s="38"/>
      <c r="S82" s="38"/>
      <c r="T82" s="38"/>
    </row>
    <row r="83" spans="1:20" s="42" customFormat="1" ht="12.75" x14ac:dyDescent="0.2">
      <c r="A83" s="41" t="s">
        <v>371</v>
      </c>
      <c r="B83" s="41" t="s">
        <v>294</v>
      </c>
      <c r="C83" s="41" t="s">
        <v>372</v>
      </c>
      <c r="D83" s="37">
        <v>33689.11</v>
      </c>
      <c r="E83" s="37">
        <v>0</v>
      </c>
      <c r="F83" s="37">
        <v>0</v>
      </c>
      <c r="G83" s="37">
        <v>35946.14</v>
      </c>
      <c r="H83" s="37">
        <v>33689.11</v>
      </c>
      <c r="I83" s="37">
        <v>8422.26</v>
      </c>
      <c r="J83" s="37">
        <v>207109.49</v>
      </c>
      <c r="K83" s="37">
        <v>8422.26</v>
      </c>
      <c r="L83" s="37">
        <v>17977.349999999999</v>
      </c>
      <c r="M83" s="37">
        <v>0</v>
      </c>
      <c r="N83" s="37">
        <v>42662.97</v>
      </c>
      <c r="O83" s="37">
        <v>164446.51999999999</v>
      </c>
      <c r="P83" s="37"/>
      <c r="Q83" s="37"/>
      <c r="R83" s="38"/>
      <c r="S83" s="38"/>
      <c r="T83" s="38"/>
    </row>
    <row r="84" spans="1:20" s="42" customFormat="1" ht="12.75" x14ac:dyDescent="0.2">
      <c r="A84" s="41" t="s">
        <v>373</v>
      </c>
      <c r="B84" s="41" t="s">
        <v>303</v>
      </c>
      <c r="C84" s="41" t="s">
        <v>374</v>
      </c>
      <c r="D84" s="37">
        <v>32004.65</v>
      </c>
      <c r="E84" s="37">
        <v>0</v>
      </c>
      <c r="F84" s="37">
        <v>1015.7</v>
      </c>
      <c r="G84" s="37">
        <v>34881.42</v>
      </c>
      <c r="H84" s="37">
        <v>64009.3</v>
      </c>
      <c r="I84" s="37">
        <v>0</v>
      </c>
      <c r="J84" s="37">
        <v>198720.37</v>
      </c>
      <c r="K84" s="37">
        <v>8001.16</v>
      </c>
      <c r="L84" s="37">
        <v>14175.31</v>
      </c>
      <c r="M84" s="37">
        <v>0</v>
      </c>
      <c r="N84" s="37">
        <v>37262.61</v>
      </c>
      <c r="O84" s="37">
        <v>161457.76</v>
      </c>
      <c r="P84" s="37"/>
      <c r="Q84" s="37"/>
      <c r="R84" s="38"/>
      <c r="S84" s="38"/>
      <c r="T84" s="38"/>
    </row>
    <row r="85" spans="1:20" s="42" customFormat="1" ht="12.75" x14ac:dyDescent="0.2">
      <c r="A85" s="41" t="s">
        <v>375</v>
      </c>
      <c r="B85" s="41" t="s">
        <v>303</v>
      </c>
      <c r="C85" s="41" t="s">
        <v>376</v>
      </c>
      <c r="D85" s="37">
        <v>32004.65</v>
      </c>
      <c r="E85" s="37">
        <v>0</v>
      </c>
      <c r="F85" s="37">
        <v>3546.22</v>
      </c>
      <c r="G85" s="37">
        <v>36238.639999999999</v>
      </c>
      <c r="H85" s="37">
        <v>66098.149999999994</v>
      </c>
      <c r="I85" s="37">
        <v>0</v>
      </c>
      <c r="J85" s="37">
        <v>197504.01</v>
      </c>
      <c r="K85" s="37">
        <v>8001.16</v>
      </c>
      <c r="L85" s="37">
        <v>15803.08</v>
      </c>
      <c r="M85" s="37">
        <v>0</v>
      </c>
      <c r="N85" s="37">
        <v>39577.879999999997</v>
      </c>
      <c r="O85" s="37">
        <v>157926.13</v>
      </c>
      <c r="P85" s="37"/>
      <c r="Q85" s="37"/>
      <c r="R85" s="38"/>
      <c r="S85" s="38"/>
      <c r="T85" s="38"/>
    </row>
    <row r="86" spans="1:20" s="42" customFormat="1" ht="12.75" x14ac:dyDescent="0.2">
      <c r="A86" s="41" t="s">
        <v>377</v>
      </c>
      <c r="B86" s="41" t="s">
        <v>317</v>
      </c>
      <c r="C86" s="41" t="s">
        <v>304</v>
      </c>
      <c r="D86" s="37">
        <v>28884.21</v>
      </c>
      <c r="E86" s="37">
        <v>0</v>
      </c>
      <c r="F86" s="37">
        <v>0</v>
      </c>
      <c r="G86" s="37">
        <v>12035.1</v>
      </c>
      <c r="H86" s="37">
        <v>0</v>
      </c>
      <c r="I86" s="37">
        <v>0</v>
      </c>
      <c r="J86" s="37">
        <v>47037.2</v>
      </c>
      <c r="K86" s="37">
        <v>5114.8999999999996</v>
      </c>
      <c r="L86" s="37">
        <v>8107.49</v>
      </c>
      <c r="M86" s="37">
        <v>0</v>
      </c>
      <c r="N86" s="37">
        <v>13222.39</v>
      </c>
      <c r="O86" s="37">
        <v>33814.81</v>
      </c>
      <c r="P86" s="37"/>
      <c r="Q86" s="37"/>
      <c r="R86" s="38"/>
      <c r="S86" s="38"/>
      <c r="T86" s="38"/>
    </row>
    <row r="87" spans="1:20" s="42" customFormat="1" ht="12.75" x14ac:dyDescent="0.2">
      <c r="A87" s="41" t="s">
        <v>378</v>
      </c>
      <c r="B87" s="41" t="s">
        <v>317</v>
      </c>
      <c r="C87" s="41" t="s">
        <v>379</v>
      </c>
      <c r="D87" s="37">
        <v>28884.21</v>
      </c>
      <c r="E87" s="37">
        <v>0</v>
      </c>
      <c r="F87" s="37">
        <v>0</v>
      </c>
      <c r="G87" s="37">
        <v>12356.74</v>
      </c>
      <c r="H87" s="37">
        <v>0</v>
      </c>
      <c r="I87" s="37">
        <v>0</v>
      </c>
      <c r="J87" s="37">
        <v>46148.42</v>
      </c>
      <c r="K87" s="37">
        <v>5114.8999999999996</v>
      </c>
      <c r="L87" s="37">
        <v>8922.17</v>
      </c>
      <c r="M87" s="37">
        <v>0</v>
      </c>
      <c r="N87" s="37">
        <v>14037.07</v>
      </c>
      <c r="O87" s="37">
        <v>32111.35</v>
      </c>
      <c r="P87" s="37"/>
      <c r="Q87" s="37"/>
      <c r="R87" s="38"/>
      <c r="S87" s="38"/>
      <c r="T87" s="38"/>
    </row>
    <row r="88" spans="1:20" s="42" customFormat="1" ht="12.75" x14ac:dyDescent="0.2">
      <c r="A88" s="41" t="s">
        <v>380</v>
      </c>
      <c r="B88" s="41" t="s">
        <v>303</v>
      </c>
      <c r="C88" s="41" t="s">
        <v>343</v>
      </c>
      <c r="D88" s="37">
        <v>32004.65</v>
      </c>
      <c r="E88" s="37">
        <v>0</v>
      </c>
      <c r="F88" s="37">
        <v>3546.22</v>
      </c>
      <c r="G88" s="37">
        <v>36846.47</v>
      </c>
      <c r="H88" s="37">
        <v>0</v>
      </c>
      <c r="I88" s="37">
        <v>0</v>
      </c>
      <c r="J88" s="37">
        <v>112648.20999999999</v>
      </c>
      <c r="K88" s="37">
        <v>8001.16</v>
      </c>
      <c r="L88" s="37">
        <v>15970.23</v>
      </c>
      <c r="M88" s="37">
        <v>0</v>
      </c>
      <c r="N88" s="37">
        <v>39745.03</v>
      </c>
      <c r="O88" s="37">
        <v>72903.179999999993</v>
      </c>
      <c r="P88" s="37"/>
      <c r="Q88" s="37"/>
      <c r="R88" s="38"/>
      <c r="S88" s="38"/>
      <c r="T88" s="38"/>
    </row>
    <row r="89" spans="1:20" s="42" customFormat="1" ht="12.75" x14ac:dyDescent="0.2">
      <c r="A89" s="41" t="s">
        <v>509</v>
      </c>
      <c r="B89" s="41" t="s">
        <v>496</v>
      </c>
      <c r="C89" s="41" t="s">
        <v>497</v>
      </c>
      <c r="D89" s="37">
        <v>35462.22</v>
      </c>
      <c r="E89" s="37">
        <v>0</v>
      </c>
      <c r="F89" s="37">
        <v>0</v>
      </c>
      <c r="G89" s="37">
        <v>35462.22</v>
      </c>
      <c r="H89" s="37">
        <v>0</v>
      </c>
      <c r="I89" s="37">
        <v>0</v>
      </c>
      <c r="J89" s="37">
        <v>122981.67000000001</v>
      </c>
      <c r="K89" s="37">
        <v>7454.1</v>
      </c>
      <c r="L89" s="37">
        <v>15507.08</v>
      </c>
      <c r="M89" s="37">
        <v>0</v>
      </c>
      <c r="N89" s="37">
        <v>38196.74</v>
      </c>
      <c r="O89" s="37">
        <v>84784.930000000022</v>
      </c>
      <c r="P89" s="37"/>
      <c r="Q89" s="37"/>
      <c r="R89" s="38"/>
      <c r="S89" s="38"/>
      <c r="T89" s="38"/>
    </row>
    <row r="90" spans="1:20" s="42" customFormat="1" ht="12.75" x14ac:dyDescent="0.2">
      <c r="A90" s="41" t="s">
        <v>381</v>
      </c>
      <c r="B90" s="41" t="s">
        <v>303</v>
      </c>
      <c r="C90" s="41" t="s">
        <v>366</v>
      </c>
      <c r="D90" s="37">
        <v>32004.65</v>
      </c>
      <c r="E90" s="37">
        <v>0</v>
      </c>
      <c r="F90" s="37">
        <v>3546.22</v>
      </c>
      <c r="G90" s="37">
        <v>36570.660000000003</v>
      </c>
      <c r="H90" s="37">
        <v>0</v>
      </c>
      <c r="I90" s="37">
        <v>0</v>
      </c>
      <c r="J90" s="37">
        <v>80305.63</v>
      </c>
      <c r="K90" s="37">
        <v>8001.16</v>
      </c>
      <c r="L90" s="37">
        <v>15894.38</v>
      </c>
      <c r="M90" s="37">
        <v>0</v>
      </c>
      <c r="N90" s="37">
        <v>39669.18</v>
      </c>
      <c r="O90" s="37">
        <v>40636.450000000004</v>
      </c>
      <c r="P90" s="37"/>
      <c r="Q90" s="37"/>
      <c r="R90" s="38"/>
      <c r="S90" s="38"/>
      <c r="T90" s="38"/>
    </row>
    <row r="91" spans="1:20" s="42" customFormat="1" ht="12.75" x14ac:dyDescent="0.2">
      <c r="A91" s="41" t="s">
        <v>382</v>
      </c>
      <c r="B91" s="41" t="s">
        <v>352</v>
      </c>
      <c r="C91" s="41" t="s">
        <v>383</v>
      </c>
      <c r="D91" s="37">
        <v>30404.43</v>
      </c>
      <c r="E91" s="37">
        <v>0</v>
      </c>
      <c r="F91" s="37">
        <v>3546.22</v>
      </c>
      <c r="G91" s="37">
        <v>34821.519999999997</v>
      </c>
      <c r="H91" s="37">
        <v>33950.639999999999</v>
      </c>
      <c r="I91" s="37">
        <v>0</v>
      </c>
      <c r="J91" s="37">
        <v>105572.81</v>
      </c>
      <c r="K91" s="37">
        <v>7601.1</v>
      </c>
      <c r="L91" s="37">
        <v>15083.33</v>
      </c>
      <c r="M91" s="37">
        <v>0</v>
      </c>
      <c r="N91" s="37">
        <v>37770.57</v>
      </c>
      <c r="O91" s="37">
        <v>67802.239999999991</v>
      </c>
      <c r="P91" s="37"/>
      <c r="Q91" s="37"/>
      <c r="R91" s="38"/>
      <c r="S91" s="38"/>
      <c r="T91" s="38"/>
    </row>
    <row r="92" spans="1:20" s="42" customFormat="1" ht="12.75" x14ac:dyDescent="0.2">
      <c r="A92" s="41" t="s">
        <v>384</v>
      </c>
      <c r="B92" s="41" t="s">
        <v>294</v>
      </c>
      <c r="C92" s="41" t="s">
        <v>345</v>
      </c>
      <c r="D92" s="37">
        <v>33689.11</v>
      </c>
      <c r="E92" s="37">
        <v>0</v>
      </c>
      <c r="F92" s="37">
        <v>0</v>
      </c>
      <c r="G92" s="37">
        <v>34400.75</v>
      </c>
      <c r="H92" s="37">
        <v>62636.66</v>
      </c>
      <c r="I92" s="37">
        <v>0</v>
      </c>
      <c r="J92" s="37">
        <v>192693.01</v>
      </c>
      <c r="K92" s="37">
        <v>8422.26</v>
      </c>
      <c r="L92" s="37">
        <v>14461.32</v>
      </c>
      <c r="M92" s="37">
        <v>0</v>
      </c>
      <c r="N92" s="37">
        <v>37857.360000000001</v>
      </c>
      <c r="O92" s="37">
        <v>154835.65000000002</v>
      </c>
      <c r="P92" s="37"/>
      <c r="Q92" s="37"/>
      <c r="R92" s="38"/>
      <c r="S92" s="38"/>
      <c r="T92" s="38"/>
    </row>
    <row r="93" spans="1:20" s="42" customFormat="1" ht="12.75" x14ac:dyDescent="0.2">
      <c r="A93" s="41" t="s">
        <v>385</v>
      </c>
      <c r="B93" s="41" t="s">
        <v>294</v>
      </c>
      <c r="C93" s="41" t="s">
        <v>295</v>
      </c>
      <c r="D93" s="37">
        <v>33689.11</v>
      </c>
      <c r="E93" s="37">
        <v>0</v>
      </c>
      <c r="F93" s="37">
        <v>1773.11</v>
      </c>
      <c r="G93" s="37">
        <v>37849.870000000003</v>
      </c>
      <c r="H93" s="37">
        <v>65857.149999999994</v>
      </c>
      <c r="I93" s="37">
        <v>0</v>
      </c>
      <c r="J93" s="37">
        <v>169376.72999999998</v>
      </c>
      <c r="K93" s="37">
        <v>8422.26</v>
      </c>
      <c r="L93" s="37">
        <v>16554.38</v>
      </c>
      <c r="M93" s="37">
        <v>0</v>
      </c>
      <c r="N93" s="37">
        <v>40674.11</v>
      </c>
      <c r="O93" s="37">
        <v>128702.61999999998</v>
      </c>
      <c r="P93" s="37"/>
      <c r="Q93" s="37"/>
      <c r="R93" s="38"/>
      <c r="S93" s="38"/>
      <c r="T93" s="38"/>
    </row>
    <row r="94" spans="1:20" s="42" customFormat="1" ht="12.75" x14ac:dyDescent="0.2">
      <c r="A94" s="41" t="s">
        <v>386</v>
      </c>
      <c r="B94" s="41" t="s">
        <v>294</v>
      </c>
      <c r="C94" s="41" t="s">
        <v>387</v>
      </c>
      <c r="D94" s="37">
        <v>33689.11</v>
      </c>
      <c r="E94" s="37">
        <v>0</v>
      </c>
      <c r="F94" s="37">
        <v>3376</v>
      </c>
      <c r="G94" s="37">
        <v>5501.39</v>
      </c>
      <c r="H94" s="37">
        <v>111195.33</v>
      </c>
      <c r="I94" s="37">
        <v>0</v>
      </c>
      <c r="J94" s="37">
        <v>264683.72000000003</v>
      </c>
      <c r="K94" s="37">
        <v>4803.82</v>
      </c>
      <c r="L94" s="37">
        <v>9515.3700000000008</v>
      </c>
      <c r="M94" s="37">
        <v>0</v>
      </c>
      <c r="N94" s="37">
        <v>14319.19</v>
      </c>
      <c r="O94" s="37">
        <v>250364.53000000003</v>
      </c>
      <c r="P94" s="37"/>
      <c r="Q94" s="37"/>
      <c r="R94" s="38"/>
      <c r="S94" s="38"/>
      <c r="T94" s="38"/>
    </row>
    <row r="95" spans="1:20" s="42" customFormat="1" ht="12.75" x14ac:dyDescent="0.2">
      <c r="A95" s="41" t="s">
        <v>388</v>
      </c>
      <c r="B95" s="41" t="s">
        <v>294</v>
      </c>
      <c r="C95" s="41" t="s">
        <v>297</v>
      </c>
      <c r="D95" s="37">
        <v>33689.11</v>
      </c>
      <c r="E95" s="37">
        <v>0</v>
      </c>
      <c r="F95" s="37">
        <v>0</v>
      </c>
      <c r="G95" s="37">
        <v>35895.26</v>
      </c>
      <c r="H95" s="37">
        <v>33689.11</v>
      </c>
      <c r="I95" s="37">
        <v>8422.26</v>
      </c>
      <c r="J95" s="37">
        <v>203813.34</v>
      </c>
      <c r="K95" s="37">
        <v>8422.26</v>
      </c>
      <c r="L95" s="37">
        <v>17396.990000000002</v>
      </c>
      <c r="M95" s="37">
        <v>0</v>
      </c>
      <c r="N95" s="37">
        <v>42821.31</v>
      </c>
      <c r="O95" s="37">
        <v>160992.03</v>
      </c>
      <c r="P95" s="37"/>
      <c r="Q95" s="37"/>
      <c r="R95" s="38"/>
      <c r="S95" s="38"/>
      <c r="T95" s="38"/>
    </row>
    <row r="96" spans="1:20" s="42" customFormat="1" ht="12.75" x14ac:dyDescent="0.2">
      <c r="A96" s="41" t="s">
        <v>389</v>
      </c>
      <c r="B96" s="41" t="s">
        <v>294</v>
      </c>
      <c r="C96" s="41" t="s">
        <v>297</v>
      </c>
      <c r="D96" s="37">
        <v>33689.11</v>
      </c>
      <c r="E96" s="37">
        <v>0</v>
      </c>
      <c r="F96" s="37">
        <v>0</v>
      </c>
      <c r="G96" s="37">
        <v>34895.279999999999</v>
      </c>
      <c r="H96" s="37">
        <v>0</v>
      </c>
      <c r="I96" s="37">
        <v>0</v>
      </c>
      <c r="J96" s="37">
        <v>137051.81</v>
      </c>
      <c r="K96" s="37">
        <v>8422.26</v>
      </c>
      <c r="L96" s="37">
        <v>14597.32</v>
      </c>
      <c r="M96" s="37">
        <v>0</v>
      </c>
      <c r="N96" s="37">
        <v>37993.360000000001</v>
      </c>
      <c r="O96" s="37">
        <v>99058.45</v>
      </c>
      <c r="P96" s="37"/>
      <c r="Q96" s="37"/>
      <c r="R96" s="38"/>
      <c r="S96" s="38"/>
      <c r="T96" s="38"/>
    </row>
    <row r="97" spans="1:20" s="42" customFormat="1" ht="12.75" x14ac:dyDescent="0.2">
      <c r="A97" s="41" t="s">
        <v>390</v>
      </c>
      <c r="B97" s="41" t="s">
        <v>294</v>
      </c>
      <c r="C97" s="41" t="s">
        <v>297</v>
      </c>
      <c r="D97" s="37">
        <v>33689.11</v>
      </c>
      <c r="E97" s="37">
        <v>0</v>
      </c>
      <c r="F97" s="37">
        <v>0</v>
      </c>
      <c r="G97" s="37">
        <v>35178.82</v>
      </c>
      <c r="H97" s="37">
        <v>67378.2</v>
      </c>
      <c r="I97" s="37">
        <v>0</v>
      </c>
      <c r="J97" s="37">
        <v>222484.89</v>
      </c>
      <c r="K97" s="37">
        <v>8422.26</v>
      </c>
      <c r="L97" s="37">
        <v>16044.17</v>
      </c>
      <c r="M97" s="37">
        <v>0</v>
      </c>
      <c r="N97" s="37">
        <v>39440.21</v>
      </c>
      <c r="O97" s="37">
        <v>183044.68000000002</v>
      </c>
      <c r="P97" s="37"/>
      <c r="Q97" s="37"/>
      <c r="R97" s="38"/>
      <c r="S97" s="38"/>
      <c r="T97" s="38"/>
    </row>
    <row r="98" spans="1:20" s="42" customFormat="1" ht="12.75" x14ac:dyDescent="0.2">
      <c r="A98" s="41" t="s">
        <v>510</v>
      </c>
      <c r="B98" s="41" t="s">
        <v>291</v>
      </c>
      <c r="C98" s="41" t="s">
        <v>292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60954</v>
      </c>
      <c r="K98" s="37">
        <v>0</v>
      </c>
      <c r="L98" s="37">
        <v>0</v>
      </c>
      <c r="M98" s="37">
        <v>0</v>
      </c>
      <c r="N98" s="37">
        <v>0</v>
      </c>
      <c r="O98" s="37">
        <v>60954</v>
      </c>
      <c r="P98" s="37"/>
      <c r="Q98" s="37"/>
      <c r="R98" s="38"/>
      <c r="S98" s="38"/>
      <c r="T98" s="38"/>
    </row>
    <row r="99" spans="1:20" s="42" customFormat="1" ht="12.75" x14ac:dyDescent="0.2">
      <c r="A99" s="41" t="s">
        <v>391</v>
      </c>
      <c r="B99" s="41" t="s">
        <v>294</v>
      </c>
      <c r="C99" s="41" t="s">
        <v>295</v>
      </c>
      <c r="D99" s="37">
        <v>33689.11</v>
      </c>
      <c r="E99" s="37">
        <v>0</v>
      </c>
      <c r="F99" s="37">
        <v>0</v>
      </c>
      <c r="G99" s="37">
        <v>35068.400000000001</v>
      </c>
      <c r="H99" s="37">
        <v>33689.1</v>
      </c>
      <c r="I99" s="37">
        <v>0</v>
      </c>
      <c r="J99" s="37">
        <v>171523.68000000002</v>
      </c>
      <c r="K99" s="37">
        <v>8422.26</v>
      </c>
      <c r="L99" s="37">
        <v>14779.47</v>
      </c>
      <c r="M99" s="37">
        <v>0</v>
      </c>
      <c r="N99" s="37">
        <v>38175.51</v>
      </c>
      <c r="O99" s="37">
        <v>133348.17000000001</v>
      </c>
      <c r="P99" s="37"/>
      <c r="Q99" s="37"/>
      <c r="R99" s="38"/>
      <c r="S99" s="38"/>
      <c r="T99" s="38"/>
    </row>
    <row r="100" spans="1:20" s="42" customFormat="1" ht="12.75" x14ac:dyDescent="0.2">
      <c r="A100" s="41" t="s">
        <v>392</v>
      </c>
      <c r="B100" s="41" t="s">
        <v>294</v>
      </c>
      <c r="C100" s="41" t="s">
        <v>393</v>
      </c>
      <c r="D100" s="37">
        <v>33689.11</v>
      </c>
      <c r="E100" s="37">
        <v>0</v>
      </c>
      <c r="F100" s="37">
        <v>2698.67</v>
      </c>
      <c r="G100" s="37">
        <v>5314.37</v>
      </c>
      <c r="H100" s="37">
        <v>0</v>
      </c>
      <c r="I100" s="37">
        <v>4803.82</v>
      </c>
      <c r="J100" s="37">
        <v>141163.13</v>
      </c>
      <c r="K100" s="37">
        <v>4803.82</v>
      </c>
      <c r="L100" s="37">
        <v>10598.73</v>
      </c>
      <c r="M100" s="37">
        <v>0</v>
      </c>
      <c r="N100" s="37">
        <v>15402.55</v>
      </c>
      <c r="O100" s="37">
        <v>125760.58</v>
      </c>
      <c r="P100" s="37"/>
      <c r="Q100" s="37"/>
      <c r="R100" s="38"/>
      <c r="S100" s="38"/>
      <c r="T100" s="38"/>
    </row>
    <row r="101" spans="1:20" s="42" customFormat="1" ht="12.75" x14ac:dyDescent="0.2">
      <c r="A101" s="41" t="s">
        <v>511</v>
      </c>
      <c r="B101" s="41" t="s">
        <v>294</v>
      </c>
      <c r="C101" s="41" t="s">
        <v>297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10251.44</v>
      </c>
      <c r="K101" s="37">
        <v>0</v>
      </c>
      <c r="L101" s="37">
        <v>0</v>
      </c>
      <c r="M101" s="37">
        <v>0</v>
      </c>
      <c r="N101" s="37">
        <v>0</v>
      </c>
      <c r="O101" s="37">
        <v>10251.44</v>
      </c>
      <c r="P101" s="37"/>
      <c r="Q101" s="37"/>
      <c r="R101" s="38"/>
      <c r="S101" s="38"/>
      <c r="T101" s="38"/>
    </row>
    <row r="102" spans="1:20" s="42" customFormat="1" ht="12.75" x14ac:dyDescent="0.2">
      <c r="A102" s="41" t="s">
        <v>512</v>
      </c>
      <c r="B102" s="41" t="s">
        <v>496</v>
      </c>
      <c r="C102" s="41" t="s">
        <v>497</v>
      </c>
      <c r="D102" s="37">
        <v>35462.22</v>
      </c>
      <c r="E102" s="37">
        <v>0</v>
      </c>
      <c r="F102" s="37">
        <v>0</v>
      </c>
      <c r="G102" s="37">
        <v>35462.22</v>
      </c>
      <c r="H102" s="37">
        <v>0</v>
      </c>
      <c r="I102" s="37">
        <v>0</v>
      </c>
      <c r="J102" s="37">
        <v>84707</v>
      </c>
      <c r="K102" s="37">
        <v>7454.1</v>
      </c>
      <c r="L102" s="37">
        <v>14668.44</v>
      </c>
      <c r="M102" s="37">
        <v>0</v>
      </c>
      <c r="N102" s="37">
        <v>37358.1</v>
      </c>
      <c r="O102" s="37">
        <v>47348.9</v>
      </c>
      <c r="P102" s="37"/>
      <c r="Q102" s="37"/>
      <c r="R102" s="38"/>
      <c r="S102" s="38"/>
      <c r="T102" s="38"/>
    </row>
    <row r="103" spans="1:20" s="42" customFormat="1" ht="12.75" x14ac:dyDescent="0.2">
      <c r="A103" s="41" t="s">
        <v>394</v>
      </c>
      <c r="B103" s="41" t="s">
        <v>291</v>
      </c>
      <c r="C103" s="41" t="s">
        <v>292</v>
      </c>
      <c r="D103" s="37">
        <v>35462.22</v>
      </c>
      <c r="E103" s="37">
        <v>0</v>
      </c>
      <c r="F103" s="37">
        <v>9890.01</v>
      </c>
      <c r="G103" s="37">
        <v>41005.870000000003</v>
      </c>
      <c r="H103" s="37">
        <v>0</v>
      </c>
      <c r="I103" s="37">
        <v>8865.5400000000009</v>
      </c>
      <c r="J103" s="37">
        <v>199500.02000000002</v>
      </c>
      <c r="K103" s="37">
        <v>8865.5400000000009</v>
      </c>
      <c r="L103" s="37">
        <v>19769.29</v>
      </c>
      <c r="M103" s="37">
        <v>2937.07</v>
      </c>
      <c r="N103" s="37">
        <v>49592.79</v>
      </c>
      <c r="O103" s="37">
        <v>149907.23000000001</v>
      </c>
      <c r="P103" s="37"/>
      <c r="Q103" s="37"/>
      <c r="R103" s="38"/>
      <c r="S103" s="38"/>
      <c r="T103" s="38"/>
    </row>
    <row r="104" spans="1:20" s="42" customFormat="1" ht="12.75" x14ac:dyDescent="0.2">
      <c r="A104" s="41" t="s">
        <v>513</v>
      </c>
      <c r="B104" s="41" t="s">
        <v>492</v>
      </c>
      <c r="C104" s="41" t="s">
        <v>493</v>
      </c>
      <c r="D104" s="37">
        <v>33689.11</v>
      </c>
      <c r="E104" s="37">
        <v>0</v>
      </c>
      <c r="F104" s="37">
        <v>0</v>
      </c>
      <c r="G104" s="37">
        <v>33689.11</v>
      </c>
      <c r="H104" s="37">
        <v>0</v>
      </c>
      <c r="I104" s="37">
        <v>0</v>
      </c>
      <c r="J104" s="37">
        <v>78466</v>
      </c>
      <c r="K104" s="37">
        <v>7010.82</v>
      </c>
      <c r="L104" s="37">
        <v>13710.86</v>
      </c>
      <c r="M104" s="37">
        <v>0</v>
      </c>
      <c r="N104" s="37">
        <v>35195.46</v>
      </c>
      <c r="O104" s="37">
        <v>43270.54</v>
      </c>
      <c r="P104" s="37"/>
      <c r="Q104" s="37"/>
      <c r="R104" s="38"/>
      <c r="S104" s="38"/>
      <c r="T104" s="38"/>
    </row>
    <row r="105" spans="1:20" s="42" customFormat="1" ht="12.75" x14ac:dyDescent="0.2">
      <c r="A105" s="41" t="s">
        <v>395</v>
      </c>
      <c r="B105" s="41" t="s">
        <v>294</v>
      </c>
      <c r="C105" s="41" t="s">
        <v>297</v>
      </c>
      <c r="D105" s="37">
        <v>33689.11</v>
      </c>
      <c r="E105" s="37">
        <v>0</v>
      </c>
      <c r="F105" s="37">
        <v>0</v>
      </c>
      <c r="G105" s="37">
        <v>34231.89</v>
      </c>
      <c r="H105" s="37">
        <v>33689.1</v>
      </c>
      <c r="I105" s="37">
        <v>8422.26</v>
      </c>
      <c r="J105" s="37">
        <v>231302.38</v>
      </c>
      <c r="K105" s="37">
        <v>8422.26</v>
      </c>
      <c r="L105" s="37">
        <v>17273.12</v>
      </c>
      <c r="M105" s="37">
        <v>0</v>
      </c>
      <c r="N105" s="37">
        <v>40669.159999999996</v>
      </c>
      <c r="O105" s="37">
        <v>190633.22</v>
      </c>
      <c r="P105" s="37"/>
      <c r="Q105" s="37"/>
      <c r="R105" s="38"/>
      <c r="S105" s="38"/>
      <c r="T105" s="38"/>
    </row>
    <row r="106" spans="1:20" s="42" customFormat="1" ht="12.75" x14ac:dyDescent="0.2">
      <c r="A106" s="41" t="s">
        <v>514</v>
      </c>
      <c r="B106" s="41" t="s">
        <v>496</v>
      </c>
      <c r="C106" s="41" t="s">
        <v>497</v>
      </c>
      <c r="D106" s="37">
        <v>35462.22</v>
      </c>
      <c r="E106" s="37">
        <v>0</v>
      </c>
      <c r="F106" s="37">
        <v>0</v>
      </c>
      <c r="G106" s="37">
        <v>35462.22</v>
      </c>
      <c r="H106" s="37">
        <v>0</v>
      </c>
      <c r="I106" s="37">
        <v>0</v>
      </c>
      <c r="J106" s="37">
        <v>82841.119999999995</v>
      </c>
      <c r="K106" s="37">
        <v>7454.1</v>
      </c>
      <c r="L106" s="37">
        <v>15611.34</v>
      </c>
      <c r="M106" s="37">
        <v>0</v>
      </c>
      <c r="N106" s="37">
        <v>38301</v>
      </c>
      <c r="O106" s="37">
        <v>44540.119999999995</v>
      </c>
      <c r="P106" s="37"/>
      <c r="Q106" s="37"/>
      <c r="R106" s="38"/>
      <c r="S106" s="38"/>
      <c r="T106" s="38"/>
    </row>
    <row r="107" spans="1:20" s="42" customFormat="1" ht="12.75" x14ac:dyDescent="0.2">
      <c r="A107" s="41" t="s">
        <v>396</v>
      </c>
      <c r="B107" s="41" t="s">
        <v>291</v>
      </c>
      <c r="C107" s="41" t="s">
        <v>292</v>
      </c>
      <c r="D107" s="37">
        <v>35462.22</v>
      </c>
      <c r="E107" s="37">
        <v>0</v>
      </c>
      <c r="F107" s="37">
        <v>16442.12</v>
      </c>
      <c r="G107" s="37">
        <v>42101.74</v>
      </c>
      <c r="H107" s="37">
        <v>40781.550000000003</v>
      </c>
      <c r="I107" s="37">
        <v>8865.5400000000009</v>
      </c>
      <c r="J107" s="37">
        <v>280134.13</v>
      </c>
      <c r="K107" s="37">
        <v>8865.5400000000009</v>
      </c>
      <c r="L107" s="37">
        <v>20872.05</v>
      </c>
      <c r="M107" s="37">
        <v>2937.07</v>
      </c>
      <c r="N107" s="37">
        <v>50695.55</v>
      </c>
      <c r="O107" s="37">
        <v>229438.58000000002</v>
      </c>
      <c r="P107" s="37"/>
      <c r="Q107" s="37"/>
      <c r="R107" s="38"/>
      <c r="S107" s="38"/>
      <c r="T107" s="38"/>
    </row>
    <row r="108" spans="1:20" s="42" customFormat="1" ht="12.75" x14ac:dyDescent="0.2">
      <c r="A108" s="41" t="s">
        <v>397</v>
      </c>
      <c r="B108" s="41" t="s">
        <v>291</v>
      </c>
      <c r="C108" s="41" t="s">
        <v>292</v>
      </c>
      <c r="D108" s="37">
        <v>35462.22</v>
      </c>
      <c r="E108" s="37">
        <v>0</v>
      </c>
      <c r="F108" s="37">
        <v>0</v>
      </c>
      <c r="G108" s="37">
        <v>37290.639999999999</v>
      </c>
      <c r="H108" s="37">
        <v>35462.22</v>
      </c>
      <c r="I108" s="37">
        <v>8865.5400000000009</v>
      </c>
      <c r="J108" s="37">
        <v>195882.01</v>
      </c>
      <c r="K108" s="37">
        <v>8865.5400000000009</v>
      </c>
      <c r="L108" s="37">
        <v>18164.04</v>
      </c>
      <c r="M108" s="37">
        <v>0</v>
      </c>
      <c r="N108" s="37">
        <v>42765.14</v>
      </c>
      <c r="O108" s="37">
        <v>153116.87</v>
      </c>
      <c r="P108" s="37"/>
      <c r="Q108" s="37"/>
      <c r="R108" s="38"/>
      <c r="S108" s="38"/>
      <c r="T108" s="38"/>
    </row>
    <row r="109" spans="1:20" s="42" customFormat="1" ht="12.75" x14ac:dyDescent="0.2">
      <c r="A109" s="41" t="s">
        <v>515</v>
      </c>
      <c r="B109" s="41" t="s">
        <v>492</v>
      </c>
      <c r="C109" s="41" t="s">
        <v>493</v>
      </c>
      <c r="D109" s="37">
        <v>33689.11</v>
      </c>
      <c r="E109" s="37">
        <v>0</v>
      </c>
      <c r="F109" s="37">
        <v>0</v>
      </c>
      <c r="G109" s="37">
        <v>33689.11</v>
      </c>
      <c r="H109" s="37">
        <v>0</v>
      </c>
      <c r="I109" s="37">
        <v>0</v>
      </c>
      <c r="J109" s="37">
        <v>77195.02</v>
      </c>
      <c r="K109" s="37">
        <v>7010.82</v>
      </c>
      <c r="L109" s="37">
        <v>13815.12</v>
      </c>
      <c r="M109" s="37">
        <v>0</v>
      </c>
      <c r="N109" s="37">
        <v>35299.72</v>
      </c>
      <c r="O109" s="37">
        <v>41895.300000000003</v>
      </c>
      <c r="P109" s="37"/>
      <c r="Q109" s="37"/>
      <c r="R109" s="38"/>
      <c r="S109" s="38"/>
      <c r="T109" s="38"/>
    </row>
    <row r="110" spans="1:20" s="42" customFormat="1" ht="12.75" x14ac:dyDescent="0.2">
      <c r="A110" s="41" t="s">
        <v>398</v>
      </c>
      <c r="B110" s="41" t="s">
        <v>291</v>
      </c>
      <c r="C110" s="41" t="s">
        <v>292</v>
      </c>
      <c r="D110" s="37">
        <v>35462.22</v>
      </c>
      <c r="E110" s="37">
        <v>0</v>
      </c>
      <c r="F110" s="37">
        <v>5319.33</v>
      </c>
      <c r="G110" s="37">
        <v>41107.440000000002</v>
      </c>
      <c r="H110" s="37">
        <v>40781.550000000003</v>
      </c>
      <c r="I110" s="37">
        <v>0</v>
      </c>
      <c r="J110" s="37">
        <v>136109.92000000001</v>
      </c>
      <c r="K110" s="37">
        <v>8865.5400000000009</v>
      </c>
      <c r="L110" s="37">
        <v>17359.2</v>
      </c>
      <c r="M110" s="37">
        <v>2937.07</v>
      </c>
      <c r="N110" s="37">
        <v>47182.7</v>
      </c>
      <c r="O110" s="37">
        <v>88927.220000000016</v>
      </c>
      <c r="P110" s="37"/>
      <c r="Q110" s="37"/>
      <c r="R110" s="38"/>
      <c r="S110" s="38"/>
      <c r="T110" s="38"/>
    </row>
    <row r="111" spans="1:20" s="42" customFormat="1" ht="12.75" x14ac:dyDescent="0.2">
      <c r="A111" s="41" t="s">
        <v>399</v>
      </c>
      <c r="B111" s="41" t="s">
        <v>294</v>
      </c>
      <c r="C111" s="41" t="s">
        <v>295</v>
      </c>
      <c r="D111" s="37">
        <v>33689.11</v>
      </c>
      <c r="E111" s="37">
        <v>0</v>
      </c>
      <c r="F111" s="37">
        <v>0</v>
      </c>
      <c r="G111" s="37">
        <v>35125.949999999997</v>
      </c>
      <c r="H111" s="37">
        <v>0</v>
      </c>
      <c r="I111" s="37">
        <v>0</v>
      </c>
      <c r="J111" s="37">
        <v>112091.98</v>
      </c>
      <c r="K111" s="37">
        <v>8422.26</v>
      </c>
      <c r="L111" s="37">
        <v>14869.3</v>
      </c>
      <c r="M111" s="37">
        <v>0</v>
      </c>
      <c r="N111" s="37">
        <v>38265.339999999997</v>
      </c>
      <c r="O111" s="37">
        <v>73826.64</v>
      </c>
      <c r="P111" s="37"/>
      <c r="Q111" s="37"/>
      <c r="R111" s="38"/>
      <c r="S111" s="38"/>
      <c r="T111" s="38"/>
    </row>
    <row r="112" spans="1:20" s="42" customFormat="1" ht="12.75" x14ac:dyDescent="0.2">
      <c r="A112" s="41" t="s">
        <v>400</v>
      </c>
      <c r="B112" s="41" t="s">
        <v>294</v>
      </c>
      <c r="C112" s="41" t="s">
        <v>401</v>
      </c>
      <c r="D112" s="37">
        <v>33689.11</v>
      </c>
      <c r="E112" s="37">
        <v>0</v>
      </c>
      <c r="F112" s="37">
        <v>0</v>
      </c>
      <c r="G112" s="37">
        <v>35729.03</v>
      </c>
      <c r="H112" s="37">
        <v>62636.65</v>
      </c>
      <c r="I112" s="37">
        <v>0</v>
      </c>
      <c r="J112" s="37">
        <v>195277.27000000002</v>
      </c>
      <c r="K112" s="37">
        <v>8422.26</v>
      </c>
      <c r="L112" s="37">
        <v>14220.04</v>
      </c>
      <c r="M112" s="37">
        <v>0</v>
      </c>
      <c r="N112" s="37">
        <v>39821.710000000006</v>
      </c>
      <c r="O112" s="37">
        <v>155455.56</v>
      </c>
      <c r="P112" s="37"/>
      <c r="Q112" s="37"/>
      <c r="R112" s="38"/>
      <c r="S112" s="38"/>
      <c r="T112" s="38"/>
    </row>
    <row r="113" spans="1:20" s="42" customFormat="1" ht="12.75" x14ac:dyDescent="0.2">
      <c r="A113" s="41" t="s">
        <v>516</v>
      </c>
      <c r="B113" s="41" t="s">
        <v>303</v>
      </c>
      <c r="C113" s="41" t="s">
        <v>366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9743.9599999999991</v>
      </c>
      <c r="K113" s="37">
        <v>0</v>
      </c>
      <c r="L113" s="37">
        <v>0</v>
      </c>
      <c r="M113" s="37">
        <v>0</v>
      </c>
      <c r="N113" s="37">
        <v>0</v>
      </c>
      <c r="O113" s="37">
        <v>9743.9599999999991</v>
      </c>
      <c r="P113" s="37"/>
      <c r="Q113" s="37"/>
      <c r="R113" s="38"/>
      <c r="S113" s="38"/>
      <c r="T113" s="38"/>
    </row>
    <row r="114" spans="1:20" s="42" customFormat="1" ht="12.75" x14ac:dyDescent="0.2">
      <c r="A114" s="41" t="s">
        <v>517</v>
      </c>
      <c r="B114" s="41" t="s">
        <v>492</v>
      </c>
      <c r="C114" s="41" t="s">
        <v>493</v>
      </c>
      <c r="D114" s="37">
        <v>33689.11</v>
      </c>
      <c r="E114" s="37">
        <v>0</v>
      </c>
      <c r="F114" s="37">
        <v>0</v>
      </c>
      <c r="G114" s="37">
        <v>33689.11</v>
      </c>
      <c r="H114" s="37">
        <v>0</v>
      </c>
      <c r="I114" s="37">
        <v>0</v>
      </c>
      <c r="J114" s="37">
        <v>79214.28</v>
      </c>
      <c r="K114" s="37">
        <v>7010.82</v>
      </c>
      <c r="L114" s="37">
        <v>0</v>
      </c>
      <c r="M114" s="37">
        <v>0</v>
      </c>
      <c r="N114" s="37">
        <v>21484.6</v>
      </c>
      <c r="O114" s="37">
        <v>57729.68</v>
      </c>
      <c r="P114" s="37"/>
      <c r="Q114" s="37"/>
      <c r="R114" s="38"/>
      <c r="S114" s="38"/>
      <c r="T114" s="38"/>
    </row>
    <row r="115" spans="1:20" s="42" customFormat="1" ht="12.75" x14ac:dyDescent="0.2">
      <c r="A115" s="41" t="s">
        <v>402</v>
      </c>
      <c r="B115" s="41" t="s">
        <v>294</v>
      </c>
      <c r="C115" s="41" t="s">
        <v>403</v>
      </c>
      <c r="D115" s="37">
        <v>33689.11</v>
      </c>
      <c r="E115" s="37">
        <v>0</v>
      </c>
      <c r="F115" s="37">
        <v>4723.57</v>
      </c>
      <c r="G115" s="37">
        <v>5406.38</v>
      </c>
      <c r="H115" s="37">
        <v>38412.68</v>
      </c>
      <c r="I115" s="37">
        <v>0</v>
      </c>
      <c r="J115" s="37">
        <v>229227.3</v>
      </c>
      <c r="K115" s="37">
        <v>4803.82</v>
      </c>
      <c r="L115" s="37">
        <v>9755.56</v>
      </c>
      <c r="M115" s="37">
        <v>0</v>
      </c>
      <c r="N115" s="37">
        <v>14559.38</v>
      </c>
      <c r="O115" s="37">
        <v>214667.91999999998</v>
      </c>
      <c r="P115" s="37"/>
      <c r="Q115" s="37"/>
      <c r="R115" s="38"/>
      <c r="S115" s="38"/>
      <c r="T115" s="38"/>
    </row>
    <row r="116" spans="1:20" s="42" customFormat="1" ht="12.75" x14ac:dyDescent="0.2">
      <c r="A116" s="41" t="s">
        <v>518</v>
      </c>
      <c r="B116" s="41" t="s">
        <v>303</v>
      </c>
      <c r="C116" s="41" t="s">
        <v>506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2837.18</v>
      </c>
      <c r="K116" s="37">
        <v>0</v>
      </c>
      <c r="L116" s="37">
        <v>0</v>
      </c>
      <c r="M116" s="37">
        <v>0</v>
      </c>
      <c r="N116" s="37">
        <v>0</v>
      </c>
      <c r="O116" s="37">
        <v>2837.18</v>
      </c>
      <c r="P116" s="37"/>
      <c r="Q116" s="37"/>
      <c r="R116" s="38"/>
      <c r="S116" s="38"/>
      <c r="T116" s="38"/>
    </row>
    <row r="117" spans="1:20" s="42" customFormat="1" ht="12.75" x14ac:dyDescent="0.2">
      <c r="A117" s="41" t="s">
        <v>519</v>
      </c>
      <c r="B117" s="41" t="s">
        <v>492</v>
      </c>
      <c r="C117" s="41" t="s">
        <v>493</v>
      </c>
      <c r="D117" s="37">
        <v>33689.11</v>
      </c>
      <c r="E117" s="37">
        <v>0</v>
      </c>
      <c r="F117" s="37">
        <v>0</v>
      </c>
      <c r="G117" s="37">
        <v>33689.11</v>
      </c>
      <c r="H117" s="37">
        <v>0</v>
      </c>
      <c r="I117" s="37">
        <v>0</v>
      </c>
      <c r="J117" s="37">
        <v>79206.540000000008</v>
      </c>
      <c r="K117" s="37">
        <v>7010.82</v>
      </c>
      <c r="L117" s="37">
        <v>14862.32</v>
      </c>
      <c r="M117" s="37">
        <v>0</v>
      </c>
      <c r="N117" s="37">
        <v>36346.92</v>
      </c>
      <c r="O117" s="37">
        <v>42859.62000000001</v>
      </c>
      <c r="P117" s="37"/>
      <c r="Q117" s="37"/>
      <c r="R117" s="38"/>
      <c r="S117" s="38"/>
      <c r="T117" s="38"/>
    </row>
    <row r="118" spans="1:20" s="42" customFormat="1" ht="12.75" x14ac:dyDescent="0.2">
      <c r="A118" s="41" t="s">
        <v>404</v>
      </c>
      <c r="B118" s="41" t="s">
        <v>294</v>
      </c>
      <c r="C118" s="41" t="s">
        <v>297</v>
      </c>
      <c r="D118" s="37">
        <v>33689.11</v>
      </c>
      <c r="E118" s="37">
        <v>0</v>
      </c>
      <c r="F118" s="37">
        <v>0</v>
      </c>
      <c r="G118" s="37">
        <v>36466.29</v>
      </c>
      <c r="H118" s="37">
        <v>0</v>
      </c>
      <c r="I118" s="37">
        <v>8422.26</v>
      </c>
      <c r="J118" s="37">
        <v>183482.41999999998</v>
      </c>
      <c r="K118" s="37">
        <v>8422.26</v>
      </c>
      <c r="L118" s="37">
        <v>18608.990000000002</v>
      </c>
      <c r="M118" s="37">
        <v>0</v>
      </c>
      <c r="N118" s="37">
        <v>42005.03</v>
      </c>
      <c r="O118" s="37">
        <v>141477.38999999998</v>
      </c>
      <c r="P118" s="37"/>
      <c r="Q118" s="37"/>
      <c r="R118" s="38"/>
      <c r="S118" s="38"/>
      <c r="T118" s="38"/>
    </row>
    <row r="119" spans="1:20" s="42" customFormat="1" ht="12.75" x14ac:dyDescent="0.2">
      <c r="A119" s="41" t="s">
        <v>405</v>
      </c>
      <c r="B119" s="41" t="s">
        <v>303</v>
      </c>
      <c r="C119" s="41" t="s">
        <v>366</v>
      </c>
      <c r="D119" s="37">
        <v>32004.65</v>
      </c>
      <c r="E119" s="37">
        <v>0</v>
      </c>
      <c r="F119" s="37">
        <v>0</v>
      </c>
      <c r="G119" s="37">
        <v>33439.18</v>
      </c>
      <c r="H119" s="37">
        <v>32004.65</v>
      </c>
      <c r="I119" s="37">
        <v>0</v>
      </c>
      <c r="J119" s="37">
        <v>132303.13</v>
      </c>
      <c r="K119" s="37">
        <v>8001.16</v>
      </c>
      <c r="L119" s="37">
        <v>13953.74</v>
      </c>
      <c r="M119" s="37">
        <v>0</v>
      </c>
      <c r="N119" s="37">
        <v>36204.990000000005</v>
      </c>
      <c r="O119" s="37">
        <v>96098.14</v>
      </c>
      <c r="P119" s="37"/>
      <c r="Q119" s="37"/>
      <c r="R119" s="38"/>
      <c r="S119" s="38"/>
      <c r="T119" s="38"/>
    </row>
    <row r="120" spans="1:20" s="42" customFormat="1" ht="12.75" x14ac:dyDescent="0.2">
      <c r="A120" s="41" t="s">
        <v>406</v>
      </c>
      <c r="B120" s="41" t="s">
        <v>303</v>
      </c>
      <c r="C120" s="41" t="s">
        <v>320</v>
      </c>
      <c r="D120" s="37">
        <v>32004.65</v>
      </c>
      <c r="E120" s="37">
        <v>0</v>
      </c>
      <c r="F120" s="37">
        <v>2698.67</v>
      </c>
      <c r="G120" s="37">
        <v>36432.559999999998</v>
      </c>
      <c r="H120" s="37">
        <v>0</v>
      </c>
      <c r="I120" s="37">
        <v>0</v>
      </c>
      <c r="J120" s="37">
        <v>73385.88</v>
      </c>
      <c r="K120" s="37">
        <v>8001.16</v>
      </c>
      <c r="L120" s="37">
        <v>14809.78</v>
      </c>
      <c r="M120" s="37">
        <v>0</v>
      </c>
      <c r="N120" s="37">
        <v>40420.449999999997</v>
      </c>
      <c r="O120" s="37">
        <v>32965.430000000008</v>
      </c>
      <c r="P120" s="37"/>
      <c r="Q120" s="37"/>
      <c r="R120" s="38"/>
      <c r="S120" s="38"/>
      <c r="T120" s="38"/>
    </row>
    <row r="121" spans="1:20" s="42" customFormat="1" ht="12.75" x14ac:dyDescent="0.2">
      <c r="A121" s="41" t="s">
        <v>407</v>
      </c>
      <c r="B121" s="41" t="s">
        <v>352</v>
      </c>
      <c r="C121" s="41" t="s">
        <v>408</v>
      </c>
      <c r="D121" s="37">
        <v>30404.43</v>
      </c>
      <c r="E121" s="37">
        <v>0</v>
      </c>
      <c r="F121" s="37">
        <v>3546.22</v>
      </c>
      <c r="G121" s="37">
        <v>35799.78</v>
      </c>
      <c r="H121" s="37">
        <v>67901.289999999994</v>
      </c>
      <c r="I121" s="37">
        <v>0</v>
      </c>
      <c r="J121" s="37">
        <v>174402.36999999997</v>
      </c>
      <c r="K121" s="37">
        <v>7601.1</v>
      </c>
      <c r="L121" s="37">
        <v>15352.35</v>
      </c>
      <c r="M121" s="37">
        <v>0</v>
      </c>
      <c r="N121" s="37">
        <v>38039.589999999997</v>
      </c>
      <c r="O121" s="37">
        <v>136362.77999999997</v>
      </c>
      <c r="P121" s="37"/>
      <c r="Q121" s="37"/>
      <c r="R121" s="38"/>
      <c r="S121" s="38"/>
      <c r="T121" s="38"/>
    </row>
    <row r="122" spans="1:20" s="42" customFormat="1" ht="12.75" x14ac:dyDescent="0.2">
      <c r="A122" s="41" t="s">
        <v>409</v>
      </c>
      <c r="B122" s="41" t="s">
        <v>294</v>
      </c>
      <c r="C122" s="41" t="s">
        <v>410</v>
      </c>
      <c r="D122" s="37">
        <v>33689.11</v>
      </c>
      <c r="E122" s="37">
        <v>0</v>
      </c>
      <c r="F122" s="37">
        <v>3376</v>
      </c>
      <c r="G122" s="37">
        <v>37916.839999999997</v>
      </c>
      <c r="H122" s="37">
        <v>74130.22</v>
      </c>
      <c r="I122" s="37">
        <v>0</v>
      </c>
      <c r="J122" s="37">
        <v>228517.41999999998</v>
      </c>
      <c r="K122" s="37">
        <v>8422.26</v>
      </c>
      <c r="L122" s="37">
        <v>16565.189999999999</v>
      </c>
      <c r="M122" s="37">
        <v>0</v>
      </c>
      <c r="N122" s="37">
        <v>41411.649999999994</v>
      </c>
      <c r="O122" s="37">
        <v>187105.77</v>
      </c>
      <c r="P122" s="37"/>
      <c r="Q122" s="37"/>
      <c r="R122" s="38"/>
      <c r="S122" s="38"/>
      <c r="T122" s="38"/>
    </row>
    <row r="123" spans="1:20" s="42" customFormat="1" ht="12.75" x14ac:dyDescent="0.2">
      <c r="A123" s="41" t="s">
        <v>520</v>
      </c>
      <c r="B123" s="41" t="s">
        <v>496</v>
      </c>
      <c r="C123" s="41" t="s">
        <v>497</v>
      </c>
      <c r="D123" s="37">
        <v>45946.31</v>
      </c>
      <c r="E123" s="37">
        <v>0</v>
      </c>
      <c r="F123" s="37">
        <v>0</v>
      </c>
      <c r="G123" s="37">
        <v>45946.31</v>
      </c>
      <c r="H123" s="37">
        <v>0</v>
      </c>
      <c r="I123" s="37">
        <v>0</v>
      </c>
      <c r="J123" s="37">
        <v>110027.01999999999</v>
      </c>
      <c r="K123" s="37">
        <v>8411.8799999999992</v>
      </c>
      <c r="L123" s="37">
        <v>0</v>
      </c>
      <c r="M123" s="37">
        <v>10808.99</v>
      </c>
      <c r="N123" s="37">
        <v>39199.360000000001</v>
      </c>
      <c r="O123" s="37">
        <v>70827.659999999989</v>
      </c>
      <c r="P123" s="37"/>
      <c r="Q123" s="37"/>
      <c r="R123" s="38"/>
      <c r="S123" s="38"/>
      <c r="T123" s="38"/>
    </row>
    <row r="124" spans="1:20" s="42" customFormat="1" ht="25.5" x14ac:dyDescent="0.2">
      <c r="A124" s="41" t="s">
        <v>521</v>
      </c>
      <c r="B124" s="41" t="s">
        <v>492</v>
      </c>
      <c r="C124" s="41" t="s">
        <v>493</v>
      </c>
      <c r="D124" s="37">
        <v>33689.11</v>
      </c>
      <c r="E124" s="37">
        <v>0</v>
      </c>
      <c r="F124" s="37">
        <v>0</v>
      </c>
      <c r="G124" s="37">
        <v>33689.11</v>
      </c>
      <c r="H124" s="37">
        <v>0</v>
      </c>
      <c r="I124" s="37">
        <v>0</v>
      </c>
      <c r="J124" s="37">
        <v>78750.679999999993</v>
      </c>
      <c r="K124" s="37">
        <v>7010.82</v>
      </c>
      <c r="L124" s="37">
        <v>14862.32</v>
      </c>
      <c r="M124" s="37">
        <v>0</v>
      </c>
      <c r="N124" s="37">
        <v>42801.619999999995</v>
      </c>
      <c r="O124" s="37">
        <v>35949.06</v>
      </c>
      <c r="P124" s="37"/>
      <c r="Q124" s="37"/>
      <c r="R124" s="38"/>
      <c r="S124" s="38"/>
      <c r="T124" s="38"/>
    </row>
    <row r="125" spans="1:20" s="42" customFormat="1" ht="12.75" x14ac:dyDescent="0.2">
      <c r="A125" s="41" t="s">
        <v>522</v>
      </c>
      <c r="B125" s="41" t="s">
        <v>492</v>
      </c>
      <c r="C125" s="41" t="s">
        <v>493</v>
      </c>
      <c r="D125" s="37">
        <v>33689.11</v>
      </c>
      <c r="E125" s="37">
        <v>0</v>
      </c>
      <c r="F125" s="37">
        <v>0</v>
      </c>
      <c r="G125" s="37">
        <v>33689.11</v>
      </c>
      <c r="H125" s="37">
        <v>0</v>
      </c>
      <c r="I125" s="37">
        <v>0</v>
      </c>
      <c r="J125" s="37">
        <v>77988.88</v>
      </c>
      <c r="K125" s="37">
        <v>7010.82</v>
      </c>
      <c r="L125" s="37">
        <v>9635.93</v>
      </c>
      <c r="M125" s="37">
        <v>0</v>
      </c>
      <c r="N125" s="37">
        <v>40837.919999999998</v>
      </c>
      <c r="O125" s="37">
        <v>37150.960000000006</v>
      </c>
      <c r="P125" s="37"/>
      <c r="Q125" s="37"/>
      <c r="R125" s="38"/>
      <c r="S125" s="38"/>
      <c r="T125" s="38"/>
    </row>
    <row r="126" spans="1:20" s="42" customFormat="1" ht="12.75" x14ac:dyDescent="0.2">
      <c r="A126" s="41" t="s">
        <v>523</v>
      </c>
      <c r="B126" s="41" t="s">
        <v>496</v>
      </c>
      <c r="C126" s="41" t="s">
        <v>497</v>
      </c>
      <c r="D126" s="37">
        <v>36067.870000000003</v>
      </c>
      <c r="E126" s="37">
        <v>0</v>
      </c>
      <c r="F126" s="37">
        <v>0</v>
      </c>
      <c r="G126" s="37">
        <v>36067.870000000003</v>
      </c>
      <c r="H126" s="37">
        <v>0</v>
      </c>
      <c r="I126" s="37">
        <v>0</v>
      </c>
      <c r="J126" s="37">
        <v>84509.72</v>
      </c>
      <c r="K126" s="37">
        <v>7605.5</v>
      </c>
      <c r="L126" s="37">
        <v>14855.64</v>
      </c>
      <c r="M126" s="37">
        <v>0</v>
      </c>
      <c r="N126" s="37">
        <v>37999.519999999997</v>
      </c>
      <c r="O126" s="37">
        <v>46510.200000000004</v>
      </c>
      <c r="P126" s="37"/>
      <c r="Q126" s="37"/>
      <c r="R126" s="38"/>
      <c r="S126" s="38"/>
      <c r="T126" s="38"/>
    </row>
    <row r="127" spans="1:20" s="42" customFormat="1" ht="12.75" x14ac:dyDescent="0.2">
      <c r="A127" s="41" t="s">
        <v>411</v>
      </c>
      <c r="B127" s="41" t="s">
        <v>317</v>
      </c>
      <c r="C127" s="41" t="s">
        <v>322</v>
      </c>
      <c r="D127" s="37">
        <v>28884.21</v>
      </c>
      <c r="E127" s="37">
        <v>0</v>
      </c>
      <c r="F127" s="37">
        <v>0</v>
      </c>
      <c r="G127" s="37">
        <v>12035.1</v>
      </c>
      <c r="H127" s="37">
        <v>0</v>
      </c>
      <c r="I127" s="37">
        <v>0</v>
      </c>
      <c r="J127" s="37">
        <v>43135.96</v>
      </c>
      <c r="K127" s="37">
        <v>5114.8999999999996</v>
      </c>
      <c r="L127" s="37">
        <v>8107.49</v>
      </c>
      <c r="M127" s="37">
        <v>0</v>
      </c>
      <c r="N127" s="37">
        <v>13222.39</v>
      </c>
      <c r="O127" s="37">
        <v>29913.57</v>
      </c>
      <c r="P127" s="37"/>
      <c r="Q127" s="37"/>
      <c r="R127" s="38"/>
      <c r="S127" s="38"/>
      <c r="T127" s="38"/>
    </row>
    <row r="128" spans="1:20" s="42" customFormat="1" ht="12.75" x14ac:dyDescent="0.2">
      <c r="A128" s="41" t="s">
        <v>524</v>
      </c>
      <c r="B128" s="41" t="s">
        <v>496</v>
      </c>
      <c r="C128" s="41" t="s">
        <v>497</v>
      </c>
      <c r="D128" s="37">
        <v>35462.22</v>
      </c>
      <c r="E128" s="37">
        <v>0</v>
      </c>
      <c r="F128" s="37">
        <v>0</v>
      </c>
      <c r="G128" s="37">
        <v>35462.22</v>
      </c>
      <c r="H128" s="37">
        <v>0</v>
      </c>
      <c r="I128" s="37">
        <v>0</v>
      </c>
      <c r="J128" s="37">
        <v>83064.22</v>
      </c>
      <c r="K128" s="37">
        <v>7454.1</v>
      </c>
      <c r="L128" s="37">
        <v>14459.88</v>
      </c>
      <c r="M128" s="37">
        <v>0</v>
      </c>
      <c r="N128" s="37">
        <v>37149.54</v>
      </c>
      <c r="O128" s="37">
        <v>45914.68</v>
      </c>
      <c r="P128" s="37"/>
      <c r="Q128" s="37"/>
      <c r="R128" s="38"/>
      <c r="S128" s="38"/>
      <c r="T128" s="38"/>
    </row>
    <row r="129" spans="1:20" s="42" customFormat="1" ht="12.75" x14ac:dyDescent="0.2">
      <c r="A129" s="41" t="s">
        <v>412</v>
      </c>
      <c r="B129" s="41" t="s">
        <v>294</v>
      </c>
      <c r="C129" s="41" t="s">
        <v>345</v>
      </c>
      <c r="D129" s="37">
        <v>33689.11</v>
      </c>
      <c r="E129" s="37">
        <v>0</v>
      </c>
      <c r="F129" s="37">
        <v>0</v>
      </c>
      <c r="G129" s="37">
        <v>34557.56</v>
      </c>
      <c r="H129" s="37">
        <v>0</v>
      </c>
      <c r="I129" s="37">
        <v>0</v>
      </c>
      <c r="J129" s="37">
        <v>122048.91</v>
      </c>
      <c r="K129" s="37">
        <v>8422.26</v>
      </c>
      <c r="L129" s="37">
        <v>14608.72</v>
      </c>
      <c r="M129" s="37">
        <v>0</v>
      </c>
      <c r="N129" s="37">
        <v>38004.76</v>
      </c>
      <c r="O129" s="37">
        <v>84044.15</v>
      </c>
      <c r="P129" s="37"/>
      <c r="Q129" s="37"/>
      <c r="R129" s="38"/>
      <c r="S129" s="38"/>
      <c r="T129" s="38"/>
    </row>
    <row r="130" spans="1:20" s="42" customFormat="1" ht="12.75" x14ac:dyDescent="0.2">
      <c r="A130" s="41" t="s">
        <v>413</v>
      </c>
      <c r="B130" s="41" t="s">
        <v>303</v>
      </c>
      <c r="C130" s="41" t="s">
        <v>339</v>
      </c>
      <c r="D130" s="37">
        <v>32004.65</v>
      </c>
      <c r="E130" s="37">
        <v>0</v>
      </c>
      <c r="F130" s="37">
        <v>0</v>
      </c>
      <c r="G130" s="37">
        <v>33674.339999999997</v>
      </c>
      <c r="H130" s="37">
        <v>96013.95</v>
      </c>
      <c r="I130" s="37">
        <v>0</v>
      </c>
      <c r="J130" s="37">
        <v>228552.24</v>
      </c>
      <c r="K130" s="37">
        <v>8001.16</v>
      </c>
      <c r="L130" s="37">
        <v>14122.68</v>
      </c>
      <c r="M130" s="37">
        <v>0</v>
      </c>
      <c r="N130" s="37">
        <v>36373.93</v>
      </c>
      <c r="O130" s="37">
        <v>192178.31</v>
      </c>
      <c r="P130" s="37"/>
      <c r="Q130" s="37"/>
      <c r="R130" s="38"/>
      <c r="S130" s="38"/>
      <c r="T130" s="38"/>
    </row>
    <row r="131" spans="1:20" s="42" customFormat="1" ht="12.75" x14ac:dyDescent="0.2">
      <c r="A131" s="41" t="s">
        <v>414</v>
      </c>
      <c r="B131" s="41" t="s">
        <v>294</v>
      </c>
      <c r="C131" s="41" t="s">
        <v>315</v>
      </c>
      <c r="D131" s="37">
        <v>33689.11</v>
      </c>
      <c r="E131" s="37">
        <v>0</v>
      </c>
      <c r="F131" s="37">
        <v>0</v>
      </c>
      <c r="G131" s="37">
        <v>33689.11</v>
      </c>
      <c r="H131" s="37">
        <v>33689.11</v>
      </c>
      <c r="I131" s="37">
        <v>0</v>
      </c>
      <c r="J131" s="37">
        <v>175341.49</v>
      </c>
      <c r="K131" s="37">
        <v>8422.26</v>
      </c>
      <c r="L131" s="37">
        <v>14474.16</v>
      </c>
      <c r="M131" s="37">
        <v>0</v>
      </c>
      <c r="N131" s="37">
        <v>37870.199999999997</v>
      </c>
      <c r="O131" s="37">
        <v>137471.28999999998</v>
      </c>
      <c r="P131" s="37"/>
      <c r="Q131" s="37"/>
      <c r="R131" s="38"/>
      <c r="S131" s="38"/>
      <c r="T131" s="38"/>
    </row>
    <row r="132" spans="1:20" s="42" customFormat="1" ht="12.75" x14ac:dyDescent="0.2">
      <c r="A132" s="41" t="s">
        <v>415</v>
      </c>
      <c r="B132" s="41" t="s">
        <v>294</v>
      </c>
      <c r="C132" s="41" t="s">
        <v>297</v>
      </c>
      <c r="D132" s="37">
        <v>33689.11</v>
      </c>
      <c r="E132" s="37">
        <v>0</v>
      </c>
      <c r="F132" s="37">
        <v>0</v>
      </c>
      <c r="G132" s="37">
        <v>34231.89</v>
      </c>
      <c r="H132" s="37">
        <v>33689.1</v>
      </c>
      <c r="I132" s="37">
        <v>8422.26</v>
      </c>
      <c r="J132" s="37">
        <v>228025.7</v>
      </c>
      <c r="K132" s="37">
        <v>8422.26</v>
      </c>
      <c r="L132" s="37">
        <v>16939.560000000001</v>
      </c>
      <c r="M132" s="37">
        <v>0</v>
      </c>
      <c r="N132" s="37">
        <v>40335.599999999999</v>
      </c>
      <c r="O132" s="37">
        <v>187690.1</v>
      </c>
      <c r="P132" s="37"/>
      <c r="Q132" s="37"/>
      <c r="R132" s="38"/>
      <c r="S132" s="38"/>
      <c r="T132" s="38"/>
    </row>
    <row r="133" spans="1:20" s="42" customFormat="1" ht="12.75" x14ac:dyDescent="0.2">
      <c r="A133" s="41" t="s">
        <v>416</v>
      </c>
      <c r="B133" s="41" t="s">
        <v>291</v>
      </c>
      <c r="C133" s="41" t="s">
        <v>292</v>
      </c>
      <c r="D133" s="37">
        <v>35462.22</v>
      </c>
      <c r="E133" s="37">
        <v>0</v>
      </c>
      <c r="F133" s="37">
        <v>4570.68</v>
      </c>
      <c r="G133" s="37">
        <v>37212.36</v>
      </c>
      <c r="H133" s="37">
        <v>35462.22</v>
      </c>
      <c r="I133" s="37">
        <v>8865.5400000000009</v>
      </c>
      <c r="J133" s="37">
        <v>213319.29000000004</v>
      </c>
      <c r="K133" s="37">
        <v>8865.5400000000009</v>
      </c>
      <c r="L133" s="37">
        <v>18373.419999999998</v>
      </c>
      <c r="M133" s="37">
        <v>0</v>
      </c>
      <c r="N133" s="37">
        <v>42974.52</v>
      </c>
      <c r="O133" s="37">
        <v>170344.77000000005</v>
      </c>
      <c r="P133" s="37"/>
      <c r="Q133" s="37"/>
      <c r="R133" s="38"/>
      <c r="S133" s="38"/>
      <c r="T133" s="38"/>
    </row>
    <row r="134" spans="1:20" s="42" customFormat="1" ht="12.75" x14ac:dyDescent="0.2">
      <c r="A134" s="41" t="s">
        <v>417</v>
      </c>
      <c r="B134" s="41" t="s">
        <v>294</v>
      </c>
      <c r="C134" s="41" t="s">
        <v>297</v>
      </c>
      <c r="D134" s="37">
        <v>33689.11</v>
      </c>
      <c r="E134" s="37">
        <v>0</v>
      </c>
      <c r="F134" s="37">
        <v>0</v>
      </c>
      <c r="G134" s="37">
        <v>35367.18</v>
      </c>
      <c r="H134" s="37">
        <v>67378.22</v>
      </c>
      <c r="I134" s="37">
        <v>8422.26</v>
      </c>
      <c r="J134" s="37">
        <v>217536.99000000002</v>
      </c>
      <c r="K134" s="37">
        <v>8422.26</v>
      </c>
      <c r="L134" s="37">
        <v>16080.71</v>
      </c>
      <c r="M134" s="37">
        <v>0</v>
      </c>
      <c r="N134" s="37">
        <v>42976.75</v>
      </c>
      <c r="O134" s="37">
        <v>174560.24000000002</v>
      </c>
      <c r="P134" s="37"/>
      <c r="Q134" s="37"/>
      <c r="R134" s="38"/>
      <c r="S134" s="38"/>
      <c r="T134" s="38"/>
    </row>
    <row r="135" spans="1:20" s="42" customFormat="1" ht="12.75" x14ac:dyDescent="0.2">
      <c r="A135" s="41" t="s">
        <v>418</v>
      </c>
      <c r="B135" s="41" t="s">
        <v>303</v>
      </c>
      <c r="C135" s="41" t="s">
        <v>350</v>
      </c>
      <c r="D135" s="37">
        <v>32004.65</v>
      </c>
      <c r="E135" s="37">
        <v>0</v>
      </c>
      <c r="F135" s="37">
        <v>3546.22</v>
      </c>
      <c r="G135" s="37">
        <v>36158.160000000003</v>
      </c>
      <c r="H135" s="37">
        <v>35550.870000000003</v>
      </c>
      <c r="I135" s="37">
        <v>0</v>
      </c>
      <c r="J135" s="37">
        <v>185536.64000000001</v>
      </c>
      <c r="K135" s="37">
        <v>8001.16</v>
      </c>
      <c r="L135" s="37">
        <v>16461.560000000001</v>
      </c>
      <c r="M135" s="37">
        <v>0</v>
      </c>
      <c r="N135" s="37">
        <v>40236.36</v>
      </c>
      <c r="O135" s="37">
        <v>145300.28000000003</v>
      </c>
      <c r="P135" s="37"/>
      <c r="Q135" s="37"/>
      <c r="R135" s="38"/>
      <c r="S135" s="38"/>
      <c r="T135" s="38"/>
    </row>
    <row r="136" spans="1:20" s="42" customFormat="1" ht="12.75" x14ac:dyDescent="0.2">
      <c r="A136" s="41" t="s">
        <v>419</v>
      </c>
      <c r="B136" s="41" t="s">
        <v>291</v>
      </c>
      <c r="C136" s="41" t="s">
        <v>292</v>
      </c>
      <c r="D136" s="37">
        <v>35462.22</v>
      </c>
      <c r="E136" s="37">
        <v>0</v>
      </c>
      <c r="F136" s="37">
        <v>0</v>
      </c>
      <c r="G136" s="37">
        <v>8322.5</v>
      </c>
      <c r="H136" s="37">
        <v>35462.22</v>
      </c>
      <c r="I136" s="37">
        <v>5056.66</v>
      </c>
      <c r="J136" s="37">
        <v>203676.7</v>
      </c>
      <c r="K136" s="37">
        <v>5056.66</v>
      </c>
      <c r="L136" s="37">
        <v>10071.85</v>
      </c>
      <c r="M136" s="37">
        <v>0</v>
      </c>
      <c r="N136" s="37">
        <v>15128.51</v>
      </c>
      <c r="O136" s="37">
        <v>188548.19</v>
      </c>
      <c r="P136" s="37"/>
      <c r="Q136" s="37"/>
      <c r="R136" s="38"/>
      <c r="S136" s="38"/>
      <c r="T136" s="38"/>
    </row>
    <row r="137" spans="1:20" s="42" customFormat="1" ht="12.75" x14ac:dyDescent="0.2">
      <c r="A137" s="41" t="s">
        <v>420</v>
      </c>
      <c r="B137" s="41" t="s">
        <v>303</v>
      </c>
      <c r="C137" s="41" t="s">
        <v>421</v>
      </c>
      <c r="D137" s="37">
        <v>32004.65</v>
      </c>
      <c r="E137" s="37">
        <v>0</v>
      </c>
      <c r="F137" s="37">
        <v>3546.22</v>
      </c>
      <c r="G137" s="37">
        <v>35860.25</v>
      </c>
      <c r="H137" s="37">
        <v>0</v>
      </c>
      <c r="I137" s="37">
        <v>0</v>
      </c>
      <c r="J137" s="37">
        <v>137496.22999999998</v>
      </c>
      <c r="K137" s="37">
        <v>8001.16</v>
      </c>
      <c r="L137" s="37">
        <v>15699</v>
      </c>
      <c r="M137" s="37">
        <v>0</v>
      </c>
      <c r="N137" s="37">
        <v>37950.25</v>
      </c>
      <c r="O137" s="37">
        <v>99545.979999999981</v>
      </c>
      <c r="P137" s="37"/>
      <c r="Q137" s="37"/>
      <c r="R137" s="38"/>
      <c r="S137" s="38"/>
      <c r="T137" s="38"/>
    </row>
    <row r="138" spans="1:20" s="42" customFormat="1" ht="12.75" x14ac:dyDescent="0.2">
      <c r="A138" s="41" t="s">
        <v>422</v>
      </c>
      <c r="B138" s="41" t="s">
        <v>294</v>
      </c>
      <c r="C138" s="41" t="s">
        <v>423</v>
      </c>
      <c r="D138" s="37">
        <v>33689.11</v>
      </c>
      <c r="E138" s="37">
        <v>0</v>
      </c>
      <c r="F138" s="37">
        <v>0</v>
      </c>
      <c r="G138" s="37">
        <v>34038.9</v>
      </c>
      <c r="H138" s="37">
        <v>33689.1</v>
      </c>
      <c r="I138" s="37">
        <v>0</v>
      </c>
      <c r="J138" s="37">
        <v>197804.73</v>
      </c>
      <c r="K138" s="37">
        <v>8422.26</v>
      </c>
      <c r="L138" s="37">
        <v>11882.12</v>
      </c>
      <c r="M138" s="37">
        <v>0</v>
      </c>
      <c r="N138" s="37">
        <v>46310.01</v>
      </c>
      <c r="O138" s="37">
        <v>151494.72</v>
      </c>
      <c r="P138" s="37"/>
      <c r="Q138" s="37"/>
      <c r="R138" s="38"/>
      <c r="S138" s="38"/>
      <c r="T138" s="38"/>
    </row>
    <row r="139" spans="1:20" s="42" customFormat="1" ht="12.75" x14ac:dyDescent="0.2">
      <c r="A139" s="41" t="s">
        <v>525</v>
      </c>
      <c r="B139" s="41" t="s">
        <v>496</v>
      </c>
      <c r="C139" s="41" t="s">
        <v>497</v>
      </c>
      <c r="D139" s="37">
        <v>35462.22</v>
      </c>
      <c r="E139" s="37">
        <v>0</v>
      </c>
      <c r="F139" s="37">
        <v>0</v>
      </c>
      <c r="G139" s="37">
        <v>35462.22</v>
      </c>
      <c r="H139" s="37">
        <v>0</v>
      </c>
      <c r="I139" s="37">
        <v>0</v>
      </c>
      <c r="J139" s="37">
        <v>82461.48000000001</v>
      </c>
      <c r="K139" s="37">
        <v>7454.1</v>
      </c>
      <c r="L139" s="37">
        <v>0</v>
      </c>
      <c r="M139" s="37">
        <v>0</v>
      </c>
      <c r="N139" s="37">
        <v>22689.66</v>
      </c>
      <c r="O139" s="37">
        <v>59771.820000000007</v>
      </c>
      <c r="P139" s="37"/>
      <c r="Q139" s="37"/>
      <c r="R139" s="38"/>
      <c r="S139" s="38"/>
      <c r="T139" s="38"/>
    </row>
    <row r="140" spans="1:20" s="42" customFormat="1" ht="12.75" x14ac:dyDescent="0.2">
      <c r="A140" s="41" t="s">
        <v>424</v>
      </c>
      <c r="B140" s="41" t="s">
        <v>294</v>
      </c>
      <c r="C140" s="41" t="s">
        <v>295</v>
      </c>
      <c r="D140" s="37">
        <v>33689.11</v>
      </c>
      <c r="E140" s="37">
        <v>0</v>
      </c>
      <c r="F140" s="37">
        <v>0</v>
      </c>
      <c r="G140" s="37">
        <v>34903.339999999997</v>
      </c>
      <c r="H140" s="37">
        <v>0</v>
      </c>
      <c r="I140" s="37">
        <v>0</v>
      </c>
      <c r="J140" s="37">
        <v>109051.4</v>
      </c>
      <c r="K140" s="37">
        <v>8422.26</v>
      </c>
      <c r="L140" s="37">
        <v>15206.11</v>
      </c>
      <c r="M140" s="37">
        <v>0</v>
      </c>
      <c r="N140" s="37">
        <v>38602.15</v>
      </c>
      <c r="O140" s="37">
        <v>70449.25</v>
      </c>
      <c r="P140" s="37"/>
      <c r="Q140" s="37"/>
      <c r="R140" s="38"/>
      <c r="S140" s="38"/>
      <c r="T140" s="38"/>
    </row>
    <row r="141" spans="1:20" s="42" customFormat="1" ht="12.75" x14ac:dyDescent="0.2">
      <c r="A141" s="41" t="s">
        <v>526</v>
      </c>
      <c r="B141" s="41" t="s">
        <v>303</v>
      </c>
      <c r="C141" s="41" t="s">
        <v>506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6498.72</v>
      </c>
      <c r="K141" s="37">
        <v>0</v>
      </c>
      <c r="L141" s="37">
        <v>0</v>
      </c>
      <c r="M141" s="37">
        <v>0</v>
      </c>
      <c r="N141" s="37">
        <v>0</v>
      </c>
      <c r="O141" s="37">
        <v>6498.72</v>
      </c>
      <c r="P141" s="37"/>
      <c r="Q141" s="37"/>
      <c r="R141" s="38"/>
      <c r="S141" s="38"/>
      <c r="T141" s="38"/>
    </row>
    <row r="142" spans="1:20" s="42" customFormat="1" ht="12.75" x14ac:dyDescent="0.2">
      <c r="A142" s="41" t="s">
        <v>425</v>
      </c>
      <c r="B142" s="41" t="s">
        <v>294</v>
      </c>
      <c r="C142" s="41" t="s">
        <v>315</v>
      </c>
      <c r="D142" s="37">
        <v>33689.11</v>
      </c>
      <c r="E142" s="37">
        <v>0</v>
      </c>
      <c r="F142" s="37">
        <v>0</v>
      </c>
      <c r="G142" s="37">
        <v>33689.11</v>
      </c>
      <c r="H142" s="37">
        <v>33689.1</v>
      </c>
      <c r="I142" s="37">
        <v>0</v>
      </c>
      <c r="J142" s="37">
        <v>103917.32</v>
      </c>
      <c r="K142" s="37">
        <v>8422.26</v>
      </c>
      <c r="L142" s="37">
        <v>14265.62</v>
      </c>
      <c r="M142" s="37">
        <v>0</v>
      </c>
      <c r="N142" s="37">
        <v>37661.660000000003</v>
      </c>
      <c r="O142" s="37">
        <v>66255.66</v>
      </c>
      <c r="P142" s="37"/>
      <c r="Q142" s="11"/>
    </row>
    <row r="143" spans="1:20" s="42" customFormat="1" ht="12.75" x14ac:dyDescent="0.2">
      <c r="A143" s="41" t="s">
        <v>426</v>
      </c>
      <c r="B143" s="41" t="s">
        <v>303</v>
      </c>
      <c r="C143" s="41" t="s">
        <v>350</v>
      </c>
      <c r="D143" s="37">
        <v>32004.65</v>
      </c>
      <c r="E143" s="37">
        <v>0</v>
      </c>
      <c r="F143" s="37">
        <v>0</v>
      </c>
      <c r="G143" s="37">
        <v>32554.65</v>
      </c>
      <c r="H143" s="37">
        <v>32004.65</v>
      </c>
      <c r="I143" s="37">
        <v>0</v>
      </c>
      <c r="J143" s="37">
        <v>131418.6</v>
      </c>
      <c r="K143" s="37">
        <v>8001.16</v>
      </c>
      <c r="L143" s="37">
        <v>13814.77</v>
      </c>
      <c r="M143" s="37">
        <v>0</v>
      </c>
      <c r="N143" s="37">
        <v>36066.020000000004</v>
      </c>
      <c r="O143" s="37">
        <v>95352.58</v>
      </c>
      <c r="P143" s="37"/>
      <c r="Q143" s="11"/>
    </row>
    <row r="144" spans="1:20" s="42" customFormat="1" ht="12.75" x14ac:dyDescent="0.2">
      <c r="A144" s="41" t="s">
        <v>427</v>
      </c>
      <c r="B144" s="41" t="s">
        <v>317</v>
      </c>
      <c r="C144" s="41" t="s">
        <v>320</v>
      </c>
      <c r="D144" s="37">
        <v>28884.21</v>
      </c>
      <c r="E144" s="37">
        <v>0</v>
      </c>
      <c r="F144" s="37">
        <v>0</v>
      </c>
      <c r="G144" s="37">
        <v>12379.26</v>
      </c>
      <c r="H144" s="37">
        <v>0</v>
      </c>
      <c r="I144" s="37">
        <v>0</v>
      </c>
      <c r="J144" s="37">
        <v>47660.020000000004</v>
      </c>
      <c r="K144" s="37">
        <v>5114.8999999999996</v>
      </c>
      <c r="L144" s="37">
        <v>9337.86</v>
      </c>
      <c r="M144" s="37">
        <v>0</v>
      </c>
      <c r="N144" s="37">
        <v>14452.76</v>
      </c>
      <c r="O144" s="37">
        <v>33207.26</v>
      </c>
      <c r="P144" s="37"/>
      <c r="Q144" s="11"/>
    </row>
    <row r="145" spans="1:20" s="42" customFormat="1" ht="12.75" x14ac:dyDescent="0.2">
      <c r="A145" s="41" t="s">
        <v>527</v>
      </c>
      <c r="B145" s="41" t="s">
        <v>496</v>
      </c>
      <c r="C145" s="41" t="s">
        <v>497</v>
      </c>
      <c r="D145" s="37">
        <v>35462.22</v>
      </c>
      <c r="E145" s="37">
        <v>0</v>
      </c>
      <c r="F145" s="37">
        <v>0</v>
      </c>
      <c r="G145" s="37">
        <v>35462.22</v>
      </c>
      <c r="H145" s="37">
        <v>0</v>
      </c>
      <c r="I145" s="37">
        <v>0</v>
      </c>
      <c r="J145" s="37">
        <v>83334.42</v>
      </c>
      <c r="K145" s="37">
        <v>7454.1</v>
      </c>
      <c r="L145" s="37">
        <v>14668.44</v>
      </c>
      <c r="M145" s="37">
        <v>0</v>
      </c>
      <c r="N145" s="37">
        <v>37358.1</v>
      </c>
      <c r="O145" s="37">
        <v>45976.32</v>
      </c>
      <c r="P145" s="37"/>
      <c r="Q145" s="37"/>
      <c r="R145" s="38"/>
      <c r="S145" s="38"/>
      <c r="T145" s="38"/>
    </row>
    <row r="146" spans="1:20" s="42" customFormat="1" ht="12.75" x14ac:dyDescent="0.2">
      <c r="A146" s="41" t="s">
        <v>528</v>
      </c>
      <c r="B146" s="41" t="s">
        <v>294</v>
      </c>
      <c r="C146" s="41" t="s">
        <v>297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9746.36</v>
      </c>
      <c r="K146" s="37">
        <v>0</v>
      </c>
      <c r="L146" s="37">
        <v>0</v>
      </c>
      <c r="M146" s="37">
        <v>0</v>
      </c>
      <c r="N146" s="37">
        <v>0</v>
      </c>
      <c r="O146" s="37">
        <v>9746.36</v>
      </c>
      <c r="P146" s="37"/>
      <c r="Q146" s="37"/>
      <c r="R146" s="38"/>
      <c r="S146" s="38"/>
      <c r="T146" s="38"/>
    </row>
    <row r="147" spans="1:20" s="42" customFormat="1" ht="12.75" x14ac:dyDescent="0.2">
      <c r="A147" s="41" t="s">
        <v>428</v>
      </c>
      <c r="B147" s="41" t="s">
        <v>352</v>
      </c>
      <c r="C147" s="41" t="s">
        <v>429</v>
      </c>
      <c r="D147" s="37">
        <v>30404.43</v>
      </c>
      <c r="E147" s="37">
        <v>0</v>
      </c>
      <c r="F147" s="37">
        <v>3546.22</v>
      </c>
      <c r="G147" s="37">
        <v>34767.089999999997</v>
      </c>
      <c r="H147" s="37">
        <v>33950.639999999999</v>
      </c>
      <c r="I147" s="37">
        <v>0</v>
      </c>
      <c r="J147" s="37">
        <v>146394.78</v>
      </c>
      <c r="K147" s="37">
        <v>7601.1</v>
      </c>
      <c r="L147" s="37">
        <v>14964.08</v>
      </c>
      <c r="M147" s="37">
        <v>0</v>
      </c>
      <c r="N147" s="37">
        <v>37651.32</v>
      </c>
      <c r="O147" s="37">
        <v>108743.45999999999</v>
      </c>
      <c r="P147" s="37"/>
      <c r="Q147" s="11"/>
    </row>
    <row r="148" spans="1:20" s="42" customFormat="1" ht="12.75" x14ac:dyDescent="0.2">
      <c r="A148" s="41" t="s">
        <v>430</v>
      </c>
      <c r="B148" s="41" t="s">
        <v>303</v>
      </c>
      <c r="C148" s="41" t="s">
        <v>431</v>
      </c>
      <c r="D148" s="37">
        <v>32004.65</v>
      </c>
      <c r="E148" s="37">
        <v>0</v>
      </c>
      <c r="F148" s="37">
        <v>0</v>
      </c>
      <c r="G148" s="37">
        <v>35249.699999999997</v>
      </c>
      <c r="H148" s="37">
        <v>32004.65</v>
      </c>
      <c r="I148" s="37">
        <v>0</v>
      </c>
      <c r="J148" s="37">
        <v>107696.74</v>
      </c>
      <c r="K148" s="37">
        <v>8001.16</v>
      </c>
      <c r="L148" s="37">
        <v>15988.26</v>
      </c>
      <c r="M148" s="37">
        <v>0</v>
      </c>
      <c r="N148" s="37">
        <v>23989.42</v>
      </c>
      <c r="O148" s="37">
        <v>83707.320000000007</v>
      </c>
      <c r="P148" s="37"/>
      <c r="Q148" s="11"/>
    </row>
    <row r="149" spans="1:20" s="42" customFormat="1" ht="12.75" x14ac:dyDescent="0.2">
      <c r="A149" s="41" t="s">
        <v>529</v>
      </c>
      <c r="B149" s="41" t="s">
        <v>492</v>
      </c>
      <c r="C149" s="41" t="s">
        <v>493</v>
      </c>
      <c r="D149" s="37">
        <v>33689.11</v>
      </c>
      <c r="E149" s="37">
        <v>0</v>
      </c>
      <c r="F149" s="37">
        <v>0</v>
      </c>
      <c r="G149" s="37">
        <v>33689.11</v>
      </c>
      <c r="H149" s="37">
        <v>0</v>
      </c>
      <c r="I149" s="37">
        <v>0</v>
      </c>
      <c r="J149" s="37">
        <v>76910.899999999994</v>
      </c>
      <c r="K149" s="37">
        <v>7010.82</v>
      </c>
      <c r="L149" s="37">
        <v>0</v>
      </c>
      <c r="M149" s="37">
        <v>0</v>
      </c>
      <c r="N149" s="37">
        <v>21484.6</v>
      </c>
      <c r="O149" s="37">
        <v>55426.299999999996</v>
      </c>
      <c r="P149" s="37"/>
      <c r="Q149" s="37"/>
      <c r="R149" s="38"/>
      <c r="S149" s="38"/>
      <c r="T149" s="38"/>
    </row>
    <row r="150" spans="1:20" s="42" customFormat="1" ht="12.75" x14ac:dyDescent="0.2">
      <c r="A150" s="41" t="s">
        <v>530</v>
      </c>
      <c r="B150" s="41" t="s">
        <v>303</v>
      </c>
      <c r="C150" s="41" t="s">
        <v>304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5034.78</v>
      </c>
      <c r="K150" s="37">
        <v>0</v>
      </c>
      <c r="L150" s="37">
        <v>0</v>
      </c>
      <c r="M150" s="37">
        <v>0</v>
      </c>
      <c r="N150" s="37">
        <v>0</v>
      </c>
      <c r="O150" s="37">
        <v>5034.78</v>
      </c>
      <c r="P150" s="37"/>
      <c r="Q150" s="37"/>
      <c r="R150" s="38"/>
      <c r="S150" s="38"/>
      <c r="T150" s="38"/>
    </row>
    <row r="151" spans="1:20" s="42" customFormat="1" ht="12.75" x14ac:dyDescent="0.2">
      <c r="A151" s="41" t="s">
        <v>432</v>
      </c>
      <c r="B151" s="41" t="s">
        <v>294</v>
      </c>
      <c r="C151" s="41" t="s">
        <v>297</v>
      </c>
      <c r="D151" s="37">
        <v>33689.11</v>
      </c>
      <c r="E151" s="37">
        <v>0</v>
      </c>
      <c r="F151" s="37">
        <v>0</v>
      </c>
      <c r="G151" s="37">
        <v>33930.339999999997</v>
      </c>
      <c r="H151" s="37">
        <v>134756.42000000001</v>
      </c>
      <c r="I151" s="37">
        <v>0</v>
      </c>
      <c r="J151" s="37">
        <v>319861.28999999998</v>
      </c>
      <c r="K151" s="37">
        <v>8422.26</v>
      </c>
      <c r="L151" s="37">
        <v>14436.24</v>
      </c>
      <c r="M151" s="37">
        <v>0</v>
      </c>
      <c r="N151" s="37">
        <v>37832.28</v>
      </c>
      <c r="O151" s="37">
        <v>282029.01</v>
      </c>
      <c r="P151" s="37"/>
      <c r="Q151" s="11"/>
    </row>
    <row r="152" spans="1:20" s="42" customFormat="1" ht="12.75" x14ac:dyDescent="0.2">
      <c r="A152" s="41" t="s">
        <v>433</v>
      </c>
      <c r="B152" s="41" t="s">
        <v>294</v>
      </c>
      <c r="C152" s="41" t="s">
        <v>295</v>
      </c>
      <c r="D152" s="37">
        <v>33689.11</v>
      </c>
      <c r="E152" s="37">
        <v>0</v>
      </c>
      <c r="F152" s="37">
        <v>0</v>
      </c>
      <c r="G152" s="37">
        <v>34750.53</v>
      </c>
      <c r="H152" s="37">
        <v>33689.11</v>
      </c>
      <c r="I152" s="37">
        <v>0</v>
      </c>
      <c r="J152" s="37">
        <v>174206.97</v>
      </c>
      <c r="K152" s="37">
        <v>8422.26</v>
      </c>
      <c r="L152" s="37">
        <v>14453.23</v>
      </c>
      <c r="M152" s="37">
        <v>0</v>
      </c>
      <c r="N152" s="37">
        <v>37849.269999999997</v>
      </c>
      <c r="O152" s="37">
        <v>136357.70000000001</v>
      </c>
      <c r="P152" s="37"/>
      <c r="Q152" s="11"/>
    </row>
    <row r="153" spans="1:20" s="42" customFormat="1" ht="12.75" x14ac:dyDescent="0.2">
      <c r="A153" s="41" t="s">
        <v>531</v>
      </c>
      <c r="B153" s="41" t="s">
        <v>501</v>
      </c>
      <c r="C153" s="41" t="s">
        <v>486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6165.42</v>
      </c>
      <c r="K153" s="37">
        <v>0</v>
      </c>
      <c r="L153" s="37">
        <v>0</v>
      </c>
      <c r="M153" s="37">
        <v>0</v>
      </c>
      <c r="N153" s="37">
        <v>0</v>
      </c>
      <c r="O153" s="37">
        <v>6165.42</v>
      </c>
      <c r="P153" s="37"/>
      <c r="Q153" s="37"/>
      <c r="R153" s="38"/>
      <c r="S153" s="38"/>
      <c r="T153" s="38"/>
    </row>
    <row r="154" spans="1:20" s="42" customFormat="1" ht="12.75" x14ac:dyDescent="0.2">
      <c r="A154" s="41" t="s">
        <v>434</v>
      </c>
      <c r="B154" s="41" t="s">
        <v>303</v>
      </c>
      <c r="C154" s="41" t="s">
        <v>320</v>
      </c>
      <c r="D154" s="37">
        <v>32004.65</v>
      </c>
      <c r="E154" s="37">
        <v>0</v>
      </c>
      <c r="F154" s="37">
        <v>0</v>
      </c>
      <c r="G154" s="37">
        <v>33033.19</v>
      </c>
      <c r="H154" s="37">
        <v>59504.82</v>
      </c>
      <c r="I154" s="37">
        <v>0</v>
      </c>
      <c r="J154" s="37">
        <v>166897.48000000001</v>
      </c>
      <c r="K154" s="37">
        <v>8001.16</v>
      </c>
      <c r="L154" s="37">
        <v>13946.37</v>
      </c>
      <c r="M154" s="37">
        <v>0</v>
      </c>
      <c r="N154" s="37">
        <v>36197.619999999995</v>
      </c>
      <c r="O154" s="37">
        <v>130699.86000000002</v>
      </c>
      <c r="P154" s="37"/>
      <c r="Q154" s="11"/>
    </row>
    <row r="155" spans="1:20" s="42" customFormat="1" ht="12.75" x14ac:dyDescent="0.2">
      <c r="A155" s="41" t="s">
        <v>435</v>
      </c>
      <c r="B155" s="41" t="s">
        <v>317</v>
      </c>
      <c r="C155" s="41" t="s">
        <v>322</v>
      </c>
      <c r="D155" s="37">
        <v>28884.21</v>
      </c>
      <c r="E155" s="37">
        <v>0</v>
      </c>
      <c r="F155" s="37">
        <v>0</v>
      </c>
      <c r="G155" s="37">
        <v>12035.1</v>
      </c>
      <c r="H155" s="37">
        <v>0</v>
      </c>
      <c r="I155" s="37">
        <v>0</v>
      </c>
      <c r="J155" s="37">
        <v>43185.96</v>
      </c>
      <c r="K155" s="37">
        <v>5060.47</v>
      </c>
      <c r="L155" s="37">
        <v>7898.45</v>
      </c>
      <c r="M155" s="37">
        <v>0</v>
      </c>
      <c r="N155" s="37">
        <v>13394.34</v>
      </c>
      <c r="O155" s="37">
        <v>29791.62</v>
      </c>
      <c r="P155" s="37"/>
      <c r="Q155" s="11"/>
    </row>
    <row r="156" spans="1:20" s="42" customFormat="1" ht="12.75" x14ac:dyDescent="0.2">
      <c r="A156" s="41" t="s">
        <v>436</v>
      </c>
      <c r="B156" s="41" t="s">
        <v>303</v>
      </c>
      <c r="C156" s="41" t="s">
        <v>322</v>
      </c>
      <c r="D156" s="37">
        <v>32004.65</v>
      </c>
      <c r="E156" s="37">
        <v>0</v>
      </c>
      <c r="F156" s="37">
        <v>3546.22</v>
      </c>
      <c r="G156" s="37">
        <v>35940.46</v>
      </c>
      <c r="H156" s="37">
        <v>71101.740000000005</v>
      </c>
      <c r="I156" s="37">
        <v>0</v>
      </c>
      <c r="J156" s="37">
        <v>216544.81</v>
      </c>
      <c r="K156" s="37">
        <v>8001.16</v>
      </c>
      <c r="L156" s="37">
        <v>15512.53</v>
      </c>
      <c r="M156" s="37">
        <v>0</v>
      </c>
      <c r="N156" s="37">
        <v>39287.33</v>
      </c>
      <c r="O156" s="37">
        <v>177257.47999999998</v>
      </c>
      <c r="P156" s="37"/>
      <c r="Q156" s="11"/>
    </row>
    <row r="157" spans="1:20" s="42" customFormat="1" ht="12.75" x14ac:dyDescent="0.2">
      <c r="A157" s="41" t="s">
        <v>437</v>
      </c>
      <c r="B157" s="41" t="s">
        <v>303</v>
      </c>
      <c r="C157" s="41" t="s">
        <v>339</v>
      </c>
      <c r="D157" s="37">
        <v>32004.65</v>
      </c>
      <c r="E157" s="37">
        <v>0</v>
      </c>
      <c r="F157" s="37">
        <v>3546.22</v>
      </c>
      <c r="G157" s="37">
        <v>36650.879999999997</v>
      </c>
      <c r="H157" s="37">
        <v>0</v>
      </c>
      <c r="I157" s="37">
        <v>0</v>
      </c>
      <c r="J157" s="37">
        <v>136153.20000000001</v>
      </c>
      <c r="K157" s="37">
        <v>8001.16</v>
      </c>
      <c r="L157" s="37">
        <v>15812.17</v>
      </c>
      <c r="M157" s="37">
        <v>0</v>
      </c>
      <c r="N157" s="37">
        <v>38063.42</v>
      </c>
      <c r="O157" s="37">
        <v>98089.780000000013</v>
      </c>
      <c r="P157" s="37"/>
      <c r="Q157" s="11"/>
    </row>
    <row r="158" spans="1:20" s="42" customFormat="1" ht="12.75" x14ac:dyDescent="0.2">
      <c r="A158" s="41" t="s">
        <v>438</v>
      </c>
      <c r="B158" s="41" t="s">
        <v>303</v>
      </c>
      <c r="C158" s="41" t="s">
        <v>350</v>
      </c>
      <c r="D158" s="37">
        <v>32004.65</v>
      </c>
      <c r="E158" s="37">
        <v>0</v>
      </c>
      <c r="F158" s="37">
        <v>0</v>
      </c>
      <c r="G158" s="37">
        <v>32760.9</v>
      </c>
      <c r="H158" s="37">
        <v>58675.15</v>
      </c>
      <c r="I158" s="37">
        <v>0</v>
      </c>
      <c r="J158" s="37">
        <v>197374.30000000002</v>
      </c>
      <c r="K158" s="37">
        <v>8001.16</v>
      </c>
      <c r="L158" s="37">
        <v>12907.88</v>
      </c>
      <c r="M158" s="37">
        <v>0</v>
      </c>
      <c r="N158" s="37">
        <v>37904.770000000004</v>
      </c>
      <c r="O158" s="37">
        <v>159469.53000000003</v>
      </c>
      <c r="P158" s="37"/>
      <c r="Q158" s="11"/>
    </row>
    <row r="159" spans="1:20" s="42" customFormat="1" ht="12.75" x14ac:dyDescent="0.2">
      <c r="A159" s="41" t="s">
        <v>439</v>
      </c>
      <c r="B159" s="41" t="s">
        <v>294</v>
      </c>
      <c r="C159" s="41" t="s">
        <v>440</v>
      </c>
      <c r="D159" s="37">
        <v>33689.11</v>
      </c>
      <c r="E159" s="37">
        <v>0</v>
      </c>
      <c r="F159" s="37">
        <v>2698.67</v>
      </c>
      <c r="G159" s="37">
        <v>5434.98</v>
      </c>
      <c r="H159" s="37">
        <v>72775.56</v>
      </c>
      <c r="I159" s="37">
        <v>0</v>
      </c>
      <c r="J159" s="37">
        <v>206096.43</v>
      </c>
      <c r="K159" s="37">
        <v>4803.82</v>
      </c>
      <c r="L159" s="37">
        <v>9154.43</v>
      </c>
      <c r="M159" s="37">
        <v>0</v>
      </c>
      <c r="N159" s="37">
        <v>13958.25</v>
      </c>
      <c r="O159" s="37">
        <v>192138.18</v>
      </c>
      <c r="P159" s="37"/>
      <c r="Q159" s="11"/>
    </row>
    <row r="160" spans="1:20" s="42" customFormat="1" ht="12.75" x14ac:dyDescent="0.2">
      <c r="A160" s="41" t="s">
        <v>441</v>
      </c>
      <c r="B160" s="41" t="s">
        <v>303</v>
      </c>
      <c r="C160" s="41" t="s">
        <v>320</v>
      </c>
      <c r="D160" s="37">
        <v>32004.65</v>
      </c>
      <c r="E160" s="37">
        <v>0</v>
      </c>
      <c r="F160" s="37">
        <v>0</v>
      </c>
      <c r="G160" s="37">
        <v>33567.620000000003</v>
      </c>
      <c r="H160" s="37">
        <v>64009.3</v>
      </c>
      <c r="I160" s="37">
        <v>0</v>
      </c>
      <c r="J160" s="37">
        <v>197263.89</v>
      </c>
      <c r="K160" s="37">
        <v>8001.16</v>
      </c>
      <c r="L160" s="37">
        <v>14093.34</v>
      </c>
      <c r="M160" s="37">
        <v>0</v>
      </c>
      <c r="N160" s="37">
        <v>36852.44</v>
      </c>
      <c r="O160" s="37">
        <v>160411.45000000001</v>
      </c>
      <c r="P160" s="37"/>
      <c r="Q160" s="11"/>
    </row>
    <row r="161" spans="1:20" s="42" customFormat="1" ht="12.75" x14ac:dyDescent="0.2">
      <c r="A161" s="41" t="s">
        <v>532</v>
      </c>
      <c r="B161" s="41" t="s">
        <v>492</v>
      </c>
      <c r="C161" s="41" t="s">
        <v>493</v>
      </c>
      <c r="D161" s="37">
        <v>33689.11</v>
      </c>
      <c r="E161" s="37">
        <v>0</v>
      </c>
      <c r="F161" s="37">
        <v>0</v>
      </c>
      <c r="G161" s="37">
        <v>33689.11</v>
      </c>
      <c r="H161" s="37">
        <v>0</v>
      </c>
      <c r="I161" s="37">
        <v>0</v>
      </c>
      <c r="J161" s="37">
        <v>78540.06</v>
      </c>
      <c r="K161" s="37">
        <v>7010.82</v>
      </c>
      <c r="L161" s="37">
        <v>13815.12</v>
      </c>
      <c r="M161" s="37">
        <v>0</v>
      </c>
      <c r="N161" s="37">
        <v>35299.72</v>
      </c>
      <c r="O161" s="37">
        <v>43240.34</v>
      </c>
      <c r="P161" s="37"/>
      <c r="Q161" s="37"/>
      <c r="R161" s="38"/>
      <c r="S161" s="38"/>
      <c r="T161" s="38"/>
    </row>
    <row r="162" spans="1:20" s="42" customFormat="1" ht="12.75" x14ac:dyDescent="0.2">
      <c r="A162" s="41" t="s">
        <v>442</v>
      </c>
      <c r="B162" s="41" t="s">
        <v>352</v>
      </c>
      <c r="C162" s="41" t="s">
        <v>443</v>
      </c>
      <c r="D162" s="37">
        <v>30404.43</v>
      </c>
      <c r="E162" s="37">
        <v>0</v>
      </c>
      <c r="F162" s="37">
        <v>3546.22</v>
      </c>
      <c r="G162" s="37">
        <v>34081.279999999999</v>
      </c>
      <c r="H162" s="37">
        <v>63122.93</v>
      </c>
      <c r="I162" s="37">
        <v>0</v>
      </c>
      <c r="J162" s="37">
        <v>220594.71</v>
      </c>
      <c r="K162" s="37">
        <v>7601.1</v>
      </c>
      <c r="L162" s="37">
        <v>14879.76</v>
      </c>
      <c r="M162" s="37">
        <v>0</v>
      </c>
      <c r="N162" s="37">
        <v>37567</v>
      </c>
      <c r="O162" s="37">
        <v>183027.71</v>
      </c>
      <c r="P162" s="37"/>
      <c r="Q162" s="11"/>
    </row>
    <row r="163" spans="1:20" s="42" customFormat="1" ht="25.5" x14ac:dyDescent="0.2">
      <c r="A163" s="41" t="s">
        <v>444</v>
      </c>
      <c r="B163" s="41" t="s">
        <v>294</v>
      </c>
      <c r="C163" s="41" t="s">
        <v>315</v>
      </c>
      <c r="D163" s="37">
        <v>33689.11</v>
      </c>
      <c r="E163" s="37">
        <v>0</v>
      </c>
      <c r="F163" s="37">
        <v>0</v>
      </c>
      <c r="G163" s="37">
        <v>33689.11</v>
      </c>
      <c r="H163" s="37">
        <v>67378.22</v>
      </c>
      <c r="I163" s="37">
        <v>0</v>
      </c>
      <c r="J163" s="37">
        <v>204984.66</v>
      </c>
      <c r="K163" s="37">
        <v>8422.26</v>
      </c>
      <c r="L163" s="37">
        <v>14474.16</v>
      </c>
      <c r="M163" s="37">
        <v>0</v>
      </c>
      <c r="N163" s="37">
        <v>37870.199999999997</v>
      </c>
      <c r="O163" s="37">
        <v>167114.46000000002</v>
      </c>
      <c r="P163" s="37"/>
      <c r="Q163" s="11"/>
    </row>
    <row r="164" spans="1:20" s="42" customFormat="1" ht="12.75" x14ac:dyDescent="0.2">
      <c r="A164" s="41" t="s">
        <v>445</v>
      </c>
      <c r="B164" s="41" t="s">
        <v>303</v>
      </c>
      <c r="C164" s="41" t="s">
        <v>431</v>
      </c>
      <c r="D164" s="37">
        <v>30404.43</v>
      </c>
      <c r="E164" s="37">
        <v>0</v>
      </c>
      <c r="F164" s="37">
        <v>3546.22</v>
      </c>
      <c r="G164" s="37">
        <v>36023.24</v>
      </c>
      <c r="H164" s="37">
        <v>40452.730000000003</v>
      </c>
      <c r="I164" s="37">
        <v>0</v>
      </c>
      <c r="J164" s="37">
        <v>142412.47</v>
      </c>
      <c r="K164" s="37">
        <v>7601.1</v>
      </c>
      <c r="L164" s="37">
        <v>15413.8</v>
      </c>
      <c r="M164" s="37">
        <v>0</v>
      </c>
      <c r="N164" s="37">
        <v>38101.040000000001</v>
      </c>
      <c r="O164" s="37">
        <v>104311.43</v>
      </c>
      <c r="P164" s="37"/>
      <c r="Q164" s="11"/>
    </row>
    <row r="165" spans="1:20" s="42" customFormat="1" ht="12.75" x14ac:dyDescent="0.2">
      <c r="A165" s="41" t="s">
        <v>446</v>
      </c>
      <c r="B165" s="41" t="s">
        <v>294</v>
      </c>
      <c r="C165" s="41" t="s">
        <v>447</v>
      </c>
      <c r="D165" s="37">
        <v>33689.11</v>
      </c>
      <c r="E165" s="37">
        <v>0</v>
      </c>
      <c r="F165" s="37">
        <v>0</v>
      </c>
      <c r="G165" s="37">
        <v>34256.01</v>
      </c>
      <c r="H165" s="37">
        <v>33689.1</v>
      </c>
      <c r="I165" s="37">
        <v>0</v>
      </c>
      <c r="J165" s="37">
        <v>198115.44</v>
      </c>
      <c r="K165" s="37">
        <v>8422.26</v>
      </c>
      <c r="L165" s="37">
        <v>15282.05</v>
      </c>
      <c r="M165" s="37">
        <v>0</v>
      </c>
      <c r="N165" s="37">
        <v>38678.089999999997</v>
      </c>
      <c r="O165" s="37">
        <v>159437.35</v>
      </c>
      <c r="P165" s="37"/>
      <c r="Q165" s="11"/>
    </row>
    <row r="166" spans="1:20" s="42" customFormat="1" ht="12.75" x14ac:dyDescent="0.2">
      <c r="A166" s="41" t="s">
        <v>448</v>
      </c>
      <c r="B166" s="41" t="s">
        <v>294</v>
      </c>
      <c r="C166" s="41" t="s">
        <v>345</v>
      </c>
      <c r="D166" s="37">
        <v>33689.11</v>
      </c>
      <c r="E166" s="37">
        <v>0</v>
      </c>
      <c r="F166" s="37">
        <v>3546.22</v>
      </c>
      <c r="G166" s="37">
        <v>37828.949999999997</v>
      </c>
      <c r="H166" s="37">
        <v>0</v>
      </c>
      <c r="I166" s="37">
        <v>0</v>
      </c>
      <c r="J166" s="37">
        <v>156666.4</v>
      </c>
      <c r="K166" s="37">
        <v>8422.26</v>
      </c>
      <c r="L166" s="37">
        <v>16483.560000000001</v>
      </c>
      <c r="M166" s="37">
        <v>0</v>
      </c>
      <c r="N166" s="37">
        <v>41403.15</v>
      </c>
      <c r="O166" s="37">
        <v>115263.25</v>
      </c>
      <c r="P166" s="37"/>
      <c r="Q166" s="11"/>
    </row>
    <row r="167" spans="1:20" s="42" customFormat="1" ht="12.75" x14ac:dyDescent="0.2">
      <c r="A167" s="41" t="s">
        <v>533</v>
      </c>
      <c r="B167" s="41" t="s">
        <v>496</v>
      </c>
      <c r="C167" s="41" t="s">
        <v>497</v>
      </c>
      <c r="D167" s="37">
        <v>35462.22</v>
      </c>
      <c r="E167" s="37">
        <v>0</v>
      </c>
      <c r="F167" s="37">
        <v>0</v>
      </c>
      <c r="G167" s="37">
        <v>35462.22</v>
      </c>
      <c r="H167" s="37">
        <v>0</v>
      </c>
      <c r="I167" s="37">
        <v>0</v>
      </c>
      <c r="J167" s="37">
        <v>82881.899999999994</v>
      </c>
      <c r="K167" s="37">
        <v>7454.1</v>
      </c>
      <c r="L167" s="37">
        <v>14668.44</v>
      </c>
      <c r="M167" s="37">
        <v>0</v>
      </c>
      <c r="N167" s="37">
        <v>37358.1</v>
      </c>
      <c r="O167" s="37">
        <v>45523.799999999996</v>
      </c>
      <c r="P167" s="37"/>
      <c r="Q167" s="37"/>
      <c r="R167" s="38"/>
      <c r="S167" s="38"/>
      <c r="T167" s="38"/>
    </row>
    <row r="168" spans="1:20" s="42" customFormat="1" ht="12.75" x14ac:dyDescent="0.2">
      <c r="A168" s="41" t="s">
        <v>534</v>
      </c>
      <c r="B168" s="41" t="s">
        <v>291</v>
      </c>
      <c r="C168" s="41" t="s">
        <v>292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39242.25</v>
      </c>
      <c r="K168" s="37">
        <v>0</v>
      </c>
      <c r="L168" s="37">
        <v>0</v>
      </c>
      <c r="M168" s="37">
        <v>0</v>
      </c>
      <c r="N168" s="37">
        <v>0</v>
      </c>
      <c r="O168" s="37">
        <v>39242.25</v>
      </c>
      <c r="P168" s="37"/>
      <c r="Q168" s="37"/>
      <c r="R168" s="38"/>
      <c r="S168" s="38"/>
      <c r="T168" s="38"/>
    </row>
    <row r="169" spans="1:20" s="42" customFormat="1" ht="12.75" x14ac:dyDescent="0.2">
      <c r="A169" s="41" t="s">
        <v>449</v>
      </c>
      <c r="B169" s="41" t="s">
        <v>317</v>
      </c>
      <c r="C169" s="41" t="s">
        <v>345</v>
      </c>
      <c r="D169" s="37">
        <v>28884.21</v>
      </c>
      <c r="E169" s="37">
        <v>0</v>
      </c>
      <c r="F169" s="37">
        <v>0</v>
      </c>
      <c r="G169" s="37">
        <v>12035.1</v>
      </c>
      <c r="H169" s="37">
        <v>0</v>
      </c>
      <c r="I169" s="37">
        <v>0</v>
      </c>
      <c r="J169" s="37">
        <v>43135.96</v>
      </c>
      <c r="K169" s="37">
        <v>5114.8999999999996</v>
      </c>
      <c r="L169" s="37">
        <v>8107.49</v>
      </c>
      <c r="M169" s="37">
        <v>0</v>
      </c>
      <c r="N169" s="37">
        <v>13222.39</v>
      </c>
      <c r="O169" s="37">
        <v>29913.57</v>
      </c>
      <c r="P169" s="37"/>
      <c r="Q169" s="11"/>
    </row>
    <row r="170" spans="1:20" s="42" customFormat="1" ht="12.75" x14ac:dyDescent="0.2">
      <c r="A170" s="41" t="s">
        <v>450</v>
      </c>
      <c r="B170" s="41" t="s">
        <v>317</v>
      </c>
      <c r="C170" s="41" t="s">
        <v>320</v>
      </c>
      <c r="D170" s="37">
        <v>28884.21</v>
      </c>
      <c r="E170" s="37">
        <v>0</v>
      </c>
      <c r="F170" s="37">
        <v>0</v>
      </c>
      <c r="G170" s="37">
        <v>12314.3</v>
      </c>
      <c r="H170" s="37">
        <v>0</v>
      </c>
      <c r="I170" s="37">
        <v>0</v>
      </c>
      <c r="J170" s="37">
        <v>45152.42</v>
      </c>
      <c r="K170" s="37">
        <v>5114.8999999999996</v>
      </c>
      <c r="L170" s="37">
        <v>8662.02</v>
      </c>
      <c r="M170" s="37">
        <v>0</v>
      </c>
      <c r="N170" s="37">
        <v>13776.92</v>
      </c>
      <c r="O170" s="37">
        <v>31375.5</v>
      </c>
      <c r="P170" s="37"/>
      <c r="Q170" s="11"/>
    </row>
    <row r="171" spans="1:20" s="42" customFormat="1" ht="12.75" x14ac:dyDescent="0.2">
      <c r="A171" s="41" t="s">
        <v>535</v>
      </c>
      <c r="B171" s="41" t="s">
        <v>492</v>
      </c>
      <c r="C171" s="41" t="s">
        <v>493</v>
      </c>
      <c r="D171" s="37">
        <v>33689.11</v>
      </c>
      <c r="E171" s="37">
        <v>0</v>
      </c>
      <c r="F171" s="37">
        <v>0</v>
      </c>
      <c r="G171" s="37">
        <v>33689.11</v>
      </c>
      <c r="H171" s="37">
        <v>0</v>
      </c>
      <c r="I171" s="37">
        <v>0</v>
      </c>
      <c r="J171" s="37">
        <v>77524</v>
      </c>
      <c r="K171" s="37">
        <v>7010.82</v>
      </c>
      <c r="L171" s="37">
        <v>13815.12</v>
      </c>
      <c r="M171" s="37">
        <v>0</v>
      </c>
      <c r="N171" s="37">
        <v>35299.72</v>
      </c>
      <c r="O171" s="37">
        <v>42224.28</v>
      </c>
      <c r="P171" s="37"/>
      <c r="Q171" s="37"/>
      <c r="R171" s="38"/>
      <c r="S171" s="38"/>
      <c r="T171" s="38"/>
    </row>
    <row r="172" spans="1:20" s="42" customFormat="1" ht="12.75" x14ac:dyDescent="0.2">
      <c r="A172" s="41" t="s">
        <v>536</v>
      </c>
      <c r="B172" s="41" t="s">
        <v>496</v>
      </c>
      <c r="C172" s="41" t="s">
        <v>497</v>
      </c>
      <c r="D172" s="37">
        <v>35462.22</v>
      </c>
      <c r="E172" s="37">
        <v>0</v>
      </c>
      <c r="F172" s="37">
        <v>0</v>
      </c>
      <c r="G172" s="37">
        <v>35462.22</v>
      </c>
      <c r="H172" s="37">
        <v>0</v>
      </c>
      <c r="I172" s="37">
        <v>0</v>
      </c>
      <c r="J172" s="37">
        <v>82405.88</v>
      </c>
      <c r="K172" s="37">
        <v>7454.1</v>
      </c>
      <c r="L172" s="37">
        <v>8817.16</v>
      </c>
      <c r="M172" s="37">
        <v>0</v>
      </c>
      <c r="N172" s="37">
        <v>48213.49</v>
      </c>
      <c r="O172" s="37">
        <v>34192.390000000007</v>
      </c>
      <c r="P172" s="37"/>
      <c r="Q172" s="37"/>
      <c r="R172" s="38"/>
      <c r="S172" s="38"/>
      <c r="T172" s="38"/>
    </row>
    <row r="173" spans="1:20" s="42" customFormat="1" ht="12.75" x14ac:dyDescent="0.2">
      <c r="A173" s="41" t="s">
        <v>451</v>
      </c>
      <c r="B173" s="41" t="s">
        <v>291</v>
      </c>
      <c r="C173" s="41" t="s">
        <v>452</v>
      </c>
      <c r="D173" s="37">
        <v>37158.06</v>
      </c>
      <c r="E173" s="37">
        <v>0</v>
      </c>
      <c r="F173" s="37">
        <v>8616</v>
      </c>
      <c r="G173" s="37">
        <v>44377.46</v>
      </c>
      <c r="H173" s="37">
        <v>44250.5</v>
      </c>
      <c r="I173" s="37">
        <v>9289.5</v>
      </c>
      <c r="J173" s="37">
        <v>298497.42</v>
      </c>
      <c r="K173" s="37">
        <v>9289.5</v>
      </c>
      <c r="L173" s="37">
        <v>19707.599999999999</v>
      </c>
      <c r="M173" s="37">
        <v>8392.23</v>
      </c>
      <c r="N173" s="37">
        <v>57019.92</v>
      </c>
      <c r="O173" s="37">
        <v>241477.5</v>
      </c>
      <c r="P173" s="37"/>
      <c r="Q173" s="11"/>
    </row>
    <row r="174" spans="1:20" s="42" customFormat="1" ht="12.75" x14ac:dyDescent="0.2">
      <c r="A174" s="41" t="s">
        <v>453</v>
      </c>
      <c r="B174" s="41" t="s">
        <v>303</v>
      </c>
      <c r="C174" s="41" t="s">
        <v>320</v>
      </c>
      <c r="D174" s="37">
        <v>32004.65</v>
      </c>
      <c r="E174" s="37">
        <v>0</v>
      </c>
      <c r="F174" s="37">
        <v>0</v>
      </c>
      <c r="G174" s="37">
        <v>5764.9</v>
      </c>
      <c r="H174" s="37">
        <v>91509.47</v>
      </c>
      <c r="I174" s="37">
        <v>0</v>
      </c>
      <c r="J174" s="37">
        <v>170633.84</v>
      </c>
      <c r="K174" s="37">
        <v>4563.6400000000003</v>
      </c>
      <c r="L174" s="37">
        <v>8262.26</v>
      </c>
      <c r="M174" s="37">
        <v>0</v>
      </c>
      <c r="N174" s="37">
        <v>12825.900000000001</v>
      </c>
      <c r="O174" s="37">
        <v>157807.94</v>
      </c>
      <c r="P174" s="37"/>
      <c r="Q174" s="11"/>
    </row>
    <row r="175" spans="1:20" s="42" customFormat="1" ht="12.75" x14ac:dyDescent="0.2">
      <c r="A175" s="41" t="s">
        <v>454</v>
      </c>
      <c r="B175" s="41" t="s">
        <v>303</v>
      </c>
      <c r="C175" s="41" t="s">
        <v>366</v>
      </c>
      <c r="D175" s="37">
        <v>34671.699999999997</v>
      </c>
      <c r="E175" s="37">
        <v>0</v>
      </c>
      <c r="F175" s="37">
        <v>0</v>
      </c>
      <c r="G175" s="37">
        <v>29566.77</v>
      </c>
      <c r="H175" s="37">
        <v>32004.65</v>
      </c>
      <c r="I175" s="37">
        <v>0</v>
      </c>
      <c r="J175" s="37">
        <v>131097.76999999999</v>
      </c>
      <c r="K175" s="37">
        <v>7667.78</v>
      </c>
      <c r="L175" s="37">
        <v>12993.1</v>
      </c>
      <c r="M175" s="37">
        <v>0</v>
      </c>
      <c r="N175" s="37">
        <v>34910.97</v>
      </c>
      <c r="O175" s="37">
        <v>96186.799999999988</v>
      </c>
      <c r="P175" s="37"/>
      <c r="Q175" s="11"/>
    </row>
    <row r="176" spans="1:20" s="42" customFormat="1" ht="12.75" x14ac:dyDescent="0.2">
      <c r="A176" s="41" t="s">
        <v>455</v>
      </c>
      <c r="B176" s="41" t="s">
        <v>303</v>
      </c>
      <c r="C176" s="41" t="s">
        <v>366</v>
      </c>
      <c r="D176" s="37">
        <v>32004.65</v>
      </c>
      <c r="E176" s="37">
        <v>0</v>
      </c>
      <c r="F176" s="37">
        <v>0</v>
      </c>
      <c r="G176" s="37">
        <v>33093.19</v>
      </c>
      <c r="H176" s="37">
        <v>32004.65</v>
      </c>
      <c r="I176" s="37">
        <v>8001.16</v>
      </c>
      <c r="J176" s="37">
        <v>183220.15000000002</v>
      </c>
      <c r="K176" s="37">
        <v>8001.16</v>
      </c>
      <c r="L176" s="37">
        <v>16163.19</v>
      </c>
      <c r="M176" s="37">
        <v>0</v>
      </c>
      <c r="N176" s="37">
        <v>38414.44</v>
      </c>
      <c r="O176" s="37">
        <v>144805.71000000002</v>
      </c>
      <c r="P176" s="37"/>
      <c r="Q176" s="11"/>
    </row>
    <row r="177" spans="1:20" s="42" customFormat="1" ht="12.75" x14ac:dyDescent="0.2">
      <c r="A177" s="41" t="s">
        <v>456</v>
      </c>
      <c r="B177" s="41" t="s">
        <v>294</v>
      </c>
      <c r="C177" s="41" t="s">
        <v>297</v>
      </c>
      <c r="D177" s="37">
        <v>33689.11</v>
      </c>
      <c r="E177" s="37">
        <v>0</v>
      </c>
      <c r="F177" s="37">
        <v>0</v>
      </c>
      <c r="G177" s="37">
        <v>33689.11</v>
      </c>
      <c r="H177" s="37">
        <v>67378.22</v>
      </c>
      <c r="I177" s="37">
        <v>0</v>
      </c>
      <c r="J177" s="37">
        <v>204984.66</v>
      </c>
      <c r="K177" s="37">
        <v>8422.26</v>
      </c>
      <c r="L177" s="37">
        <v>14369.9</v>
      </c>
      <c r="M177" s="37">
        <v>0</v>
      </c>
      <c r="N177" s="37">
        <v>37765.94</v>
      </c>
      <c r="O177" s="37">
        <v>167218.72</v>
      </c>
      <c r="P177" s="37"/>
      <c r="Q177" s="11"/>
    </row>
    <row r="178" spans="1:20" s="42" customFormat="1" ht="12.75" x14ac:dyDescent="0.2">
      <c r="A178" s="41" t="s">
        <v>457</v>
      </c>
      <c r="B178" s="41" t="s">
        <v>294</v>
      </c>
      <c r="C178" s="41" t="s">
        <v>345</v>
      </c>
      <c r="D178" s="37">
        <v>33689.11</v>
      </c>
      <c r="E178" s="37">
        <v>0</v>
      </c>
      <c r="F178" s="37">
        <v>0</v>
      </c>
      <c r="G178" s="37">
        <v>34884.71</v>
      </c>
      <c r="H178" s="37">
        <v>67378.22</v>
      </c>
      <c r="I178" s="37">
        <v>0</v>
      </c>
      <c r="J178" s="37">
        <v>206180.26</v>
      </c>
      <c r="K178" s="37">
        <v>8422.26</v>
      </c>
      <c r="L178" s="37">
        <v>14698.69</v>
      </c>
      <c r="M178" s="37">
        <v>0</v>
      </c>
      <c r="N178" s="37">
        <v>38094.730000000003</v>
      </c>
      <c r="O178" s="37">
        <v>168085.53</v>
      </c>
      <c r="P178" s="37"/>
      <c r="Q178" s="11"/>
    </row>
    <row r="179" spans="1:20" s="42" customFormat="1" ht="12.75" x14ac:dyDescent="0.2">
      <c r="A179" s="41" t="s">
        <v>458</v>
      </c>
      <c r="B179" s="41" t="s">
        <v>303</v>
      </c>
      <c r="C179" s="41" t="s">
        <v>320</v>
      </c>
      <c r="D179" s="37">
        <v>32004.65</v>
      </c>
      <c r="E179" s="37">
        <v>0</v>
      </c>
      <c r="F179" s="37">
        <v>0</v>
      </c>
      <c r="G179" s="37">
        <v>34720.42</v>
      </c>
      <c r="H179" s="37">
        <v>32004.65</v>
      </c>
      <c r="I179" s="37">
        <v>0</v>
      </c>
      <c r="J179" s="37">
        <v>101579.72</v>
      </c>
      <c r="K179" s="37">
        <v>8001.16</v>
      </c>
      <c r="L179" s="37">
        <v>14306.08</v>
      </c>
      <c r="M179" s="37">
        <v>0</v>
      </c>
      <c r="N179" s="37">
        <v>37716.75</v>
      </c>
      <c r="O179" s="37">
        <v>63862.97</v>
      </c>
      <c r="P179" s="37"/>
      <c r="Q179" s="11"/>
    </row>
    <row r="180" spans="1:20" s="42" customFormat="1" ht="12.75" x14ac:dyDescent="0.2">
      <c r="A180" s="41" t="s">
        <v>459</v>
      </c>
      <c r="B180" s="41" t="s">
        <v>317</v>
      </c>
      <c r="C180" s="41" t="s">
        <v>343</v>
      </c>
      <c r="D180" s="37">
        <v>28884.21</v>
      </c>
      <c r="E180" s="37">
        <v>0</v>
      </c>
      <c r="F180" s="37">
        <v>0</v>
      </c>
      <c r="G180" s="37">
        <v>12148.85</v>
      </c>
      <c r="H180" s="37">
        <v>0</v>
      </c>
      <c r="I180" s="37">
        <v>0</v>
      </c>
      <c r="J180" s="37">
        <v>44614.7</v>
      </c>
      <c r="K180" s="37">
        <v>5114.8999999999996</v>
      </c>
      <c r="L180" s="37">
        <v>8514.15</v>
      </c>
      <c r="M180" s="37">
        <v>0</v>
      </c>
      <c r="N180" s="37">
        <v>13629.05</v>
      </c>
      <c r="O180" s="37">
        <v>30985.649999999998</v>
      </c>
      <c r="P180" s="37"/>
      <c r="Q180" s="11"/>
    </row>
    <row r="181" spans="1:20" s="42" customFormat="1" ht="12.75" x14ac:dyDescent="0.2">
      <c r="A181" s="41" t="s">
        <v>537</v>
      </c>
      <c r="B181" s="41" t="s">
        <v>492</v>
      </c>
      <c r="C181" s="41" t="s">
        <v>493</v>
      </c>
      <c r="D181" s="37">
        <v>32004.65</v>
      </c>
      <c r="E181" s="37">
        <v>0</v>
      </c>
      <c r="F181" s="37">
        <v>0</v>
      </c>
      <c r="G181" s="37">
        <v>32004.65</v>
      </c>
      <c r="H181" s="37">
        <v>0</v>
      </c>
      <c r="I181" s="37">
        <v>0</v>
      </c>
      <c r="J181" s="37">
        <v>73377.760000000009</v>
      </c>
      <c r="K181" s="37">
        <v>6589.7</v>
      </c>
      <c r="L181" s="37">
        <v>12472.24</v>
      </c>
      <c r="M181" s="37">
        <v>0</v>
      </c>
      <c r="N181" s="37">
        <v>33989.07</v>
      </c>
      <c r="O181" s="37">
        <v>39388.69000000001</v>
      </c>
      <c r="P181" s="37"/>
      <c r="Q181" s="37"/>
      <c r="R181" s="38"/>
      <c r="S181" s="38"/>
      <c r="T181" s="38"/>
    </row>
    <row r="182" spans="1:20" s="42" customFormat="1" ht="12.75" x14ac:dyDescent="0.2">
      <c r="A182" s="41" t="s">
        <v>460</v>
      </c>
      <c r="B182" s="41" t="s">
        <v>294</v>
      </c>
      <c r="C182" s="41" t="s">
        <v>461</v>
      </c>
      <c r="D182" s="37">
        <v>33689.11</v>
      </c>
      <c r="E182" s="37">
        <v>0</v>
      </c>
      <c r="F182" s="37">
        <v>0</v>
      </c>
      <c r="G182" s="37">
        <v>34183.64</v>
      </c>
      <c r="H182" s="37">
        <v>101067.32</v>
      </c>
      <c r="I182" s="37">
        <v>0</v>
      </c>
      <c r="J182" s="37">
        <v>269292.13</v>
      </c>
      <c r="K182" s="37">
        <v>8422.26</v>
      </c>
      <c r="L182" s="37">
        <v>14610.16</v>
      </c>
      <c r="M182" s="37">
        <v>0</v>
      </c>
      <c r="N182" s="37">
        <v>38006.199999999997</v>
      </c>
      <c r="O182" s="37">
        <v>231285.93</v>
      </c>
      <c r="P182" s="37"/>
      <c r="Q182" s="11"/>
    </row>
    <row r="183" spans="1:20" s="42" customFormat="1" ht="12.75" x14ac:dyDescent="0.2">
      <c r="A183" s="41" t="s">
        <v>538</v>
      </c>
      <c r="B183" s="41" t="s">
        <v>501</v>
      </c>
      <c r="C183" s="41" t="s">
        <v>506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5380.1</v>
      </c>
      <c r="K183" s="37">
        <v>0</v>
      </c>
      <c r="L183" s="37">
        <v>0</v>
      </c>
      <c r="M183" s="37">
        <v>0</v>
      </c>
      <c r="N183" s="37">
        <v>0</v>
      </c>
      <c r="O183" s="37">
        <v>5380.1</v>
      </c>
      <c r="P183" s="37"/>
      <c r="Q183" s="37"/>
      <c r="R183" s="38"/>
      <c r="S183" s="38"/>
      <c r="T183" s="38"/>
    </row>
    <row r="184" spans="1:20" s="42" customFormat="1" ht="25.5" x14ac:dyDescent="0.2">
      <c r="A184" s="41" t="s">
        <v>539</v>
      </c>
      <c r="B184" s="41" t="s">
        <v>496</v>
      </c>
      <c r="C184" s="41" t="s">
        <v>497</v>
      </c>
      <c r="D184" s="37">
        <v>35462.22</v>
      </c>
      <c r="E184" s="37">
        <v>0</v>
      </c>
      <c r="F184" s="37">
        <v>0</v>
      </c>
      <c r="G184" s="37">
        <v>35462.22</v>
      </c>
      <c r="H184" s="37">
        <v>0</v>
      </c>
      <c r="I184" s="37">
        <v>0</v>
      </c>
      <c r="J184" s="37">
        <v>82164.08</v>
      </c>
      <c r="K184" s="37">
        <v>7454.1</v>
      </c>
      <c r="L184" s="37">
        <v>14668.44</v>
      </c>
      <c r="M184" s="37">
        <v>0</v>
      </c>
      <c r="N184" s="37">
        <v>37358.1</v>
      </c>
      <c r="O184" s="37">
        <v>44805.98</v>
      </c>
      <c r="P184" s="37"/>
      <c r="Q184" s="37"/>
      <c r="R184" s="38"/>
      <c r="S184" s="38"/>
      <c r="T184" s="38"/>
    </row>
    <row r="185" spans="1:20" s="42" customFormat="1" ht="12.75" x14ac:dyDescent="0.2">
      <c r="A185" s="41" t="s">
        <v>462</v>
      </c>
      <c r="B185" s="41" t="s">
        <v>291</v>
      </c>
      <c r="C185" s="41" t="s">
        <v>292</v>
      </c>
      <c r="D185" s="37">
        <v>35462.22</v>
      </c>
      <c r="E185" s="37">
        <v>0</v>
      </c>
      <c r="F185" s="37">
        <v>5319.33</v>
      </c>
      <c r="G185" s="37">
        <v>5739.77</v>
      </c>
      <c r="H185" s="37">
        <v>40781.550000000003</v>
      </c>
      <c r="I185" s="37">
        <v>5056.66</v>
      </c>
      <c r="J185" s="37">
        <v>179548.69</v>
      </c>
      <c r="K185" s="37">
        <v>5056.66</v>
      </c>
      <c r="L185" s="37">
        <v>10445.4</v>
      </c>
      <c r="M185" s="37">
        <v>3576.46</v>
      </c>
      <c r="N185" s="37">
        <v>19078.52</v>
      </c>
      <c r="O185" s="37">
        <v>160470.17000000001</v>
      </c>
      <c r="P185" s="37"/>
      <c r="Q185" s="11"/>
    </row>
    <row r="186" spans="1:20" s="42" customFormat="1" ht="12.75" x14ac:dyDescent="0.2">
      <c r="A186" s="41" t="s">
        <v>463</v>
      </c>
      <c r="B186" s="41" t="s">
        <v>291</v>
      </c>
      <c r="C186" s="41" t="s">
        <v>464</v>
      </c>
      <c r="D186" s="37">
        <v>35462.22</v>
      </c>
      <c r="E186" s="37">
        <v>0</v>
      </c>
      <c r="F186" s="37">
        <v>2698.67</v>
      </c>
      <c r="G186" s="37">
        <v>40358.58</v>
      </c>
      <c r="H186" s="37">
        <v>114482.67</v>
      </c>
      <c r="I186" s="37">
        <v>8865.5400000000009</v>
      </c>
      <c r="J186" s="37">
        <v>320354.23000000004</v>
      </c>
      <c r="K186" s="37">
        <v>8865.5400000000009</v>
      </c>
      <c r="L186" s="37">
        <v>19854.13</v>
      </c>
      <c r="M186" s="37">
        <v>0</v>
      </c>
      <c r="N186" s="37">
        <v>28719.670000000002</v>
      </c>
      <c r="O186" s="37">
        <v>291634.56000000006</v>
      </c>
      <c r="P186" s="37"/>
      <c r="Q186" s="11"/>
    </row>
    <row r="187" spans="1:20" s="42" customFormat="1" ht="12.75" x14ac:dyDescent="0.2">
      <c r="A187" s="41" t="s">
        <v>465</v>
      </c>
      <c r="B187" s="41" t="s">
        <v>294</v>
      </c>
      <c r="C187" s="41" t="s">
        <v>297</v>
      </c>
      <c r="D187" s="37">
        <v>33689.11</v>
      </c>
      <c r="E187" s="37">
        <v>0</v>
      </c>
      <c r="F187" s="37">
        <v>0</v>
      </c>
      <c r="G187" s="37">
        <v>35003.83</v>
      </c>
      <c r="H187" s="37">
        <v>33689.11</v>
      </c>
      <c r="I187" s="37">
        <v>0</v>
      </c>
      <c r="J187" s="37">
        <v>186343.58000000002</v>
      </c>
      <c r="K187" s="37">
        <v>8422.26</v>
      </c>
      <c r="L187" s="37">
        <v>14835.71</v>
      </c>
      <c r="M187" s="37">
        <v>0</v>
      </c>
      <c r="N187" s="37">
        <v>38231.75</v>
      </c>
      <c r="O187" s="37">
        <v>148111.83000000002</v>
      </c>
      <c r="P187" s="37"/>
      <c r="Q187" s="11"/>
    </row>
    <row r="188" spans="1:20" s="42" customFormat="1" ht="12.75" x14ac:dyDescent="0.2">
      <c r="A188" s="41" t="s">
        <v>466</v>
      </c>
      <c r="B188" s="41" t="s">
        <v>303</v>
      </c>
      <c r="C188" s="41" t="s">
        <v>467</v>
      </c>
      <c r="D188" s="37">
        <v>32004.65</v>
      </c>
      <c r="E188" s="37">
        <v>0</v>
      </c>
      <c r="F188" s="37">
        <v>3546.22</v>
      </c>
      <c r="G188" s="37">
        <v>36204.26</v>
      </c>
      <c r="H188" s="37">
        <v>0</v>
      </c>
      <c r="I188" s="37">
        <v>0</v>
      </c>
      <c r="J188" s="37">
        <v>112006</v>
      </c>
      <c r="K188" s="37">
        <v>8001.16</v>
      </c>
      <c r="L188" s="37">
        <v>15480.8</v>
      </c>
      <c r="M188" s="37">
        <v>0</v>
      </c>
      <c r="N188" s="37">
        <v>39255.599999999999</v>
      </c>
      <c r="O188" s="37">
        <v>72750.399999999994</v>
      </c>
      <c r="P188" s="37"/>
      <c r="Q188" s="11"/>
    </row>
    <row r="189" spans="1:20" s="42" customFormat="1" ht="12.75" x14ac:dyDescent="0.2">
      <c r="A189" s="41" t="s">
        <v>468</v>
      </c>
      <c r="B189" s="41" t="s">
        <v>294</v>
      </c>
      <c r="C189" s="41" t="s">
        <v>469</v>
      </c>
      <c r="D189" s="37">
        <v>33689.11</v>
      </c>
      <c r="E189" s="37">
        <v>0</v>
      </c>
      <c r="F189" s="37">
        <v>0</v>
      </c>
      <c r="G189" s="37">
        <v>35162.129999999997</v>
      </c>
      <c r="H189" s="37">
        <v>33689.1</v>
      </c>
      <c r="I189" s="37">
        <v>0</v>
      </c>
      <c r="J189" s="37">
        <v>199362.18</v>
      </c>
      <c r="K189" s="37">
        <v>8422.26</v>
      </c>
      <c r="L189" s="37">
        <v>14448.67</v>
      </c>
      <c r="M189" s="37">
        <v>0</v>
      </c>
      <c r="N189" s="37">
        <v>39844.71</v>
      </c>
      <c r="O189" s="37">
        <v>159517.47</v>
      </c>
      <c r="P189" s="37"/>
      <c r="Q189" s="11"/>
    </row>
    <row r="190" spans="1:20" s="42" customFormat="1" ht="12.75" x14ac:dyDescent="0.2">
      <c r="A190" s="41" t="s">
        <v>470</v>
      </c>
      <c r="B190" s="41" t="s">
        <v>303</v>
      </c>
      <c r="C190" s="41" t="s">
        <v>376</v>
      </c>
      <c r="D190" s="37">
        <v>32004.65</v>
      </c>
      <c r="E190" s="37">
        <v>0</v>
      </c>
      <c r="F190" s="37">
        <v>0</v>
      </c>
      <c r="G190" s="37">
        <v>32749.439999999999</v>
      </c>
      <c r="H190" s="37">
        <v>59504.82</v>
      </c>
      <c r="I190" s="37">
        <v>0</v>
      </c>
      <c r="J190" s="37">
        <v>170738.73</v>
      </c>
      <c r="K190" s="37">
        <v>8001.16</v>
      </c>
      <c r="L190" s="37">
        <v>14689.88</v>
      </c>
      <c r="M190" s="37">
        <v>0</v>
      </c>
      <c r="N190" s="37">
        <v>36941.130000000005</v>
      </c>
      <c r="O190" s="37">
        <v>133797.6</v>
      </c>
      <c r="P190" s="37"/>
      <c r="Q190" s="11"/>
    </row>
    <row r="191" spans="1:20" s="42" customFormat="1" ht="12.75" x14ac:dyDescent="0.2">
      <c r="A191" s="41" t="s">
        <v>471</v>
      </c>
      <c r="B191" s="41" t="s">
        <v>294</v>
      </c>
      <c r="C191" s="41" t="s">
        <v>472</v>
      </c>
      <c r="D191" s="37">
        <v>42875.62</v>
      </c>
      <c r="E191" s="37">
        <v>0</v>
      </c>
      <c r="F191" s="37">
        <v>0</v>
      </c>
      <c r="G191" s="37">
        <v>35727.85</v>
      </c>
      <c r="H191" s="37">
        <v>33689.11</v>
      </c>
      <c r="I191" s="37">
        <v>0</v>
      </c>
      <c r="J191" s="37">
        <v>158184.6</v>
      </c>
      <c r="K191" s="37">
        <v>3158.35</v>
      </c>
      <c r="L191" s="37">
        <v>5848.31</v>
      </c>
      <c r="M191" s="37">
        <v>0</v>
      </c>
      <c r="N191" s="37">
        <v>25430.86</v>
      </c>
      <c r="O191" s="37">
        <v>132753.74</v>
      </c>
      <c r="P191" s="37"/>
      <c r="Q191" s="11"/>
    </row>
    <row r="192" spans="1:20" s="42" customFormat="1" ht="12.75" x14ac:dyDescent="0.2">
      <c r="A192" s="41" t="s">
        <v>540</v>
      </c>
      <c r="B192" s="41" t="s">
        <v>496</v>
      </c>
      <c r="C192" s="41" t="s">
        <v>497</v>
      </c>
      <c r="D192" s="37">
        <v>35462.22</v>
      </c>
      <c r="E192" s="37">
        <v>0</v>
      </c>
      <c r="F192" s="37">
        <v>0</v>
      </c>
      <c r="G192" s="37">
        <v>35462.22</v>
      </c>
      <c r="H192" s="37">
        <v>0</v>
      </c>
      <c r="I192" s="37">
        <v>0</v>
      </c>
      <c r="J192" s="37">
        <v>82632.92</v>
      </c>
      <c r="K192" s="37">
        <v>7454.1</v>
      </c>
      <c r="L192" s="37">
        <v>15507.08</v>
      </c>
      <c r="M192" s="37">
        <v>0</v>
      </c>
      <c r="N192" s="37">
        <v>22961.18</v>
      </c>
      <c r="O192" s="37">
        <v>59671.74</v>
      </c>
      <c r="P192" s="37"/>
      <c r="Q192" s="37"/>
      <c r="R192" s="38"/>
      <c r="S192" s="38"/>
      <c r="T192" s="38"/>
    </row>
    <row r="193" spans="1:20" s="42" customFormat="1" ht="12.75" x14ac:dyDescent="0.2">
      <c r="A193" s="41" t="s">
        <v>541</v>
      </c>
      <c r="B193" s="41" t="s">
        <v>294</v>
      </c>
      <c r="C193" s="41" t="s">
        <v>306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7036.58</v>
      </c>
      <c r="K193" s="37">
        <v>0</v>
      </c>
      <c r="L193" s="37">
        <v>0</v>
      </c>
      <c r="M193" s="37">
        <v>0</v>
      </c>
      <c r="N193" s="37">
        <v>0</v>
      </c>
      <c r="O193" s="37">
        <v>7036.58</v>
      </c>
      <c r="P193" s="37"/>
      <c r="Q193" s="37"/>
      <c r="R193" s="38"/>
      <c r="S193" s="38"/>
      <c r="T193" s="38"/>
    </row>
    <row r="194" spans="1:20" s="42" customFormat="1" ht="12.75" x14ac:dyDescent="0.2">
      <c r="A194" s="41" t="s">
        <v>542</v>
      </c>
      <c r="B194" s="41" t="s">
        <v>496</v>
      </c>
      <c r="C194" s="41" t="s">
        <v>497</v>
      </c>
      <c r="D194" s="37">
        <v>35462.22</v>
      </c>
      <c r="E194" s="37">
        <v>0</v>
      </c>
      <c r="F194" s="37">
        <v>0</v>
      </c>
      <c r="G194" s="37">
        <v>35462.22</v>
      </c>
      <c r="H194" s="37">
        <v>0</v>
      </c>
      <c r="I194" s="37">
        <v>0</v>
      </c>
      <c r="J194" s="37">
        <v>82817.5</v>
      </c>
      <c r="K194" s="37">
        <v>7454.1</v>
      </c>
      <c r="L194" s="37">
        <v>14668.44</v>
      </c>
      <c r="M194" s="37">
        <v>0</v>
      </c>
      <c r="N194" s="37">
        <v>37358.1</v>
      </c>
      <c r="O194" s="37">
        <v>45459.4</v>
      </c>
      <c r="P194" s="37"/>
      <c r="Q194" s="37"/>
      <c r="R194" s="38"/>
      <c r="S194" s="38"/>
      <c r="T194" s="38"/>
    </row>
    <row r="195" spans="1:20" s="42" customFormat="1" ht="12.75" x14ac:dyDescent="0.2">
      <c r="A195" s="41" t="s">
        <v>473</v>
      </c>
      <c r="B195" s="41" t="s">
        <v>303</v>
      </c>
      <c r="C195" s="41" t="s">
        <v>343</v>
      </c>
      <c r="D195" s="37">
        <v>32004.65</v>
      </c>
      <c r="E195" s="37">
        <v>0</v>
      </c>
      <c r="F195" s="37">
        <v>0</v>
      </c>
      <c r="G195" s="37">
        <v>32004.65</v>
      </c>
      <c r="H195" s="37">
        <v>64009.3</v>
      </c>
      <c r="I195" s="37">
        <v>0</v>
      </c>
      <c r="J195" s="37">
        <v>194877.90000000002</v>
      </c>
      <c r="K195" s="37">
        <v>8001.16</v>
      </c>
      <c r="L195" s="37">
        <v>13663.52</v>
      </c>
      <c r="M195" s="37">
        <v>0</v>
      </c>
      <c r="N195" s="37">
        <v>21664.68</v>
      </c>
      <c r="O195" s="37">
        <v>173213.22000000003</v>
      </c>
      <c r="P195" s="37"/>
      <c r="Q195" s="11"/>
    </row>
    <row r="196" spans="1:20" s="42" customFormat="1" ht="12.75" x14ac:dyDescent="0.2">
      <c r="A196" s="41" t="s">
        <v>474</v>
      </c>
      <c r="B196" s="41" t="s">
        <v>294</v>
      </c>
      <c r="C196" s="41" t="s">
        <v>297</v>
      </c>
      <c r="D196" s="37">
        <v>35935.06</v>
      </c>
      <c r="E196" s="37">
        <v>0</v>
      </c>
      <c r="F196" s="37">
        <v>0</v>
      </c>
      <c r="G196" s="37">
        <v>28834.14</v>
      </c>
      <c r="H196" s="37">
        <v>64009.31</v>
      </c>
      <c r="I196" s="37">
        <v>0</v>
      </c>
      <c r="J196" s="37">
        <v>209246.22999999998</v>
      </c>
      <c r="K196" s="37">
        <v>7299.3</v>
      </c>
      <c r="L196" s="37">
        <v>12212.6</v>
      </c>
      <c r="M196" s="37">
        <v>0</v>
      </c>
      <c r="N196" s="37">
        <v>34485.68</v>
      </c>
      <c r="O196" s="37">
        <v>174760.55</v>
      </c>
      <c r="P196" s="37"/>
      <c r="Q196" s="11"/>
    </row>
    <row r="197" spans="1:20" s="42" customFormat="1" ht="12.75" x14ac:dyDescent="0.2">
      <c r="A197" s="41" t="s">
        <v>543</v>
      </c>
      <c r="B197" s="41" t="s">
        <v>492</v>
      </c>
      <c r="C197" s="41" t="s">
        <v>493</v>
      </c>
      <c r="D197" s="37">
        <v>33689.11</v>
      </c>
      <c r="E197" s="37">
        <v>0</v>
      </c>
      <c r="F197" s="37">
        <v>0</v>
      </c>
      <c r="G197" s="37">
        <v>33689.11</v>
      </c>
      <c r="H197" s="37">
        <v>0</v>
      </c>
      <c r="I197" s="37">
        <v>0</v>
      </c>
      <c r="J197" s="37">
        <v>77195.02</v>
      </c>
      <c r="K197" s="37">
        <v>7010.82</v>
      </c>
      <c r="L197" s="37">
        <v>0</v>
      </c>
      <c r="M197" s="37">
        <v>0</v>
      </c>
      <c r="N197" s="37">
        <v>37942.720000000001</v>
      </c>
      <c r="O197" s="37">
        <v>39252.300000000003</v>
      </c>
      <c r="P197" s="37"/>
      <c r="Q197" s="37"/>
      <c r="R197" s="38"/>
      <c r="S197" s="38"/>
      <c r="T197" s="38"/>
    </row>
    <row r="198" spans="1:20" s="42" customFormat="1" ht="12.75" x14ac:dyDescent="0.2">
      <c r="A198" s="41" t="s">
        <v>475</v>
      </c>
      <c r="B198" s="41" t="s">
        <v>294</v>
      </c>
      <c r="C198" s="41" t="s">
        <v>476</v>
      </c>
      <c r="D198" s="37">
        <v>33689.11</v>
      </c>
      <c r="E198" s="37">
        <v>0</v>
      </c>
      <c r="F198" s="37">
        <v>0</v>
      </c>
      <c r="G198" s="37">
        <v>35866.33</v>
      </c>
      <c r="H198" s="37">
        <v>0</v>
      </c>
      <c r="I198" s="37">
        <v>0</v>
      </c>
      <c r="J198" s="37">
        <v>146781.62</v>
      </c>
      <c r="K198" s="37">
        <v>8422.26</v>
      </c>
      <c r="L198" s="37">
        <v>15555.79</v>
      </c>
      <c r="M198" s="37">
        <v>0</v>
      </c>
      <c r="N198" s="37">
        <v>23978.050000000003</v>
      </c>
      <c r="O198" s="37">
        <v>122803.56999999999</v>
      </c>
      <c r="P198" s="37"/>
      <c r="Q198" s="11"/>
    </row>
    <row r="199" spans="1:20" s="42" customFormat="1" ht="12.75" x14ac:dyDescent="0.2">
      <c r="A199" s="41" t="s">
        <v>544</v>
      </c>
      <c r="B199" s="41" t="s">
        <v>496</v>
      </c>
      <c r="C199" s="41" t="s">
        <v>497</v>
      </c>
      <c r="D199" s="37">
        <v>35462.22</v>
      </c>
      <c r="E199" s="37">
        <v>0</v>
      </c>
      <c r="F199" s="37">
        <v>0</v>
      </c>
      <c r="G199" s="37">
        <v>35462.22</v>
      </c>
      <c r="H199" s="37">
        <v>0</v>
      </c>
      <c r="I199" s="37">
        <v>0</v>
      </c>
      <c r="J199" s="37">
        <v>83048.600000000006</v>
      </c>
      <c r="K199" s="37">
        <v>7454.1</v>
      </c>
      <c r="L199" s="37">
        <v>15715.62</v>
      </c>
      <c r="M199" s="37">
        <v>0</v>
      </c>
      <c r="N199" s="37">
        <v>38405.279999999999</v>
      </c>
      <c r="O199" s="37">
        <v>44643.320000000007</v>
      </c>
      <c r="P199" s="37"/>
      <c r="Q199" s="37"/>
      <c r="R199" s="38"/>
      <c r="S199" s="38"/>
      <c r="T199" s="38"/>
    </row>
    <row r="200" spans="1:20" s="42" customFormat="1" ht="12.75" x14ac:dyDescent="0.2">
      <c r="A200" s="41" t="s">
        <v>477</v>
      </c>
      <c r="B200" s="41" t="s">
        <v>294</v>
      </c>
      <c r="C200" s="41" t="s">
        <v>295</v>
      </c>
      <c r="D200" s="37">
        <v>33689.11</v>
      </c>
      <c r="E200" s="37">
        <v>0</v>
      </c>
      <c r="F200" s="37">
        <v>0</v>
      </c>
      <c r="G200" s="37">
        <v>36529.69</v>
      </c>
      <c r="H200" s="37">
        <v>0</v>
      </c>
      <c r="I200" s="37">
        <v>0</v>
      </c>
      <c r="J200" s="37">
        <v>108507.91</v>
      </c>
      <c r="K200" s="37">
        <v>8422.26</v>
      </c>
      <c r="L200" s="37">
        <v>15255.32</v>
      </c>
      <c r="M200" s="37">
        <v>0</v>
      </c>
      <c r="N200" s="37">
        <v>23677.58</v>
      </c>
      <c r="O200" s="37">
        <v>84830.33</v>
      </c>
      <c r="P200" s="37"/>
      <c r="Q200" s="11"/>
    </row>
    <row r="201" spans="1:20" s="42" customFormat="1" ht="12.75" x14ac:dyDescent="0.2">
      <c r="A201" s="41" t="s">
        <v>478</v>
      </c>
      <c r="B201" s="41" t="s">
        <v>294</v>
      </c>
      <c r="C201" s="41" t="s">
        <v>393</v>
      </c>
      <c r="D201" s="37">
        <v>33689.11</v>
      </c>
      <c r="E201" s="37">
        <v>0</v>
      </c>
      <c r="F201" s="37">
        <v>0</v>
      </c>
      <c r="G201" s="37">
        <v>34678.17</v>
      </c>
      <c r="H201" s="37">
        <v>33689.1</v>
      </c>
      <c r="I201" s="37">
        <v>0</v>
      </c>
      <c r="J201" s="37">
        <v>147579.24</v>
      </c>
      <c r="K201" s="37">
        <v>8422.26</v>
      </c>
      <c r="L201" s="37">
        <v>14641.89</v>
      </c>
      <c r="M201" s="37">
        <v>0</v>
      </c>
      <c r="N201" s="37">
        <v>38037.93</v>
      </c>
      <c r="O201" s="37">
        <v>109541.31</v>
      </c>
      <c r="P201" s="37"/>
      <c r="Q201" s="11"/>
    </row>
    <row r="202" spans="1:20" s="42" customFormat="1" ht="12.75" x14ac:dyDescent="0.2">
      <c r="A202" s="41" t="s">
        <v>479</v>
      </c>
      <c r="B202" s="41" t="s">
        <v>291</v>
      </c>
      <c r="C202" s="41" t="s">
        <v>292</v>
      </c>
      <c r="D202" s="37">
        <v>2955.19</v>
      </c>
      <c r="E202" s="37">
        <v>0</v>
      </c>
      <c r="F202" s="37">
        <v>0</v>
      </c>
      <c r="G202" s="37">
        <v>33472.03</v>
      </c>
      <c r="H202" s="37">
        <v>0</v>
      </c>
      <c r="I202" s="37">
        <v>8865.5400000000009</v>
      </c>
      <c r="J202" s="37">
        <v>186545.48</v>
      </c>
      <c r="K202" s="37">
        <v>4063.38</v>
      </c>
      <c r="L202" s="37">
        <v>8335.44</v>
      </c>
      <c r="M202" s="37">
        <v>0</v>
      </c>
      <c r="N202" s="37">
        <v>48312.94</v>
      </c>
      <c r="O202" s="37">
        <v>138232.54</v>
      </c>
      <c r="P202" s="37"/>
      <c r="Q202" s="11"/>
    </row>
    <row r="203" spans="1:20" s="42" customFormat="1" ht="12.75" x14ac:dyDescent="0.2">
      <c r="A203" s="41" t="s">
        <v>545</v>
      </c>
      <c r="B203" s="41" t="s">
        <v>496</v>
      </c>
      <c r="C203" s="41" t="s">
        <v>497</v>
      </c>
      <c r="D203" s="37">
        <v>35462.22</v>
      </c>
      <c r="E203" s="37">
        <v>0</v>
      </c>
      <c r="F203" s="37">
        <v>0</v>
      </c>
      <c r="G203" s="37">
        <v>35462.22</v>
      </c>
      <c r="H203" s="37">
        <v>0</v>
      </c>
      <c r="I203" s="37">
        <v>0</v>
      </c>
      <c r="J203" s="37">
        <v>84737.78</v>
      </c>
      <c r="K203" s="37">
        <v>7454.1</v>
      </c>
      <c r="L203" s="37">
        <v>14668.44</v>
      </c>
      <c r="M203" s="37">
        <v>0</v>
      </c>
      <c r="N203" s="37">
        <v>37358.1</v>
      </c>
      <c r="O203" s="37">
        <v>47379.68</v>
      </c>
      <c r="P203" s="37"/>
      <c r="Q203" s="37"/>
      <c r="R203" s="38"/>
      <c r="S203" s="38"/>
      <c r="T203" s="38"/>
    </row>
    <row r="204" spans="1:20" s="42" customFormat="1" ht="12.75" x14ac:dyDescent="0.2">
      <c r="A204" s="41" t="s">
        <v>480</v>
      </c>
      <c r="B204" s="41" t="s">
        <v>303</v>
      </c>
      <c r="C204" s="41" t="s">
        <v>467</v>
      </c>
      <c r="D204" s="37">
        <v>32004.65</v>
      </c>
      <c r="E204" s="37">
        <v>0</v>
      </c>
      <c r="F204" s="37">
        <v>0</v>
      </c>
      <c r="G204" s="37">
        <v>33069.120000000003</v>
      </c>
      <c r="H204" s="37">
        <v>96013.95</v>
      </c>
      <c r="I204" s="37">
        <v>0</v>
      </c>
      <c r="J204" s="37">
        <v>254382</v>
      </c>
      <c r="K204" s="37">
        <v>8001.16</v>
      </c>
      <c r="L204" s="37">
        <v>15254.07</v>
      </c>
      <c r="M204" s="37">
        <v>0</v>
      </c>
      <c r="N204" s="37">
        <v>37505.32</v>
      </c>
      <c r="O204" s="37">
        <v>216876.68</v>
      </c>
      <c r="P204" s="37"/>
      <c r="Q204" s="11"/>
    </row>
    <row r="205" spans="1:20" s="42" customFormat="1" ht="12.75" x14ac:dyDescent="0.2">
      <c r="A205" s="41" t="s">
        <v>481</v>
      </c>
      <c r="B205" s="41" t="s">
        <v>303</v>
      </c>
      <c r="C205" s="41" t="s">
        <v>304</v>
      </c>
      <c r="D205" s="37">
        <v>32004.65</v>
      </c>
      <c r="E205" s="37">
        <v>0</v>
      </c>
      <c r="F205" s="37">
        <v>0</v>
      </c>
      <c r="G205" s="37">
        <v>35437.870000000003</v>
      </c>
      <c r="H205" s="37">
        <v>64009.3</v>
      </c>
      <c r="I205" s="37">
        <v>0</v>
      </c>
      <c r="J205" s="37">
        <v>198311.12</v>
      </c>
      <c r="K205" s="37">
        <v>8001.16</v>
      </c>
      <c r="L205" s="37">
        <v>14607.65</v>
      </c>
      <c r="M205" s="37">
        <v>0</v>
      </c>
      <c r="N205" s="37">
        <v>38382.449999999997</v>
      </c>
      <c r="O205" s="37">
        <v>159928.66999999998</v>
      </c>
      <c r="P205" s="37"/>
      <c r="Q205" s="11"/>
    </row>
    <row r="206" spans="1:20" s="42" customFormat="1" ht="12.75" x14ac:dyDescent="0.2">
      <c r="A206" s="41" t="s">
        <v>482</v>
      </c>
      <c r="B206" s="41" t="s">
        <v>303</v>
      </c>
      <c r="C206" s="41" t="s">
        <v>421</v>
      </c>
      <c r="D206" s="37">
        <v>32004.65</v>
      </c>
      <c r="E206" s="37">
        <v>0</v>
      </c>
      <c r="F206" s="37">
        <v>2234.5500000000002</v>
      </c>
      <c r="G206" s="37">
        <v>33695.129999999997</v>
      </c>
      <c r="H206" s="37">
        <v>0</v>
      </c>
      <c r="I206" s="37">
        <v>0</v>
      </c>
      <c r="J206" s="37">
        <v>140856.13</v>
      </c>
      <c r="K206" s="37">
        <v>8001.16</v>
      </c>
      <c r="L206" s="37">
        <v>12296.05</v>
      </c>
      <c r="M206" s="37">
        <v>0</v>
      </c>
      <c r="N206" s="37">
        <v>41599.360000000001</v>
      </c>
      <c r="O206" s="37">
        <v>99256.77</v>
      </c>
      <c r="P206" s="37"/>
      <c r="Q206" s="11"/>
    </row>
    <row r="207" spans="1:20" s="42" customFormat="1" ht="12.75" x14ac:dyDescent="0.2">
      <c r="A207" s="41" t="s">
        <v>483</v>
      </c>
      <c r="B207" s="41" t="s">
        <v>294</v>
      </c>
      <c r="C207" s="41" t="s">
        <v>297</v>
      </c>
      <c r="D207" s="37">
        <v>33689.11</v>
      </c>
      <c r="E207" s="37">
        <v>0</v>
      </c>
      <c r="F207" s="37">
        <v>0</v>
      </c>
      <c r="G207" s="37">
        <v>34521.370000000003</v>
      </c>
      <c r="H207" s="37">
        <v>0</v>
      </c>
      <c r="I207" s="37">
        <v>0</v>
      </c>
      <c r="J207" s="37">
        <v>82298.060000000012</v>
      </c>
      <c r="K207" s="37">
        <v>8422.26</v>
      </c>
      <c r="L207" s="37">
        <v>15156.02</v>
      </c>
      <c r="M207" s="37">
        <v>0</v>
      </c>
      <c r="N207" s="37">
        <v>38552.06</v>
      </c>
      <c r="O207" s="37">
        <v>43746.000000000015</v>
      </c>
      <c r="P207" s="37"/>
      <c r="Q207" s="11"/>
    </row>
    <row r="208" spans="1:20" s="42" customFormat="1" ht="12.75" x14ac:dyDescent="0.2">
      <c r="A208" s="41" t="s">
        <v>484</v>
      </c>
      <c r="B208" s="41" t="s">
        <v>303</v>
      </c>
      <c r="C208" s="41" t="s">
        <v>350</v>
      </c>
      <c r="D208" s="37">
        <v>32004.65</v>
      </c>
      <c r="E208" s="37">
        <v>0</v>
      </c>
      <c r="F208" s="37">
        <v>0</v>
      </c>
      <c r="G208" s="37">
        <v>33471.32</v>
      </c>
      <c r="H208" s="37">
        <v>64009.3</v>
      </c>
      <c r="I208" s="37">
        <v>0</v>
      </c>
      <c r="J208" s="37">
        <v>178583.14</v>
      </c>
      <c r="K208" s="37">
        <v>8001.16</v>
      </c>
      <c r="L208" s="37">
        <v>14841.43</v>
      </c>
      <c r="M208" s="37">
        <v>0</v>
      </c>
      <c r="N208" s="37">
        <v>37092.68</v>
      </c>
      <c r="O208" s="37">
        <v>141490.46000000002</v>
      </c>
      <c r="P208" s="37"/>
      <c r="Q208" s="11"/>
    </row>
    <row r="209" spans="1:20" s="42" customFormat="1" ht="12.75" x14ac:dyDescent="0.2">
      <c r="A209" s="41" t="s">
        <v>485</v>
      </c>
      <c r="B209" s="41" t="s">
        <v>291</v>
      </c>
      <c r="C209" s="41" t="s">
        <v>486</v>
      </c>
      <c r="D209" s="37">
        <v>35462.22</v>
      </c>
      <c r="E209" s="37">
        <v>0</v>
      </c>
      <c r="F209" s="37">
        <v>7092.44</v>
      </c>
      <c r="G209" s="37">
        <v>43261.86</v>
      </c>
      <c r="H209" s="37">
        <v>127663.98</v>
      </c>
      <c r="I209" s="37">
        <v>8865.5400000000009</v>
      </c>
      <c r="J209" s="37">
        <v>349373.81</v>
      </c>
      <c r="K209" s="37">
        <v>8865.5400000000009</v>
      </c>
      <c r="L209" s="37">
        <v>19693.54</v>
      </c>
      <c r="M209" s="37">
        <v>5721.51</v>
      </c>
      <c r="N209" s="37">
        <v>53063.26</v>
      </c>
      <c r="O209" s="37">
        <v>296310.55</v>
      </c>
      <c r="P209" s="37"/>
      <c r="Q209" s="11"/>
    </row>
    <row r="210" spans="1:20" s="42" customFormat="1" ht="12.75" x14ac:dyDescent="0.2">
      <c r="A210" s="41" t="s">
        <v>546</v>
      </c>
      <c r="B210" s="41" t="s">
        <v>303</v>
      </c>
      <c r="C210" s="41" t="s">
        <v>345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2556.7800000000002</v>
      </c>
      <c r="K210" s="37">
        <v>0</v>
      </c>
      <c r="L210" s="37">
        <v>0</v>
      </c>
      <c r="M210" s="37">
        <v>0</v>
      </c>
      <c r="N210" s="37">
        <v>0</v>
      </c>
      <c r="O210" s="37">
        <v>2556.7800000000002</v>
      </c>
      <c r="P210" s="37"/>
      <c r="Q210" s="37"/>
      <c r="R210" s="38"/>
      <c r="S210" s="38"/>
      <c r="T210" s="38"/>
    </row>
    <row r="211" spans="1:20" s="42" customFormat="1" ht="12.75" x14ac:dyDescent="0.2">
      <c r="A211" s="41" t="s">
        <v>487</v>
      </c>
      <c r="B211" s="41" t="s">
        <v>303</v>
      </c>
      <c r="C211" s="41" t="s">
        <v>488</v>
      </c>
      <c r="D211" s="37">
        <v>32004.65</v>
      </c>
      <c r="E211" s="37">
        <v>0</v>
      </c>
      <c r="F211" s="37">
        <v>3825.54</v>
      </c>
      <c r="G211" s="37">
        <v>37011.279999999999</v>
      </c>
      <c r="H211" s="37">
        <v>0</v>
      </c>
      <c r="I211" s="37">
        <v>0</v>
      </c>
      <c r="J211" s="37">
        <v>126217.64</v>
      </c>
      <c r="K211" s="37">
        <v>8001.16</v>
      </c>
      <c r="L211" s="37">
        <v>16316.86</v>
      </c>
      <c r="M211" s="37">
        <v>0</v>
      </c>
      <c r="N211" s="37">
        <v>24318.02</v>
      </c>
      <c r="O211" s="37">
        <v>101899.62</v>
      </c>
      <c r="P211" s="37"/>
      <c r="Q211" s="11"/>
    </row>
    <row r="212" spans="1:20" s="42" customFormat="1" ht="12.75" x14ac:dyDescent="0.2">
      <c r="A212" s="41" t="s">
        <v>489</v>
      </c>
      <c r="B212" s="41" t="s">
        <v>303</v>
      </c>
      <c r="C212" s="41" t="s">
        <v>472</v>
      </c>
      <c r="D212" s="37">
        <v>32004.65</v>
      </c>
      <c r="E212" s="37">
        <v>0</v>
      </c>
      <c r="F212" s="37">
        <v>0</v>
      </c>
      <c r="G212" s="37">
        <v>33613.599999999999</v>
      </c>
      <c r="H212" s="37">
        <v>32004.65</v>
      </c>
      <c r="I212" s="37">
        <v>0</v>
      </c>
      <c r="J212" s="37">
        <v>128210.25</v>
      </c>
      <c r="K212" s="37">
        <v>8001.16</v>
      </c>
      <c r="L212" s="37">
        <v>13897.43</v>
      </c>
      <c r="M212" s="37">
        <v>0</v>
      </c>
      <c r="N212" s="37">
        <v>36148.68</v>
      </c>
      <c r="O212" s="37">
        <v>92061.57</v>
      </c>
      <c r="P212" s="37"/>
      <c r="Q212" s="11"/>
    </row>
    <row r="213" spans="1:20" s="42" customFormat="1" ht="12.75" x14ac:dyDescent="0.2">
      <c r="A213" s="41" t="s">
        <v>547</v>
      </c>
      <c r="B213" s="41" t="s">
        <v>492</v>
      </c>
      <c r="C213" s="41" t="s">
        <v>493</v>
      </c>
      <c r="D213" s="37">
        <v>33689.11</v>
      </c>
      <c r="E213" s="37">
        <v>0</v>
      </c>
      <c r="F213" s="37">
        <v>0</v>
      </c>
      <c r="G213" s="37">
        <v>33689.11</v>
      </c>
      <c r="H213" s="37">
        <v>0</v>
      </c>
      <c r="I213" s="37">
        <v>0</v>
      </c>
      <c r="J213" s="37">
        <v>78807.98</v>
      </c>
      <c r="K213" s="37">
        <v>7010.82</v>
      </c>
      <c r="L213" s="37">
        <v>14758.04</v>
      </c>
      <c r="M213" s="37">
        <v>0</v>
      </c>
      <c r="N213" s="37">
        <v>36242.639999999999</v>
      </c>
      <c r="O213" s="37">
        <v>42565.34</v>
      </c>
      <c r="P213" s="37"/>
      <c r="Q213" s="37"/>
      <c r="R213" s="38"/>
      <c r="S213" s="38"/>
      <c r="T213" s="38"/>
    </row>
    <row r="214" spans="1:20" s="42" customFormat="1" ht="12.75" x14ac:dyDescent="0.2">
      <c r="A214" s="41" t="s">
        <v>490</v>
      </c>
      <c r="B214" s="41" t="s">
        <v>303</v>
      </c>
      <c r="C214" s="41" t="s">
        <v>366</v>
      </c>
      <c r="D214" s="37">
        <v>34671.699999999997</v>
      </c>
      <c r="E214" s="37">
        <v>0</v>
      </c>
      <c r="F214" s="37">
        <v>0</v>
      </c>
      <c r="G214" s="37">
        <v>29761.56</v>
      </c>
      <c r="H214" s="37">
        <v>64009.3</v>
      </c>
      <c r="I214" s="37">
        <v>0</v>
      </c>
      <c r="J214" s="37">
        <v>195301.86</v>
      </c>
      <c r="K214" s="37">
        <v>7667.78</v>
      </c>
      <c r="L214" s="37">
        <v>12838.12</v>
      </c>
      <c r="M214" s="37">
        <v>0</v>
      </c>
      <c r="N214" s="37">
        <v>34755.990000000005</v>
      </c>
      <c r="O214" s="37">
        <v>160545.87</v>
      </c>
      <c r="P214" s="37"/>
      <c r="Q214" s="11"/>
    </row>
    <row r="215" spans="1:20" s="42" customFormat="1" ht="12.75" x14ac:dyDescent="0.2">
      <c r="A215" s="41" t="s">
        <v>548</v>
      </c>
      <c r="B215" s="41" t="s">
        <v>501</v>
      </c>
      <c r="C215" s="41" t="s">
        <v>506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11692.52</v>
      </c>
      <c r="K215" s="37">
        <v>0</v>
      </c>
      <c r="L215" s="37">
        <v>0</v>
      </c>
      <c r="M215" s="37">
        <v>0</v>
      </c>
      <c r="N215" s="37">
        <v>0</v>
      </c>
      <c r="O215" s="37">
        <v>11692.52</v>
      </c>
      <c r="P215" s="37"/>
      <c r="Q215" s="37"/>
      <c r="R215" s="38"/>
      <c r="S215" s="38"/>
      <c r="T215" s="38"/>
    </row>
    <row r="216" spans="1:20" x14ac:dyDescent="0.25">
      <c r="A216" s="39"/>
      <c r="B216" s="39"/>
      <c r="C216" s="39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11"/>
    </row>
    <row r="217" spans="1:20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20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20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20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20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20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20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20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T215">
    <sortCondition ref="A22:A2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2019-01-30T17:12:03Z</dcterms:modified>
</cp:coreProperties>
</file>