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Dezem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<sst xmlns="http://schemas.openxmlformats.org/spreadsheetml/2006/main" count="1252" uniqueCount="398">
  <si>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</si>
  <si>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</si>
  <si>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</si>
  <si>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</si>
  <si>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</si>
  <si>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</si>
  <si>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</si>
  <si>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</si>
  <si>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</si>
  <si>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</si>
  <si>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</si>
  <si>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</si>
  <si>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</si>
  <si>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</si>
  <si>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</si>
  <si>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</si>
  <si>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</si>
  <si>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</si>
  <si>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</si>
  <si>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</si>
  <si>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</si>
  <si>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</si>
  <si>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</si>
  <si>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</si>
  <si>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</si>
  <si>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</si>
  <si>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</si>
  <si>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</si>
  <si>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</si>
  <si>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</si>
  <si>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</si>
  <si>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</si>
  <si>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</si>
  <si>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</si>
  <si>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</si>
  <si>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</si>
  <si>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</si>
  <si>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</si>
  <si>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</si>
  <si>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</si>
  <si>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</si>
  <si>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</si>
  <si>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</si>
  <si>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</si>
  <si>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</si>
  <si>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</si>
  <si>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</si>
  <si>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</si>
  <si>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</si>
  <si>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</si>
  <si>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</si>
  <si>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</si>
  <si>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</si>
  <si>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</si>
  <si>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</si>
  <si>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</si>
  <si>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</si>
  <si>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</si>
  <si>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</si>
  <si>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</si>
  <si>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</si>
  <si>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</si>
  <si>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</si>
  <si>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</si>
  <si>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</si>
  <si>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</si>
  <si>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</si>
  <si>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</si>
  <si>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</si>
  <si>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</si>
  <si>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</si>
  <si>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</si>
  <si>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</si>
  <si>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</si>
  <si>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</si>
  <si>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</si>
  <si>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</si>
  <si>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</si>
  <si>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</si>
  <si>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</si>
  <si>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</si>
  <si>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</si>
  <si>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</si>
  <si>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</si>
  <si>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</si>
  <si>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</si>
  <si>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</si>
  <si>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</si>
  <si>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</si>
  <si>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</si>
  <si>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</si>
  <si>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</si>
  <si>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</si>
  <si>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</si>
  <si>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</si>
  <si>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</si>
  <si>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</si>
  <si>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</si>
  <si>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</si>
  <si>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</si>
  <si>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</si>
  <si>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</si>
  <si>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</si>
  <si>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</si>
  <si>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</si>
  <si>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</si>
  <si>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</si>
  <si>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</si>
  <si>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</si>
  <si>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</si>
  <si>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</si>
  <si>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</si>
  <si>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</si>
  <si>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</si>
  <si>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</si>
  <si>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</si>
  <si>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</si>
  <si>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</si>
  <si>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</si>
  <si>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</si>
  <si>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</si>
  <si>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</si>
  <si>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</si>
  <si>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</si>
  <si>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</si>
  <si>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</si>
  <si>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</si>
  <si>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</si>
  <si>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</si>
  <si>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</si>
  <si>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</si>
  <si>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</si>
  <si>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</si>
  <si>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</si>
  <si>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</si>
  <si>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</si>
  <si>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</si>
  <si>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</si>
  <si>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</si>
  <si>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</si>
  <si>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</si>
  <si>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</si>
  <si>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</si>
  <si>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</si>
  <si>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</si>
  <si>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</si>
  <si>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</si>
  <si>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</si>
  <si>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</si>
  <si>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</si>
  <si>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</si>
  <si>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</si>
  <si>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</si>
  <si>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</si>
  <si>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</si>
  <si>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</si>
  <si>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</si>
  <si>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</si>
  <si>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</si>
  <si>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</si>
  <si>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</si>
  <si>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</si>
  <si>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</si>
  <si>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</si>
  <si>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</si>
  <si>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</si>
  <si>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</si>
  <si>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</si>
  <si>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</si>
  <si>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</si>
  <si>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</si>
  <si>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</si>
  <si>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</si>
  <si>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</si>
  <si>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</si>
  <si>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</si>
  <si>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</si>
  <si>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</si>
  <si>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</si>
  <si>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</si>
  <si>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</si>
  <si>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</si>
  <si>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</si>
  <si>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</si>
  <si>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</si>
  <si>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</si>
  <si>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</si>
  <si>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</si>
  <si>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</si>
  <si>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</si>
  <si>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</si>
  <si>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</si>
  <si>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</si>
  <si>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</si>
  <si>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</si>
  <si>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</si>
  <si>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</si>
  <si>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</si>
  <si>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</si>
  <si>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</si>
  <si>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</si>
  <si>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</si>
  <si>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</si>
  <si>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</si>
  <si>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</si>
  <si>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</si>
  <si>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</si>
  <si>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</si>
  <si>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</si>
  <si>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</si>
  <si>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</si>
  <si>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</si>
  <si>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</si>
  <si>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</si>
  <si>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</si>
  <si>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</si>
  <si>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</si>
  <si>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</si>
  <si>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</si>
  <si>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</si>
  <si>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</si>
  <si>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</si>
  <si>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</si>
  <si>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</si>
  <si>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</si>
  <si>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</si>
  <si>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</si>
  <si>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</si>
  <si>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</si>
  <si>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</si>
  <si>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</si>
  <si>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</si>
  <si>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</si>
  <si>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</si>
  <si>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</si>
  <si>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</si>
  <si>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</si>
  <si>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</si>
  <si>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</si>
  <si>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</si>
  <si>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</si>
  <si>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</si>
  <si>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</si>
  <si>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</si>
  <si>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</si>
  <si>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</si>
  <si>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</si>
  <si>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</si>
  <si>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</si>
  <si>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</si>
  <si>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</si>
  <si>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</si>
  <si>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</si>
  <si>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</si>
  <si>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</si>
  <si>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</si>
  <si>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</si>
  <si>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</si>
  <si>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</si>
  <si>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</si>
  <si>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</si>
  <si>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</si>
  <si>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</si>
  <si>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</si>
  <si>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</si>
  <si>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</si>
  <si>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</si>
  <si>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</si>
  <si>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</si>
  <si>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</si>
  <si>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</si>
  <si>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</si>
  <si>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</si>
  <si>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</si>
  <si>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</si>
  <si>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</si>
  <si>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</si>
  <si>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</si>
  <si>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</si>
  <si>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</si>
  <si>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</si>
  <si>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</si>
  <si>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</si>
  <si>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</si>
  <si>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</si>
  <si>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</si>
  <si>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</si>
  <si>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</si>
  <si>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</si>
  <si>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12/2018</t>
  </si>
  <si>
    <t>ADEMAR LOIOLA MOTA</t>
  </si>
  <si>
    <t>PROMOTOR DE JUSTICA</t>
  </si>
  <si>
    <t>PJ DE FAMILIA 2A TIT</t>
  </si>
  <si>
    <t>ADEMIR TELES MENEZES</t>
  </si>
  <si>
    <t>1A PROMOTORIA DE JUSTICA CRIMINAL 2A TIT.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</si>
  <si>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</si>
  <si>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</si>
  <si>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</si>
  <si>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</si>
  <si>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</si>
  <si>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</si>
  <si>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2A PROMOTORIA DE JUSTICA CRIMINAL 1A TIT.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</si>
  <si>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</si>
  <si>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</si>
  <si>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</si>
  <si>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</si>
  <si>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</si>
  <si>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BONFIM</t>
  </si>
  <si>
    <t>CARLA CRISTIANE PIPA</t>
  </si>
  <si>
    <t>1A PROMOTORIA DE JUSTICA CRIMINAL 1A TIT.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</si>
  <si>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</si>
  <si>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</si>
  <si>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</si>
  <si>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</si>
  <si>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</si>
  <si>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</si>
  <si>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3A PROMOTORIA DE JUSTICA CRIMINAL 3A TIT.</t>
  </si>
  <si>
    <t>CLAUDIA CORREA PARENTE</t>
  </si>
  <si>
    <t>2A PROMOTORIA DE JUSTICA CRIMINAL 2A TIT.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</si>
  <si>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</si>
  <si>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</si>
  <si>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</si>
  <si>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</si>
  <si>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</si>
  <si>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</si>
  <si>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</si>
  <si>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</si>
  <si>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</si>
  <si>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</si>
  <si>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</si>
  <si>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</si>
  <si>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</si>
  <si>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</si>
  <si>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</si>
  <si>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</si>
  <si>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</si>
  <si>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</si>
  <si>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</si>
  <si>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SECRETARIAGERAL</t>
  </si>
  <si>
    <t>ISAIAS MONTANARI JUNIOR</t>
  </si>
  <si>
    <t>3A PROMOTORIA DE JUSTICA CRIMINAL 2A TIT.</t>
  </si>
  <si>
    <t>JANAINA CARNEIRO COSTA</t>
  </si>
  <si>
    <t>7A PROCURADORIA DE JUSTICA CRIMINAL</t>
  </si>
  <si>
    <t>JEANNE CHRISTINE DE ANDRADE SAMPAIO</t>
  </si>
  <si>
    <t>PJ DE DEFESA DA SAUDE</t>
  </si>
  <si>
    <t>JOAO XAVIER PAIXAO</t>
  </si>
  <si>
    <t>PJ DE DEFESA DO PATRIMONIO PUBLICO 1A TIT</t>
  </si>
  <si>
    <t>JOAQUIM EDUARDO DOS SANTOS</t>
  </si>
  <si>
    <t>PROMOTOR DE JUSTICA SUBSTITUTO</t>
  </si>
  <si>
    <t>PJ DA COMARCA DE SAO LUIZ DO ANAUA</t>
  </si>
  <si>
    <t>JOSE ROCHA NETO</t>
  </si>
  <si>
    <t>PJ CRIM SEX E CONT A CRIAN E ADOLESC 2A TIT</t>
  </si>
  <si>
    <t>LINCOLN ZANIOLO</t>
  </si>
  <si>
    <t>COMARCA DE PACARAIMA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</si>
  <si>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</si>
  <si>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</si>
  <si>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</si>
  <si>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</si>
  <si>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</si>
  <si>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</si>
  <si>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</si>
  <si>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1A PROMOTORIA DE JUSTICA CRIMINAL 3A TIT.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</si>
  <si>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</si>
  <si>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</si>
  <si>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</si>
  <si>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</si>
  <si>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</si>
  <si>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DO TRIBUNAL DO JURI 1A TIT</t>
  </si>
  <si>
    <t>PAULO ANDRE DE CAMPOS TRINDADE</t>
  </si>
  <si>
    <t>PJ DA INFANCIA E JUVENTUDE 1A TIT</t>
  </si>
  <si>
    <t>RAPHAEL TALLES PEREIRA</t>
  </si>
  <si>
    <t>PJ DA COMARCA DE CARACARAI</t>
  </si>
  <si>
    <t>REJANE GOMES DE AZEVEDO MOURA</t>
  </si>
  <si>
    <t>4A PROCURADORIA DE JUSTICA CRIMINAL</t>
  </si>
  <si>
    <t>RICARDO FONTANELLA</t>
  </si>
  <si>
    <t>2A PROMOTORIA DE JUSTICA CRIMINAL 3A TIT.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</si>
  <si>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</si>
  <si>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</si>
  <si>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</si>
  <si>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</si>
  <si>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</si>
  <si>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EXEC. DE PENAS E MEDIDAS ALTERNATIVAS</t>
  </si>
  <si>
    <t>SORAIA ANDREIA DE AZEVEDO CATTANEO</t>
  </si>
  <si>
    <t>3A PROMOTORIA DE JUSTICA CRIMINAL 1A TIT.</t>
  </si>
  <si>
    <t>STELLA MARIS KAWANO DAVILA</t>
  </si>
  <si>
    <t>5A PROCURADORIA DE JUSTICA CRIMINAL</t>
  </si>
  <si>
    <t>ULISSES MORONI JUNIOR</t>
  </si>
  <si>
    <t>PJ DA COMARCA DE MUCAJAI</t>
  </si>
  <si>
    <t>VALCIO LUIZ FERRI</t>
  </si>
  <si>
    <t>COMARCA DE RORAINOPOLIS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</si>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</sst>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wrapText="1"/>
    </xf>
    <xf numFmtId="4" fontId="19" fillId="0" borderId="16" xfId="0" applyNumberFormat="1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23" sqref="B2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397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27423.99</v>
      </c>
      <c r="E22" s="39">
        <v>0</v>
      </c>
      <c r="F22" s="39">
        <v>0</v>
      </c>
      <c r="G22" s="38">
        <v>14773.56</v>
      </c>
      <c r="H22" s="39">
        <v>0</v>
      </c>
      <c r="I22" s="39">
        <v>0</v>
      </c>
      <c r="J22" s="38">
        <v>42197.55</v>
      </c>
      <c r="K22" s="38">
        <v>6033.28</v>
      </c>
      <c r="L22" s="38">
        <v>12415.15</v>
      </c>
      <c r="M22" s="39">
        <v>0</v>
      </c>
      <c r="N22" s="38">
        <v>18448.43</v>
      </c>
      <c r="O22" s="38">
        <v>23749.119999999999</v>
      </c>
      <c r="P22" s="38">
        <v>42421.36</v>
      </c>
      <c r="Q22" s="38">
        <v>13515.41</v>
      </c>
    </row>
    <row r="23" spans="1:17" ht="26.25" x14ac:dyDescent="0.25">
      <c r="A23" s="37" t="s">
        <v>293</v>
      </c>
      <c r="B23" s="37" t="s">
        <v>291</v>
      </c>
      <c r="C23" s="37" t="s">
        <v>294</v>
      </c>
      <c r="D23" s="38">
        <v>27423.99</v>
      </c>
      <c r="E23" s="39">
        <v>0</v>
      </c>
      <c r="F23" s="39">
        <v>0</v>
      </c>
      <c r="G23" s="38">
        <v>14773.56</v>
      </c>
      <c r="H23" s="39">
        <v>0</v>
      </c>
      <c r="I23" s="39">
        <v>0</v>
      </c>
      <c r="J23" s="38">
        <v>42197.55</v>
      </c>
      <c r="K23" s="38">
        <v>6033.28</v>
      </c>
      <c r="L23" s="38">
        <v>12839.12</v>
      </c>
      <c r="M23" s="39">
        <v>0</v>
      </c>
      <c r="N23" s="38">
        <v>18872.400000000001</v>
      </c>
      <c r="O23" s="38">
        <v>23325.15</v>
      </c>
      <c r="P23" s="38">
        <v>42421.36</v>
      </c>
      <c r="Q23" s="38">
        <v>2477.0100000000002</v>
      </c>
    </row>
    <row r="24" spans="1:17" ht="26.25" x14ac:dyDescent="0.25">
      <c r="A24" s="37" t="s">
        <v>295</v>
      </c>
      <c r="B24" s="37" t="s">
        <v>291</v>
      </c>
      <c r="C24" s="37" t="s">
        <v>296</v>
      </c>
      <c r="D24" s="38">
        <v>27423.99</v>
      </c>
      <c r="E24" s="39">
        <v>0</v>
      </c>
      <c r="F24" s="39">
        <v>0</v>
      </c>
      <c r="G24" s="38">
        <v>14773.56</v>
      </c>
      <c r="H24" s="39">
        <v>0</v>
      </c>
      <c r="I24" s="39">
        <v>0</v>
      </c>
      <c r="J24" s="38">
        <v>42197.55</v>
      </c>
      <c r="K24" s="38">
        <v>6033.28</v>
      </c>
      <c r="L24" s="38">
        <v>12060.64</v>
      </c>
      <c r="M24" s="39">
        <v>0</v>
      </c>
      <c r="N24" s="38">
        <v>18093.919999999998</v>
      </c>
      <c r="O24" s="38">
        <v>24103.63</v>
      </c>
      <c r="P24" s="38">
        <v>42421.36</v>
      </c>
      <c r="Q24" s="38">
        <v>13250.01</v>
      </c>
    </row>
    <row r="25" spans="1:17" ht="26.25" x14ac:dyDescent="0.25">
      <c r="A25" s="37" t="s">
        <v>297</v>
      </c>
      <c r="B25" s="37" t="s">
        <v>298</v>
      </c>
      <c r="C25" s="37" t="s">
        <v>299</v>
      </c>
      <c r="D25" s="38">
        <v>30471.1</v>
      </c>
      <c r="E25" s="38">
        <v>3047.11</v>
      </c>
      <c r="F25" s="39">
        <v>0</v>
      </c>
      <c r="G25" s="38">
        <v>16759.099999999999</v>
      </c>
      <c r="H25" s="38">
        <v>8565.76</v>
      </c>
      <c r="I25" s="39">
        <v>0</v>
      </c>
      <c r="J25" s="38">
        <v>58843.07</v>
      </c>
      <c r="K25" s="38">
        <v>6703.64</v>
      </c>
      <c r="L25" s="38">
        <v>15869.79</v>
      </c>
      <c r="M25" s="39">
        <v>0</v>
      </c>
      <c r="N25" s="38">
        <v>22573.43</v>
      </c>
      <c r="O25" s="38">
        <v>36269.64</v>
      </c>
      <c r="P25" s="38">
        <v>28201.51</v>
      </c>
      <c r="Q25" s="38">
        <v>7448.49</v>
      </c>
    </row>
    <row r="26" spans="1:17" ht="26.25" x14ac:dyDescent="0.25">
      <c r="A26" s="37" t="s">
        <v>300</v>
      </c>
      <c r="B26" s="37" t="s">
        <v>291</v>
      </c>
      <c r="C26" s="37" t="s">
        <v>301</v>
      </c>
      <c r="D26" s="38">
        <v>27423.99</v>
      </c>
      <c r="E26" s="39">
        <v>0</v>
      </c>
      <c r="F26" s="39">
        <v>0</v>
      </c>
      <c r="G26" s="38">
        <v>16454.39</v>
      </c>
      <c r="H26" s="39">
        <v>0</v>
      </c>
      <c r="I26" s="39">
        <v>0</v>
      </c>
      <c r="J26" s="38">
        <v>43878.38</v>
      </c>
      <c r="K26" s="38">
        <v>6033.28</v>
      </c>
      <c r="L26" s="38">
        <v>12755.13</v>
      </c>
      <c r="M26" s="39">
        <v>0</v>
      </c>
      <c r="N26" s="38">
        <v>18788.41</v>
      </c>
      <c r="O26" s="38">
        <v>25089.97</v>
      </c>
      <c r="P26" s="38">
        <v>42421.36</v>
      </c>
      <c r="Q26" s="38">
        <v>14930.84</v>
      </c>
    </row>
    <row r="27" spans="1:17" ht="26.25" x14ac:dyDescent="0.25">
      <c r="A27" s="37" t="s">
        <v>302</v>
      </c>
      <c r="B27" s="37" t="s">
        <v>291</v>
      </c>
      <c r="C27" s="37" t="s">
        <v>303</v>
      </c>
      <c r="D27" s="38">
        <v>27423.99</v>
      </c>
      <c r="E27" s="38">
        <v>2742.4</v>
      </c>
      <c r="F27" s="39">
        <v>0</v>
      </c>
      <c r="G27" s="38">
        <v>15083.19</v>
      </c>
      <c r="H27" s="39">
        <v>0</v>
      </c>
      <c r="I27" s="39">
        <v>0</v>
      </c>
      <c r="J27" s="38">
        <v>45249.58</v>
      </c>
      <c r="K27" s="38">
        <v>6033.28</v>
      </c>
      <c r="L27" s="38">
        <v>12985.1</v>
      </c>
      <c r="M27" s="39">
        <v>0</v>
      </c>
      <c r="N27" s="38">
        <v>19018.38</v>
      </c>
      <c r="O27" s="38">
        <v>26231.200000000001</v>
      </c>
      <c r="P27" s="38">
        <v>46077.89</v>
      </c>
      <c r="Q27" s="38">
        <v>13407.28</v>
      </c>
    </row>
    <row r="28" spans="1:17" ht="26.25" x14ac:dyDescent="0.25">
      <c r="A28" s="37" t="s">
        <v>304</v>
      </c>
      <c r="B28" s="37" t="s">
        <v>291</v>
      </c>
      <c r="C28" s="37" t="s">
        <v>305</v>
      </c>
      <c r="D28" s="38">
        <v>27423.99</v>
      </c>
      <c r="E28" s="39">
        <v>0</v>
      </c>
      <c r="F28" s="39">
        <v>0</v>
      </c>
      <c r="G28" s="38">
        <v>13711.99</v>
      </c>
      <c r="H28" s="38">
        <v>8836.6200000000008</v>
      </c>
      <c r="I28" s="39">
        <v>0</v>
      </c>
      <c r="J28" s="38">
        <v>49972.6</v>
      </c>
      <c r="K28" s="38">
        <v>6033.28</v>
      </c>
      <c r="L28" s="38">
        <v>13089.61</v>
      </c>
      <c r="M28" s="39">
        <v>0</v>
      </c>
      <c r="N28" s="38">
        <v>19122.89</v>
      </c>
      <c r="O28" s="38">
        <v>30849.71</v>
      </c>
      <c r="P28" s="38">
        <v>42421.36</v>
      </c>
      <c r="Q28" s="38">
        <v>12188.44</v>
      </c>
    </row>
    <row r="29" spans="1:17" x14ac:dyDescent="0.25">
      <c r="A29" s="37" t="s">
        <v>306</v>
      </c>
      <c r="B29" s="37" t="s">
        <v>291</v>
      </c>
      <c r="C29" s="37" t="s">
        <v>307</v>
      </c>
      <c r="D29" s="38">
        <v>27423.99</v>
      </c>
      <c r="E29" s="39">
        <v>0</v>
      </c>
      <c r="F29" s="39">
        <v>0</v>
      </c>
      <c r="G29" s="38">
        <v>13711.99</v>
      </c>
      <c r="H29" s="39">
        <v>0</v>
      </c>
      <c r="I29" s="39">
        <v>0</v>
      </c>
      <c r="J29" s="38">
        <v>41135.980000000003</v>
      </c>
      <c r="K29" s="38">
        <v>6033.28</v>
      </c>
      <c r="L29" s="38">
        <v>11372.5</v>
      </c>
      <c r="M29" s="39">
        <v>0</v>
      </c>
      <c r="N29" s="38">
        <v>17405.78</v>
      </c>
      <c r="O29" s="38">
        <v>23730.2</v>
      </c>
      <c r="P29" s="38">
        <v>42421.36</v>
      </c>
      <c r="Q29" s="38">
        <v>12188.44</v>
      </c>
    </row>
    <row r="30" spans="1:17" ht="26.25" x14ac:dyDescent="0.25">
      <c r="A30" s="37" t="s">
        <v>308</v>
      </c>
      <c r="B30" s="37" t="s">
        <v>291</v>
      </c>
      <c r="C30" s="37" t="s">
        <v>309</v>
      </c>
      <c r="D30" s="38">
        <v>27423.99</v>
      </c>
      <c r="E30" s="38">
        <v>2742.4</v>
      </c>
      <c r="F30" s="39">
        <v>0</v>
      </c>
      <c r="G30" s="38">
        <v>15083.19</v>
      </c>
      <c r="H30" s="38">
        <v>8044.37</v>
      </c>
      <c r="I30" s="39">
        <v>0</v>
      </c>
      <c r="J30" s="38">
        <v>53293.95</v>
      </c>
      <c r="K30" s="38">
        <v>6033.28</v>
      </c>
      <c r="L30" s="38">
        <v>14380.06</v>
      </c>
      <c r="M30" s="39">
        <v>0</v>
      </c>
      <c r="N30" s="38">
        <v>20413.34</v>
      </c>
      <c r="O30" s="38">
        <v>32880.61</v>
      </c>
      <c r="P30" s="38">
        <v>46077.9</v>
      </c>
      <c r="Q30" s="38">
        <v>6703.64</v>
      </c>
    </row>
    <row r="31" spans="1:17" ht="26.25" x14ac:dyDescent="0.25">
      <c r="A31" s="37" t="s">
        <v>310</v>
      </c>
      <c r="B31" s="37" t="s">
        <v>291</v>
      </c>
      <c r="C31" s="37" t="s">
        <v>311</v>
      </c>
      <c r="D31" s="38">
        <v>27423.99</v>
      </c>
      <c r="E31" s="38">
        <v>2742.4</v>
      </c>
      <c r="F31" s="39">
        <v>0</v>
      </c>
      <c r="G31" s="38">
        <v>15083.19</v>
      </c>
      <c r="H31" s="38">
        <v>1675.91</v>
      </c>
      <c r="I31" s="39">
        <v>0</v>
      </c>
      <c r="J31" s="38">
        <v>46925.49</v>
      </c>
      <c r="K31" s="38">
        <v>6033.28</v>
      </c>
      <c r="L31" s="38">
        <v>13089.36</v>
      </c>
      <c r="M31" s="39">
        <v>0</v>
      </c>
      <c r="N31" s="38">
        <v>19122.64</v>
      </c>
      <c r="O31" s="38">
        <v>27802.85</v>
      </c>
      <c r="P31" s="38">
        <v>25966.97</v>
      </c>
      <c r="Q31" s="38">
        <v>6703.64</v>
      </c>
    </row>
    <row r="32" spans="1:17" ht="26.25" x14ac:dyDescent="0.25">
      <c r="A32" s="37" t="s">
        <v>312</v>
      </c>
      <c r="B32" s="37" t="s">
        <v>313</v>
      </c>
      <c r="C32" s="37" t="s">
        <v>314</v>
      </c>
      <c r="D32" s="38">
        <v>30471.1</v>
      </c>
      <c r="E32" s="39">
        <v>0</v>
      </c>
      <c r="F32" s="39">
        <v>0</v>
      </c>
      <c r="G32" s="38">
        <v>15235.55</v>
      </c>
      <c r="H32" s="39">
        <v>0</v>
      </c>
      <c r="I32" s="39">
        <v>0</v>
      </c>
      <c r="J32" s="38">
        <v>45706.65</v>
      </c>
      <c r="K32" s="38">
        <v>5461.56</v>
      </c>
      <c r="L32" s="38">
        <v>12471.26</v>
      </c>
      <c r="M32" s="39">
        <v>0</v>
      </c>
      <c r="N32" s="38">
        <v>17932.82</v>
      </c>
      <c r="O32" s="38">
        <v>27773.83</v>
      </c>
      <c r="P32" s="39">
        <v>0</v>
      </c>
      <c r="Q32" s="39">
        <v>0</v>
      </c>
    </row>
    <row r="33" spans="1:17" ht="26.25" x14ac:dyDescent="0.25">
      <c r="A33" s="37" t="s">
        <v>315</v>
      </c>
      <c r="B33" s="37" t="s">
        <v>291</v>
      </c>
      <c r="C33" s="37" t="s">
        <v>316</v>
      </c>
      <c r="D33" s="38">
        <v>27423.99</v>
      </c>
      <c r="E33" s="39">
        <v>0</v>
      </c>
      <c r="F33" s="39">
        <v>0</v>
      </c>
      <c r="G33" s="38">
        <v>15220.31</v>
      </c>
      <c r="H33" s="38">
        <v>8455.73</v>
      </c>
      <c r="I33" s="38">
        <v>3016.64</v>
      </c>
      <c r="J33" s="38">
        <v>54116.67</v>
      </c>
      <c r="K33" s="38">
        <v>6033.28</v>
      </c>
      <c r="L33" s="38">
        <v>14800.45</v>
      </c>
      <c r="M33" s="39">
        <v>0</v>
      </c>
      <c r="N33" s="38">
        <v>20833.73</v>
      </c>
      <c r="O33" s="38">
        <v>33282.94</v>
      </c>
      <c r="P33" s="38">
        <v>46443.55</v>
      </c>
      <c r="Q33" s="38">
        <v>13529.17</v>
      </c>
    </row>
    <row r="34" spans="1:17" ht="26.25" x14ac:dyDescent="0.25">
      <c r="A34" s="37" t="s">
        <v>317</v>
      </c>
      <c r="B34" s="37" t="s">
        <v>291</v>
      </c>
      <c r="C34" s="37" t="s">
        <v>318</v>
      </c>
      <c r="D34" s="38">
        <v>27423.99</v>
      </c>
      <c r="E34" s="39">
        <v>0</v>
      </c>
      <c r="F34" s="39">
        <v>0</v>
      </c>
      <c r="G34" s="38">
        <v>14773.56</v>
      </c>
      <c r="H34" s="39">
        <v>0</v>
      </c>
      <c r="I34" s="39">
        <v>0</v>
      </c>
      <c r="J34" s="38">
        <v>42197.55</v>
      </c>
      <c r="K34" s="38">
        <v>6033.28</v>
      </c>
      <c r="L34" s="38">
        <v>12416.3</v>
      </c>
      <c r="M34" s="39">
        <v>0</v>
      </c>
      <c r="N34" s="38">
        <v>18449.580000000002</v>
      </c>
      <c r="O34" s="38">
        <v>23747.97</v>
      </c>
      <c r="P34" s="38">
        <v>25966.97</v>
      </c>
      <c r="Q34" s="38">
        <v>1061.57</v>
      </c>
    </row>
    <row r="35" spans="1:17" x14ac:dyDescent="0.25">
      <c r="A35" s="37" t="s">
        <v>319</v>
      </c>
      <c r="B35" s="37" t="s">
        <v>298</v>
      </c>
      <c r="C35" s="37" t="s">
        <v>320</v>
      </c>
      <c r="D35" s="38">
        <v>30471.1</v>
      </c>
      <c r="E35" s="38">
        <v>3047.11</v>
      </c>
      <c r="F35" s="39">
        <v>0</v>
      </c>
      <c r="G35" s="38">
        <v>18435.009999999998</v>
      </c>
      <c r="H35" s="39">
        <v>0</v>
      </c>
      <c r="I35" s="38">
        <v>3351.82</v>
      </c>
      <c r="J35" s="38">
        <v>55305.04</v>
      </c>
      <c r="K35" s="38">
        <v>6703.64</v>
      </c>
      <c r="L35" s="38">
        <v>16696.3</v>
      </c>
      <c r="M35" s="39">
        <v>0</v>
      </c>
      <c r="N35" s="38">
        <v>23399.94</v>
      </c>
      <c r="O35" s="38">
        <v>31905.1</v>
      </c>
      <c r="P35" s="38">
        <v>55016.08</v>
      </c>
      <c r="Q35" s="39">
        <v>0</v>
      </c>
    </row>
    <row r="36" spans="1:17" x14ac:dyDescent="0.25">
      <c r="A36" s="37" t="s">
        <v>321</v>
      </c>
      <c r="B36" s="37" t="s">
        <v>291</v>
      </c>
      <c r="C36" s="37" t="s">
        <v>322</v>
      </c>
      <c r="D36" s="38">
        <v>27423.99</v>
      </c>
      <c r="E36" s="39">
        <v>0</v>
      </c>
      <c r="F36" s="39">
        <v>0</v>
      </c>
      <c r="G36" s="38">
        <v>13711.99</v>
      </c>
      <c r="H36" s="38">
        <v>5180.09</v>
      </c>
      <c r="I36" s="39">
        <v>0</v>
      </c>
      <c r="J36" s="38">
        <v>46316.07</v>
      </c>
      <c r="K36" s="38">
        <v>6033.28</v>
      </c>
      <c r="L36" s="38">
        <v>11746.28</v>
      </c>
      <c r="M36" s="39">
        <v>0</v>
      </c>
      <c r="N36" s="38">
        <v>17779.560000000001</v>
      </c>
      <c r="O36" s="38">
        <v>28536.51</v>
      </c>
      <c r="P36" s="38">
        <v>42421.36</v>
      </c>
      <c r="Q36" s="38">
        <v>12188.44</v>
      </c>
    </row>
    <row r="37" spans="1:17" ht="26.25" x14ac:dyDescent="0.25">
      <c r="A37" s="37" t="s">
        <v>323</v>
      </c>
      <c r="B37" s="37" t="s">
        <v>313</v>
      </c>
      <c r="C37" s="37" t="s">
        <v>314</v>
      </c>
      <c r="D37" s="38">
        <v>30471.1</v>
      </c>
      <c r="E37" s="39">
        <v>0</v>
      </c>
      <c r="F37" s="39">
        <v>0</v>
      </c>
      <c r="G37" s="38">
        <v>15235.55</v>
      </c>
      <c r="H37" s="39">
        <v>0</v>
      </c>
      <c r="I37" s="39">
        <v>0</v>
      </c>
      <c r="J37" s="38">
        <v>45706.65</v>
      </c>
      <c r="K37" s="38">
        <v>5461.56</v>
      </c>
      <c r="L37" s="38">
        <v>12471.26</v>
      </c>
      <c r="M37" s="39">
        <v>0</v>
      </c>
      <c r="N37" s="38">
        <v>17932.82</v>
      </c>
      <c r="O37" s="38">
        <v>27773.83</v>
      </c>
      <c r="P37" s="39">
        <v>0</v>
      </c>
      <c r="Q37" s="39">
        <v>0</v>
      </c>
    </row>
    <row r="38" spans="1:17" ht="26.25" x14ac:dyDescent="0.25">
      <c r="A38" s="37" t="s">
        <v>324</v>
      </c>
      <c r="B38" s="37" t="s">
        <v>325</v>
      </c>
      <c r="C38" s="37" t="s">
        <v>314</v>
      </c>
      <c r="D38" s="38">
        <v>27423.99</v>
      </c>
      <c r="E38" s="39">
        <v>0</v>
      </c>
      <c r="F38" s="39">
        <v>0</v>
      </c>
      <c r="G38" s="38">
        <v>13711.99</v>
      </c>
      <c r="H38" s="39">
        <v>0</v>
      </c>
      <c r="I38" s="39">
        <v>0</v>
      </c>
      <c r="J38" s="38">
        <v>41135.980000000003</v>
      </c>
      <c r="K38" s="38">
        <v>4791.2</v>
      </c>
      <c r="L38" s="38">
        <v>10771.16</v>
      </c>
      <c r="M38" s="39">
        <v>0</v>
      </c>
      <c r="N38" s="38">
        <v>15562.36</v>
      </c>
      <c r="O38" s="38">
        <v>25573.62</v>
      </c>
      <c r="P38" s="39">
        <v>0</v>
      </c>
      <c r="Q38" s="39">
        <v>0</v>
      </c>
    </row>
    <row r="39" spans="1:17" x14ac:dyDescent="0.25">
      <c r="A39" s="37" t="s">
        <v>326</v>
      </c>
      <c r="B39" s="37" t="s">
        <v>298</v>
      </c>
      <c r="C39" s="37" t="s">
        <v>327</v>
      </c>
      <c r="D39" s="38">
        <v>30471.1</v>
      </c>
      <c r="E39" s="38">
        <v>3047.11</v>
      </c>
      <c r="F39" s="39">
        <v>0</v>
      </c>
      <c r="G39" s="38">
        <v>16759.099999999999</v>
      </c>
      <c r="H39" s="39">
        <v>0</v>
      </c>
      <c r="I39" s="39">
        <v>0</v>
      </c>
      <c r="J39" s="38">
        <v>50277.31</v>
      </c>
      <c r="K39" s="38">
        <v>6703.64</v>
      </c>
      <c r="L39" s="38">
        <v>14644.24</v>
      </c>
      <c r="M39" s="39">
        <v>0</v>
      </c>
      <c r="N39" s="38">
        <v>21347.88</v>
      </c>
      <c r="O39" s="38">
        <v>28929.43</v>
      </c>
      <c r="P39" s="38">
        <v>50546.99</v>
      </c>
      <c r="Q39" s="38">
        <v>14896.98</v>
      </c>
    </row>
    <row r="40" spans="1:17" ht="26.25" x14ac:dyDescent="0.25">
      <c r="A40" s="37" t="s">
        <v>328</v>
      </c>
      <c r="B40" s="37" t="s">
        <v>298</v>
      </c>
      <c r="C40" s="37" t="s">
        <v>314</v>
      </c>
      <c r="D40" s="38">
        <v>30471.1</v>
      </c>
      <c r="E40" s="38">
        <v>3047.11</v>
      </c>
      <c r="F40" s="39">
        <v>0</v>
      </c>
      <c r="G40" s="38">
        <v>16759.099999999999</v>
      </c>
      <c r="H40" s="39">
        <v>0</v>
      </c>
      <c r="I40" s="39">
        <v>0</v>
      </c>
      <c r="J40" s="38">
        <v>50277.31</v>
      </c>
      <c r="K40" s="38">
        <v>6703.64</v>
      </c>
      <c r="L40" s="38">
        <v>14539.98</v>
      </c>
      <c r="M40" s="39">
        <v>0</v>
      </c>
      <c r="N40" s="38">
        <v>21243.62</v>
      </c>
      <c r="O40" s="38">
        <v>29033.69</v>
      </c>
      <c r="P40" s="38">
        <v>50546.98</v>
      </c>
      <c r="Q40" s="38">
        <v>7448.49</v>
      </c>
    </row>
    <row r="41" spans="1:17" ht="26.25" x14ac:dyDescent="0.25">
      <c r="A41" s="37" t="s">
        <v>329</v>
      </c>
      <c r="B41" s="37" t="s">
        <v>291</v>
      </c>
      <c r="C41" s="37" t="s">
        <v>330</v>
      </c>
      <c r="D41" s="38">
        <v>27423.99</v>
      </c>
      <c r="E41" s="39">
        <v>0</v>
      </c>
      <c r="F41" s="39">
        <v>0</v>
      </c>
      <c r="G41" s="38">
        <v>14773.56</v>
      </c>
      <c r="H41" s="38">
        <v>10055.459999999999</v>
      </c>
      <c r="I41" s="39">
        <v>0</v>
      </c>
      <c r="J41" s="38">
        <v>52253.01</v>
      </c>
      <c r="K41" s="38">
        <v>6033.28</v>
      </c>
      <c r="L41" s="38">
        <v>13695.84</v>
      </c>
      <c r="M41" s="39">
        <v>0</v>
      </c>
      <c r="N41" s="38">
        <v>19729.12</v>
      </c>
      <c r="O41" s="38">
        <v>32523.89</v>
      </c>
      <c r="P41" s="38">
        <v>24138.7</v>
      </c>
      <c r="Q41" s="38">
        <v>7155.79</v>
      </c>
    </row>
    <row r="42" spans="1:17" ht="26.25" x14ac:dyDescent="0.25">
      <c r="A42" s="37" t="s">
        <v>331</v>
      </c>
      <c r="B42" s="37" t="s">
        <v>298</v>
      </c>
      <c r="C42" s="37" t="s">
        <v>332</v>
      </c>
      <c r="D42" s="38">
        <v>30471.1</v>
      </c>
      <c r="E42" s="39">
        <v>0</v>
      </c>
      <c r="F42" s="39">
        <v>0</v>
      </c>
      <c r="G42" s="38">
        <v>15235.55</v>
      </c>
      <c r="H42" s="39">
        <v>0</v>
      </c>
      <c r="I42" s="39">
        <v>0</v>
      </c>
      <c r="J42" s="38">
        <v>45706.65</v>
      </c>
      <c r="K42" s="38">
        <v>6703.64</v>
      </c>
      <c r="L42" s="38">
        <v>12759.78</v>
      </c>
      <c r="M42" s="39">
        <v>0</v>
      </c>
      <c r="N42" s="38">
        <v>19463.419999999998</v>
      </c>
      <c r="O42" s="38">
        <v>26243.23</v>
      </c>
      <c r="P42" s="38">
        <v>5856.04</v>
      </c>
      <c r="Q42" s="39">
        <v>0</v>
      </c>
    </row>
    <row r="43" spans="1:17" ht="26.25" x14ac:dyDescent="0.25">
      <c r="A43" s="37" t="s">
        <v>333</v>
      </c>
      <c r="B43" s="37" t="s">
        <v>291</v>
      </c>
      <c r="C43" s="37" t="s">
        <v>334</v>
      </c>
      <c r="D43" s="38">
        <v>27423.99</v>
      </c>
      <c r="E43" s="38">
        <v>2742.4</v>
      </c>
      <c r="F43" s="39">
        <v>0</v>
      </c>
      <c r="G43" s="38">
        <v>15083.19</v>
      </c>
      <c r="H43" s="39">
        <v>0</v>
      </c>
      <c r="I43" s="39">
        <v>0</v>
      </c>
      <c r="J43" s="38">
        <v>45249.58</v>
      </c>
      <c r="K43" s="38">
        <v>6033.28</v>
      </c>
      <c r="L43" s="38">
        <v>12672.28</v>
      </c>
      <c r="M43" s="39">
        <v>0</v>
      </c>
      <c r="N43" s="38">
        <v>18705.560000000001</v>
      </c>
      <c r="O43" s="38">
        <v>26544.02</v>
      </c>
      <c r="P43" s="38">
        <v>25966.97</v>
      </c>
      <c r="Q43" s="38">
        <v>6703.64</v>
      </c>
    </row>
    <row r="44" spans="1:17" x14ac:dyDescent="0.25">
      <c r="A44" s="37" t="s">
        <v>335</v>
      </c>
      <c r="B44" s="37" t="s">
        <v>291</v>
      </c>
      <c r="C44" s="37" t="s">
        <v>336</v>
      </c>
      <c r="D44" s="38">
        <v>27423.99</v>
      </c>
      <c r="E44" s="39">
        <v>0</v>
      </c>
      <c r="F44" s="39">
        <v>0</v>
      </c>
      <c r="G44" s="38">
        <v>13711.99</v>
      </c>
      <c r="H44" s="39">
        <v>0</v>
      </c>
      <c r="I44" s="39">
        <v>0</v>
      </c>
      <c r="J44" s="38">
        <v>41135.980000000003</v>
      </c>
      <c r="K44" s="38">
        <v>6033.28</v>
      </c>
      <c r="L44" s="38">
        <v>11963.34</v>
      </c>
      <c r="M44" s="39">
        <v>0</v>
      </c>
      <c r="N44" s="38">
        <v>17996.62</v>
      </c>
      <c r="O44" s="38">
        <v>23139.360000000001</v>
      </c>
      <c r="P44" s="38">
        <v>42421.36</v>
      </c>
      <c r="Q44" s="38">
        <v>13073.09</v>
      </c>
    </row>
    <row r="45" spans="1:17" x14ac:dyDescent="0.25">
      <c r="A45" s="37" t="s">
        <v>337</v>
      </c>
      <c r="B45" s="37" t="s">
        <v>291</v>
      </c>
      <c r="C45" s="37" t="s">
        <v>338</v>
      </c>
      <c r="D45" s="38">
        <v>27423.99</v>
      </c>
      <c r="E45" s="38">
        <v>2742.4</v>
      </c>
      <c r="F45" s="39">
        <v>0</v>
      </c>
      <c r="G45" s="38">
        <v>15083.19</v>
      </c>
      <c r="H45" s="39">
        <v>0</v>
      </c>
      <c r="I45" s="39">
        <v>0</v>
      </c>
      <c r="J45" s="38">
        <v>45249.58</v>
      </c>
      <c r="K45" s="38">
        <v>6033.28</v>
      </c>
      <c r="L45" s="38">
        <v>12985.1</v>
      </c>
      <c r="M45" s="39">
        <v>0</v>
      </c>
      <c r="N45" s="38">
        <v>19018.38</v>
      </c>
      <c r="O45" s="38">
        <v>26231.200000000001</v>
      </c>
      <c r="P45" s="38">
        <v>46077.89</v>
      </c>
      <c r="Q45" s="38">
        <v>4692.55</v>
      </c>
    </row>
    <row r="46" spans="1:17" ht="26.25" x14ac:dyDescent="0.25">
      <c r="A46" s="37" t="s">
        <v>339</v>
      </c>
      <c r="B46" s="37" t="s">
        <v>291</v>
      </c>
      <c r="C46" s="37" t="s">
        <v>340</v>
      </c>
      <c r="D46" s="38">
        <v>27423.99</v>
      </c>
      <c r="E46" s="39">
        <v>0</v>
      </c>
      <c r="F46" s="39">
        <v>0</v>
      </c>
      <c r="G46" s="38">
        <v>14773.56</v>
      </c>
      <c r="H46" s="39">
        <v>0</v>
      </c>
      <c r="I46" s="39">
        <v>0</v>
      </c>
      <c r="J46" s="38">
        <v>42197.55</v>
      </c>
      <c r="K46" s="38">
        <v>6033.28</v>
      </c>
      <c r="L46" s="38">
        <v>11535.94</v>
      </c>
      <c r="M46" s="39">
        <v>0</v>
      </c>
      <c r="N46" s="38">
        <v>17569.22</v>
      </c>
      <c r="O46" s="38">
        <v>24628.33</v>
      </c>
      <c r="P46" s="38">
        <v>42421.36</v>
      </c>
      <c r="Q46" s="38">
        <v>1061.57</v>
      </c>
    </row>
    <row r="47" spans="1:17" ht="26.25" x14ac:dyDescent="0.25">
      <c r="A47" s="37" t="s">
        <v>341</v>
      </c>
      <c r="B47" s="37" t="s">
        <v>298</v>
      </c>
      <c r="C47" s="37" t="s">
        <v>342</v>
      </c>
      <c r="D47" s="38">
        <v>30471.1</v>
      </c>
      <c r="E47" s="38">
        <v>3047.11</v>
      </c>
      <c r="F47" s="39">
        <v>0</v>
      </c>
      <c r="G47" s="38">
        <v>16759.099999999999</v>
      </c>
      <c r="H47" s="39">
        <v>0</v>
      </c>
      <c r="I47" s="39">
        <v>0</v>
      </c>
      <c r="J47" s="38">
        <v>50277.31</v>
      </c>
      <c r="K47" s="38">
        <v>6703.64</v>
      </c>
      <c r="L47" s="38">
        <v>14644.24</v>
      </c>
      <c r="M47" s="39">
        <v>0</v>
      </c>
      <c r="N47" s="38">
        <v>21347.88</v>
      </c>
      <c r="O47" s="38">
        <v>28929.43</v>
      </c>
      <c r="P47" s="38">
        <v>28201.51</v>
      </c>
      <c r="Q47" s="38">
        <v>6331.22</v>
      </c>
    </row>
    <row r="48" spans="1:17" x14ac:dyDescent="0.25">
      <c r="A48" s="37" t="s">
        <v>343</v>
      </c>
      <c r="B48" s="37" t="s">
        <v>291</v>
      </c>
      <c r="C48" s="37" t="s">
        <v>344</v>
      </c>
      <c r="D48" s="38">
        <v>27423.99</v>
      </c>
      <c r="E48" s="39">
        <v>0</v>
      </c>
      <c r="F48" s="39">
        <v>0</v>
      </c>
      <c r="G48" s="38">
        <v>14773.56</v>
      </c>
      <c r="H48" s="39">
        <v>0</v>
      </c>
      <c r="I48" s="39">
        <v>0</v>
      </c>
      <c r="J48" s="38">
        <v>42197.55</v>
      </c>
      <c r="K48" s="38">
        <v>6033.28</v>
      </c>
      <c r="L48" s="38">
        <v>11852.08</v>
      </c>
      <c r="M48" s="39">
        <v>0</v>
      </c>
      <c r="N48" s="38">
        <v>17885.36</v>
      </c>
      <c r="O48" s="38">
        <v>24312.19</v>
      </c>
      <c r="P48" s="38">
        <v>42421.36</v>
      </c>
      <c r="Q48" s="38">
        <v>13250.01</v>
      </c>
    </row>
    <row r="49" spans="1:17" ht="26.25" x14ac:dyDescent="0.25">
      <c r="A49" s="37" t="s">
        <v>345</v>
      </c>
      <c r="B49" s="37" t="s">
        <v>291</v>
      </c>
      <c r="C49" s="37" t="s">
        <v>346</v>
      </c>
      <c r="D49" s="38">
        <v>27423.99</v>
      </c>
      <c r="E49" s="39">
        <v>0</v>
      </c>
      <c r="F49" s="39">
        <v>0</v>
      </c>
      <c r="G49" s="38">
        <v>13711.99</v>
      </c>
      <c r="H49" s="38">
        <v>7617.78</v>
      </c>
      <c r="I49" s="39">
        <v>0</v>
      </c>
      <c r="J49" s="38">
        <v>48753.760000000002</v>
      </c>
      <c r="K49" s="38">
        <v>6033.28</v>
      </c>
      <c r="L49" s="38">
        <v>12073.34</v>
      </c>
      <c r="M49" s="39">
        <v>0</v>
      </c>
      <c r="N49" s="38">
        <v>18106.62</v>
      </c>
      <c r="O49" s="38">
        <v>30647.14</v>
      </c>
      <c r="P49" s="38">
        <v>38046.22</v>
      </c>
      <c r="Q49" s="38">
        <v>12188.44</v>
      </c>
    </row>
    <row r="50" spans="1:17" ht="26.25" x14ac:dyDescent="0.25">
      <c r="A50" s="37" t="s">
        <v>347</v>
      </c>
      <c r="B50" s="37" t="s">
        <v>348</v>
      </c>
      <c r="C50" s="37" t="s">
        <v>349</v>
      </c>
      <c r="D50" s="38">
        <v>24681.59</v>
      </c>
      <c r="E50" s="39">
        <v>0</v>
      </c>
      <c r="F50" s="39">
        <v>0</v>
      </c>
      <c r="G50" s="38">
        <v>14954.92</v>
      </c>
      <c r="H50" s="39">
        <v>0</v>
      </c>
      <c r="I50" s="39">
        <v>0</v>
      </c>
      <c r="J50" s="38">
        <v>39636.51</v>
      </c>
      <c r="K50" s="38">
        <v>4298.7</v>
      </c>
      <c r="L50" s="38">
        <v>8033.37</v>
      </c>
      <c r="M50" s="39">
        <v>0</v>
      </c>
      <c r="N50" s="38">
        <v>12332.07</v>
      </c>
      <c r="O50" s="38">
        <v>27304.44</v>
      </c>
      <c r="P50" s="38">
        <v>5856.04</v>
      </c>
      <c r="Q50" s="39">
        <v>955.42</v>
      </c>
    </row>
    <row r="51" spans="1:17" ht="26.25" x14ac:dyDescent="0.25">
      <c r="A51" s="37" t="s">
        <v>350</v>
      </c>
      <c r="B51" s="37" t="s">
        <v>291</v>
      </c>
      <c r="C51" s="37" t="s">
        <v>351</v>
      </c>
      <c r="D51" s="38">
        <v>27423.99</v>
      </c>
      <c r="E51" s="38">
        <v>2742.4</v>
      </c>
      <c r="F51" s="39">
        <v>0</v>
      </c>
      <c r="G51" s="38">
        <v>15083.19</v>
      </c>
      <c r="H51" s="38">
        <v>1675.91</v>
      </c>
      <c r="I51" s="39">
        <v>0</v>
      </c>
      <c r="J51" s="38">
        <v>46925.49</v>
      </c>
      <c r="K51" s="38">
        <v>6033.28</v>
      </c>
      <c r="L51" s="38">
        <v>12985.1</v>
      </c>
      <c r="M51" s="39">
        <v>0</v>
      </c>
      <c r="N51" s="38">
        <v>19018.38</v>
      </c>
      <c r="O51" s="38">
        <v>27907.11</v>
      </c>
      <c r="P51" s="38">
        <v>25966.97</v>
      </c>
      <c r="Q51" s="38">
        <v>6703.64</v>
      </c>
    </row>
    <row r="52" spans="1:17" x14ac:dyDescent="0.25">
      <c r="A52" s="37" t="s">
        <v>352</v>
      </c>
      <c r="B52" s="37" t="s">
        <v>348</v>
      </c>
      <c r="C52" s="37" t="s">
        <v>353</v>
      </c>
      <c r="D52" s="38">
        <v>24681.59</v>
      </c>
      <c r="E52" s="39">
        <v>0</v>
      </c>
      <c r="F52" s="39">
        <v>0</v>
      </c>
      <c r="G52" s="38">
        <v>14954.92</v>
      </c>
      <c r="H52" s="39">
        <v>0</v>
      </c>
      <c r="I52" s="39">
        <v>0</v>
      </c>
      <c r="J52" s="38">
        <v>39636.51</v>
      </c>
      <c r="K52" s="38">
        <v>4298.7</v>
      </c>
      <c r="L52" s="38">
        <v>8241.92</v>
      </c>
      <c r="M52" s="39">
        <v>0</v>
      </c>
      <c r="N52" s="38">
        <v>12540.62</v>
      </c>
      <c r="O52" s="38">
        <v>27095.89</v>
      </c>
      <c r="P52" s="38">
        <v>5856.04</v>
      </c>
      <c r="Q52" s="39">
        <v>955.42</v>
      </c>
    </row>
    <row r="53" spans="1:17" ht="26.25" x14ac:dyDescent="0.25">
      <c r="A53" s="37" t="s">
        <v>354</v>
      </c>
      <c r="B53" s="37" t="s">
        <v>291</v>
      </c>
      <c r="C53" s="37" t="s">
        <v>355</v>
      </c>
      <c r="D53" s="38">
        <v>27423.99</v>
      </c>
      <c r="E53" s="39">
        <v>0</v>
      </c>
      <c r="F53" s="39">
        <v>0</v>
      </c>
      <c r="G53" s="38">
        <v>13711.99</v>
      </c>
      <c r="H53" s="39">
        <v>0</v>
      </c>
      <c r="I53" s="39">
        <v>0</v>
      </c>
      <c r="J53" s="38">
        <v>41135.980000000003</v>
      </c>
      <c r="K53" s="38">
        <v>6033.28</v>
      </c>
      <c r="L53" s="38">
        <v>11685.32</v>
      </c>
      <c r="M53" s="39">
        <v>0</v>
      </c>
      <c r="N53" s="38">
        <v>17718.599999999999</v>
      </c>
      <c r="O53" s="38">
        <v>23417.38</v>
      </c>
      <c r="P53" s="38">
        <v>42421.36</v>
      </c>
      <c r="Q53" s="38">
        <v>12188.44</v>
      </c>
    </row>
    <row r="54" spans="1:17" ht="26.25" x14ac:dyDescent="0.25">
      <c r="A54" s="37" t="s">
        <v>356</v>
      </c>
      <c r="B54" s="37" t="s">
        <v>291</v>
      </c>
      <c r="C54" s="37" t="s">
        <v>357</v>
      </c>
      <c r="D54" s="38">
        <v>27423.99</v>
      </c>
      <c r="E54" s="39">
        <v>0</v>
      </c>
      <c r="F54" s="39">
        <v>0</v>
      </c>
      <c r="G54" s="38">
        <v>14950.49</v>
      </c>
      <c r="H54" s="39">
        <v>0</v>
      </c>
      <c r="I54" s="39">
        <v>0</v>
      </c>
      <c r="J54" s="38">
        <v>42374.48</v>
      </c>
      <c r="K54" s="38">
        <v>6033.28</v>
      </c>
      <c r="L54" s="38">
        <v>12254.79</v>
      </c>
      <c r="M54" s="39">
        <v>0</v>
      </c>
      <c r="N54" s="38">
        <v>18288.07</v>
      </c>
      <c r="O54" s="38">
        <v>24086.41</v>
      </c>
      <c r="P54" s="38">
        <v>42421.36</v>
      </c>
      <c r="Q54" s="38">
        <v>1238.5</v>
      </c>
    </row>
    <row r="55" spans="1:17" ht="26.25" x14ac:dyDescent="0.25">
      <c r="A55" s="37" t="s">
        <v>358</v>
      </c>
      <c r="B55" s="37" t="s">
        <v>291</v>
      </c>
      <c r="C55" s="37" t="s">
        <v>359</v>
      </c>
      <c r="D55" s="38">
        <v>27423.99</v>
      </c>
      <c r="E55" s="38">
        <v>2742.4</v>
      </c>
      <c r="F55" s="39">
        <v>0</v>
      </c>
      <c r="G55" s="38">
        <v>15083.19</v>
      </c>
      <c r="H55" s="39">
        <v>0</v>
      </c>
      <c r="I55" s="39">
        <v>0</v>
      </c>
      <c r="J55" s="38">
        <v>45249.58</v>
      </c>
      <c r="K55" s="38">
        <v>6033.28</v>
      </c>
      <c r="L55" s="38">
        <v>12880.82</v>
      </c>
      <c r="M55" s="39">
        <v>0</v>
      </c>
      <c r="N55" s="38">
        <v>18914.099999999999</v>
      </c>
      <c r="O55" s="38">
        <v>26335.48</v>
      </c>
      <c r="P55" s="38">
        <v>46077.89</v>
      </c>
      <c r="Q55" s="38">
        <v>13407.28</v>
      </c>
    </row>
    <row r="56" spans="1:17" ht="26.25" x14ac:dyDescent="0.25">
      <c r="A56" s="37" t="s">
        <v>360</v>
      </c>
      <c r="B56" s="37" t="s">
        <v>291</v>
      </c>
      <c r="C56" s="37" t="s">
        <v>361</v>
      </c>
      <c r="D56" s="38">
        <v>27423.99</v>
      </c>
      <c r="E56" s="39">
        <v>0</v>
      </c>
      <c r="F56" s="39">
        <v>0</v>
      </c>
      <c r="G56" s="38">
        <v>15392.82</v>
      </c>
      <c r="H56" s="39">
        <v>0</v>
      </c>
      <c r="I56" s="39">
        <v>0</v>
      </c>
      <c r="J56" s="38">
        <v>42816.81</v>
      </c>
      <c r="K56" s="38">
        <v>6033.28</v>
      </c>
      <c r="L56" s="38">
        <v>12078.01</v>
      </c>
      <c r="M56" s="39">
        <v>0</v>
      </c>
      <c r="N56" s="38">
        <v>18111.29</v>
      </c>
      <c r="O56" s="38">
        <v>24705.52</v>
      </c>
      <c r="P56" s="38">
        <v>42421.36</v>
      </c>
      <c r="Q56" s="39">
        <v>884.65</v>
      </c>
    </row>
    <row r="57" spans="1:17" ht="26.25" x14ac:dyDescent="0.25">
      <c r="A57" s="37" t="s">
        <v>362</v>
      </c>
      <c r="B57" s="37" t="s">
        <v>291</v>
      </c>
      <c r="C57" s="37" t="s">
        <v>363</v>
      </c>
      <c r="D57" s="38">
        <v>27423.99</v>
      </c>
      <c r="E57" s="38">
        <v>2742.4</v>
      </c>
      <c r="F57" s="39">
        <v>0</v>
      </c>
      <c r="G57" s="38">
        <v>15083.19</v>
      </c>
      <c r="H57" s="39">
        <v>0</v>
      </c>
      <c r="I57" s="39">
        <v>0</v>
      </c>
      <c r="J57" s="38">
        <v>45249.58</v>
      </c>
      <c r="K57" s="38">
        <v>6033.28</v>
      </c>
      <c r="L57" s="38">
        <v>13193.64</v>
      </c>
      <c r="M57" s="39">
        <v>0</v>
      </c>
      <c r="N57" s="38">
        <v>19226.919999999998</v>
      </c>
      <c r="O57" s="38">
        <v>26022.66</v>
      </c>
      <c r="P57" s="38">
        <v>46077.89</v>
      </c>
      <c r="Q57" s="39">
        <v>0</v>
      </c>
    </row>
    <row r="58" spans="1:17" ht="26.25" x14ac:dyDescent="0.25">
      <c r="A58" s="37" t="s">
        <v>364</v>
      </c>
      <c r="B58" s="37" t="s">
        <v>291</v>
      </c>
      <c r="C58" s="37" t="s">
        <v>365</v>
      </c>
      <c r="D58" s="38">
        <v>27423.99</v>
      </c>
      <c r="E58" s="38">
        <v>2742.4</v>
      </c>
      <c r="F58" s="39">
        <v>0</v>
      </c>
      <c r="G58" s="38">
        <v>15083.19</v>
      </c>
      <c r="H58" s="39">
        <v>0</v>
      </c>
      <c r="I58" s="39">
        <v>0</v>
      </c>
      <c r="J58" s="38">
        <v>45249.58</v>
      </c>
      <c r="K58" s="38">
        <v>6033.28</v>
      </c>
      <c r="L58" s="38">
        <v>13193.64</v>
      </c>
      <c r="M58" s="39">
        <v>0</v>
      </c>
      <c r="N58" s="38">
        <v>19226.919999999998</v>
      </c>
      <c r="O58" s="38">
        <v>26022.66</v>
      </c>
      <c r="P58" s="38">
        <v>46077.89</v>
      </c>
      <c r="Q58" s="38">
        <v>13407.28</v>
      </c>
    </row>
    <row r="59" spans="1:17" x14ac:dyDescent="0.25">
      <c r="A59" s="37" t="s">
        <v>366</v>
      </c>
      <c r="B59" s="37" t="s">
        <v>291</v>
      </c>
      <c r="C59" s="37" t="s">
        <v>367</v>
      </c>
      <c r="D59" s="38">
        <v>27423.99</v>
      </c>
      <c r="E59" s="39">
        <v>0</v>
      </c>
      <c r="F59" s="39">
        <v>0</v>
      </c>
      <c r="G59" s="38">
        <v>16277.46</v>
      </c>
      <c r="H59" s="39">
        <v>0</v>
      </c>
      <c r="I59" s="39">
        <v>0</v>
      </c>
      <c r="J59" s="38">
        <v>43701.45</v>
      </c>
      <c r="K59" s="38">
        <v>6033.28</v>
      </c>
      <c r="L59" s="38">
        <v>12574.96</v>
      </c>
      <c r="M59" s="39">
        <v>0</v>
      </c>
      <c r="N59" s="38">
        <v>18608.240000000002</v>
      </c>
      <c r="O59" s="38">
        <v>25093.21</v>
      </c>
      <c r="P59" s="38">
        <v>42421.36</v>
      </c>
      <c r="Q59" s="38">
        <v>14753.91</v>
      </c>
    </row>
    <row r="60" spans="1:17" ht="26.25" x14ac:dyDescent="0.25">
      <c r="A60" s="37" t="s">
        <v>368</v>
      </c>
      <c r="B60" s="37" t="s">
        <v>291</v>
      </c>
      <c r="C60" s="37" t="s">
        <v>369</v>
      </c>
      <c r="D60" s="38">
        <v>27423.99</v>
      </c>
      <c r="E60" s="39">
        <v>0</v>
      </c>
      <c r="F60" s="39">
        <v>0</v>
      </c>
      <c r="G60" s="38">
        <v>15083.19</v>
      </c>
      <c r="H60" s="39">
        <v>914.13</v>
      </c>
      <c r="I60" s="39">
        <v>0</v>
      </c>
      <c r="J60" s="38">
        <v>43421.31</v>
      </c>
      <c r="K60" s="38">
        <v>6033.28</v>
      </c>
      <c r="L60" s="38">
        <v>11671.4</v>
      </c>
      <c r="M60" s="39">
        <v>0</v>
      </c>
      <c r="N60" s="38">
        <v>17704.68</v>
      </c>
      <c r="O60" s="38">
        <v>25716.63</v>
      </c>
      <c r="P60" s="38">
        <v>42421.36</v>
      </c>
      <c r="Q60" s="38">
        <v>12188.44</v>
      </c>
    </row>
    <row r="61" spans="1:17" x14ac:dyDescent="0.25">
      <c r="A61" s="37" t="s">
        <v>370</v>
      </c>
      <c r="B61" s="37" t="s">
        <v>348</v>
      </c>
      <c r="C61" s="37" t="s">
        <v>371</v>
      </c>
      <c r="D61" s="38">
        <v>24681.59</v>
      </c>
      <c r="E61" s="39">
        <v>0</v>
      </c>
      <c r="F61" s="39">
        <v>0</v>
      </c>
      <c r="G61" s="38">
        <v>14397.59</v>
      </c>
      <c r="H61" s="39">
        <v>0</v>
      </c>
      <c r="I61" s="39">
        <v>0</v>
      </c>
      <c r="J61" s="38">
        <v>39079.18</v>
      </c>
      <c r="K61" s="38">
        <v>4298.7</v>
      </c>
      <c r="L61" s="38">
        <v>7825.91</v>
      </c>
      <c r="M61" s="39">
        <v>0</v>
      </c>
      <c r="N61" s="38">
        <v>12124.61</v>
      </c>
      <c r="O61" s="38">
        <v>26954.57</v>
      </c>
      <c r="P61" s="38">
        <v>5856.04</v>
      </c>
      <c r="Q61" s="39">
        <v>0</v>
      </c>
    </row>
    <row r="62" spans="1:17" ht="26.25" x14ac:dyDescent="0.25">
      <c r="A62" s="37" t="s">
        <v>372</v>
      </c>
      <c r="B62" s="37" t="s">
        <v>298</v>
      </c>
      <c r="C62" s="37" t="s">
        <v>373</v>
      </c>
      <c r="D62" s="38">
        <v>30471.1</v>
      </c>
      <c r="E62" s="38">
        <v>3047.11</v>
      </c>
      <c r="F62" s="39">
        <v>0</v>
      </c>
      <c r="G62" s="38">
        <v>18282.66</v>
      </c>
      <c r="H62" s="39">
        <v>0</v>
      </c>
      <c r="I62" s="39">
        <v>0</v>
      </c>
      <c r="J62" s="38">
        <v>51800.87</v>
      </c>
      <c r="K62" s="38">
        <v>6703.64</v>
      </c>
      <c r="L62" s="38">
        <v>14644.24</v>
      </c>
      <c r="M62" s="39">
        <v>0</v>
      </c>
      <c r="N62" s="38">
        <v>21347.88</v>
      </c>
      <c r="O62" s="38">
        <v>30452.99</v>
      </c>
      <c r="P62" s="38">
        <v>50546.98</v>
      </c>
      <c r="Q62" s="39">
        <v>372.42</v>
      </c>
    </row>
    <row r="63" spans="1:17" ht="26.25" x14ac:dyDescent="0.25">
      <c r="A63" s="37" t="s">
        <v>374</v>
      </c>
      <c r="B63" s="37" t="s">
        <v>291</v>
      </c>
      <c r="C63" s="37" t="s">
        <v>375</v>
      </c>
      <c r="D63" s="38">
        <v>27423.99</v>
      </c>
      <c r="E63" s="39">
        <v>0</v>
      </c>
      <c r="F63" s="39">
        <v>0</v>
      </c>
      <c r="G63" s="38">
        <v>13711.99</v>
      </c>
      <c r="H63" s="39">
        <v>0</v>
      </c>
      <c r="I63" s="39">
        <v>0</v>
      </c>
      <c r="J63" s="38">
        <v>41135.980000000003</v>
      </c>
      <c r="K63" s="38">
        <v>6033.28</v>
      </c>
      <c r="L63" s="38">
        <v>12310.88</v>
      </c>
      <c r="M63" s="39">
        <v>0</v>
      </c>
      <c r="N63" s="38">
        <v>18344.16</v>
      </c>
      <c r="O63" s="38">
        <v>22791.82</v>
      </c>
      <c r="P63" s="38">
        <v>24138.7</v>
      </c>
      <c r="Q63" s="38">
        <v>7421.19</v>
      </c>
    </row>
    <row r="64" spans="1:17" ht="26.25" x14ac:dyDescent="0.25">
      <c r="A64" s="37" t="s">
        <v>376</v>
      </c>
      <c r="B64" s="37" t="s">
        <v>298</v>
      </c>
      <c r="C64" s="37" t="s">
        <v>377</v>
      </c>
      <c r="D64" s="38">
        <v>30471.1</v>
      </c>
      <c r="E64" s="38">
        <v>3047.11</v>
      </c>
      <c r="F64" s="39">
        <v>0</v>
      </c>
      <c r="G64" s="38">
        <v>20110.919999999998</v>
      </c>
      <c r="H64" s="39">
        <v>0</v>
      </c>
      <c r="I64" s="38">
        <v>3351.82</v>
      </c>
      <c r="J64" s="38">
        <v>56980.95</v>
      </c>
      <c r="K64" s="38">
        <v>6703.64</v>
      </c>
      <c r="L64" s="38">
        <v>16592.02</v>
      </c>
      <c r="M64" s="39">
        <v>0</v>
      </c>
      <c r="N64" s="38">
        <v>23295.66</v>
      </c>
      <c r="O64" s="38">
        <v>33685.29</v>
      </c>
      <c r="P64" s="38">
        <v>30287.09</v>
      </c>
      <c r="Q64" s="39">
        <v>0</v>
      </c>
    </row>
    <row r="65" spans="1:17" x14ac:dyDescent="0.25">
      <c r="A65" s="37" t="s">
        <v>378</v>
      </c>
      <c r="B65" s="37" t="s">
        <v>298</v>
      </c>
      <c r="C65" s="37" t="s">
        <v>379</v>
      </c>
      <c r="D65" s="38">
        <v>30471.1</v>
      </c>
      <c r="E65" s="39">
        <v>0</v>
      </c>
      <c r="F65" s="39">
        <v>0</v>
      </c>
      <c r="G65" s="38">
        <v>16911.46</v>
      </c>
      <c r="H65" s="39">
        <v>0</v>
      </c>
      <c r="I65" s="38">
        <v>3351.82</v>
      </c>
      <c r="J65" s="38">
        <v>50734.38</v>
      </c>
      <c r="K65" s="38">
        <v>6703.64</v>
      </c>
      <c r="L65" s="38">
        <v>14916.12</v>
      </c>
      <c r="M65" s="39">
        <v>0</v>
      </c>
      <c r="N65" s="38">
        <v>21619.759999999998</v>
      </c>
      <c r="O65" s="38">
        <v>29114.62</v>
      </c>
      <c r="P65" s="38">
        <v>28404.65</v>
      </c>
      <c r="Q65" s="38">
        <v>7516.2</v>
      </c>
    </row>
    <row r="66" spans="1:17" ht="26.25" x14ac:dyDescent="0.25">
      <c r="A66" s="37" t="s">
        <v>380</v>
      </c>
      <c r="B66" s="37" t="s">
        <v>291</v>
      </c>
      <c r="C66" s="37" t="s">
        <v>381</v>
      </c>
      <c r="D66" s="38">
        <v>27423.99</v>
      </c>
      <c r="E66" s="39">
        <v>0</v>
      </c>
      <c r="F66" s="39">
        <v>0</v>
      </c>
      <c r="G66" s="38">
        <v>13711.99</v>
      </c>
      <c r="H66" s="39">
        <v>0</v>
      </c>
      <c r="I66" s="39">
        <v>0</v>
      </c>
      <c r="J66" s="38">
        <v>41135.980000000003</v>
      </c>
      <c r="K66" s="38">
        <v>6033.28</v>
      </c>
      <c r="L66" s="38">
        <v>11581.04</v>
      </c>
      <c r="M66" s="39">
        <v>0</v>
      </c>
      <c r="N66" s="38">
        <v>17614.32</v>
      </c>
      <c r="O66" s="38">
        <v>23521.66</v>
      </c>
      <c r="P66" s="38">
        <v>42421.36</v>
      </c>
      <c r="Q66" s="38">
        <v>7008.35</v>
      </c>
    </row>
    <row r="67" spans="1:17" ht="26.25" x14ac:dyDescent="0.25">
      <c r="A67" s="37" t="s">
        <v>382</v>
      </c>
      <c r="B67" s="37" t="s">
        <v>291</v>
      </c>
      <c r="C67" s="37" t="s">
        <v>383</v>
      </c>
      <c r="D67" s="38">
        <v>27423.99</v>
      </c>
      <c r="E67" s="39">
        <v>0</v>
      </c>
      <c r="F67" s="39">
        <v>0</v>
      </c>
      <c r="G67" s="38">
        <v>13711.99</v>
      </c>
      <c r="H67" s="39">
        <v>0</v>
      </c>
      <c r="I67" s="39">
        <v>0</v>
      </c>
      <c r="J67" s="38">
        <v>41135.980000000003</v>
      </c>
      <c r="K67" s="38">
        <v>6033.28</v>
      </c>
      <c r="L67" s="38">
        <v>11372.5</v>
      </c>
      <c r="M67" s="39">
        <v>0</v>
      </c>
      <c r="N67" s="38">
        <v>17405.78</v>
      </c>
      <c r="O67" s="38">
        <v>23730.2</v>
      </c>
      <c r="P67" s="38">
        <v>42421.36</v>
      </c>
      <c r="Q67" s="38">
        <v>12188.44</v>
      </c>
    </row>
    <row r="68" spans="1:17" ht="26.25" x14ac:dyDescent="0.25">
      <c r="A68" s="37" t="s">
        <v>384</v>
      </c>
      <c r="B68" s="37" t="s">
        <v>298</v>
      </c>
      <c r="C68" s="37" t="s">
        <v>385</v>
      </c>
      <c r="D68" s="38">
        <v>30471.1</v>
      </c>
      <c r="E68" s="38">
        <v>3047.11</v>
      </c>
      <c r="F68" s="39">
        <v>0</v>
      </c>
      <c r="G68" s="38">
        <v>16759.099999999999</v>
      </c>
      <c r="H68" s="39">
        <v>0</v>
      </c>
      <c r="I68" s="39">
        <v>0</v>
      </c>
      <c r="J68" s="38">
        <v>50277.31</v>
      </c>
      <c r="K68" s="38">
        <v>6703.64</v>
      </c>
      <c r="L68" s="38">
        <v>14644.24</v>
      </c>
      <c r="M68" s="39">
        <v>0</v>
      </c>
      <c r="N68" s="38">
        <v>21347.88</v>
      </c>
      <c r="O68" s="38">
        <v>28929.43</v>
      </c>
      <c r="P68" s="38">
        <v>50546.69</v>
      </c>
      <c r="Q68" s="38">
        <v>14896.98</v>
      </c>
    </row>
    <row r="69" spans="1:17" x14ac:dyDescent="0.25">
      <c r="A69" s="37" t="s">
        <v>386</v>
      </c>
      <c r="B69" s="37" t="s">
        <v>291</v>
      </c>
      <c r="C69" s="37" t="s">
        <v>387</v>
      </c>
      <c r="D69" s="38">
        <v>27423.99</v>
      </c>
      <c r="E69" s="39">
        <v>0</v>
      </c>
      <c r="F69" s="39">
        <v>0</v>
      </c>
      <c r="G69" s="38">
        <v>14773.56</v>
      </c>
      <c r="H69" s="39">
        <v>0</v>
      </c>
      <c r="I69" s="39">
        <v>0</v>
      </c>
      <c r="J69" s="38">
        <v>42197.55</v>
      </c>
      <c r="K69" s="38">
        <v>6033.28</v>
      </c>
      <c r="L69" s="38">
        <v>9769.2999999999993</v>
      </c>
      <c r="M69" s="39">
        <v>0</v>
      </c>
      <c r="N69" s="38">
        <v>15802.58</v>
      </c>
      <c r="O69" s="38">
        <v>26394.97</v>
      </c>
      <c r="P69" s="38">
        <v>42421.36</v>
      </c>
      <c r="Q69" s="38">
        <v>1061.57</v>
      </c>
    </row>
    <row r="70" spans="1:17" x14ac:dyDescent="0.25">
      <c r="A70" s="37" t="s">
        <v>388</v>
      </c>
      <c r="B70" s="37" t="s">
        <v>348</v>
      </c>
      <c r="C70" s="37" t="s">
        <v>389</v>
      </c>
      <c r="D70" s="38">
        <v>24681.59</v>
      </c>
      <c r="E70" s="39">
        <v>0</v>
      </c>
      <c r="F70" s="39">
        <v>0</v>
      </c>
      <c r="G70" s="38">
        <v>14397.59</v>
      </c>
      <c r="H70" s="39">
        <v>0</v>
      </c>
      <c r="I70" s="39">
        <v>0</v>
      </c>
      <c r="J70" s="38">
        <v>39079.18</v>
      </c>
      <c r="K70" s="38">
        <v>4298.7</v>
      </c>
      <c r="L70" s="38">
        <v>7513.09</v>
      </c>
      <c r="M70" s="39">
        <v>0</v>
      </c>
      <c r="N70" s="38">
        <v>11811.79</v>
      </c>
      <c r="O70" s="38">
        <v>27267.39</v>
      </c>
      <c r="P70" s="38">
        <v>5856.04</v>
      </c>
      <c r="Q70" s="39">
        <v>0</v>
      </c>
    </row>
    <row r="71" spans="1:17" x14ac:dyDescent="0.25">
      <c r="A71" s="37" t="s">
        <v>390</v>
      </c>
      <c r="B71" s="37" t="s">
        <v>291</v>
      </c>
      <c r="C71" s="37" t="s">
        <v>391</v>
      </c>
      <c r="D71" s="38">
        <v>27423.99</v>
      </c>
      <c r="E71" s="39">
        <v>0</v>
      </c>
      <c r="F71" s="39">
        <v>0</v>
      </c>
      <c r="G71" s="38">
        <v>13711.99</v>
      </c>
      <c r="H71" s="39">
        <v>0</v>
      </c>
      <c r="I71" s="39">
        <v>0</v>
      </c>
      <c r="J71" s="38">
        <v>41135.980000000003</v>
      </c>
      <c r="K71" s="38">
        <v>6033.28</v>
      </c>
      <c r="L71" s="38">
        <v>11573.61</v>
      </c>
      <c r="M71" s="39">
        <v>0</v>
      </c>
      <c r="N71" s="38">
        <v>17606.89</v>
      </c>
      <c r="O71" s="38">
        <v>23529.09</v>
      </c>
      <c r="P71" s="38">
        <v>42421.36</v>
      </c>
      <c r="Q71" s="38">
        <v>3961.24</v>
      </c>
    </row>
    <row r="72" spans="1:17" ht="26.25" x14ac:dyDescent="0.25">
      <c r="A72" s="37" t="s">
        <v>392</v>
      </c>
      <c r="B72" s="37" t="s">
        <v>291</v>
      </c>
      <c r="C72" s="37" t="s">
        <v>393</v>
      </c>
      <c r="D72" s="38">
        <v>27423.99</v>
      </c>
      <c r="E72" s="39">
        <v>0</v>
      </c>
      <c r="F72" s="39">
        <v>0</v>
      </c>
      <c r="G72" s="38">
        <v>15392.82</v>
      </c>
      <c r="H72" s="39">
        <v>0</v>
      </c>
      <c r="I72" s="39">
        <v>0</v>
      </c>
      <c r="J72" s="38">
        <v>42816.81</v>
      </c>
      <c r="K72" s="38">
        <v>6033.28</v>
      </c>
      <c r="L72" s="38">
        <v>11587.94</v>
      </c>
      <c r="M72" s="39">
        <v>0</v>
      </c>
      <c r="N72" s="38">
        <v>17621.22</v>
      </c>
      <c r="O72" s="38">
        <v>25195.59</v>
      </c>
      <c r="P72" s="38">
        <v>42421.36</v>
      </c>
      <c r="Q72" s="38">
        <v>1680.83</v>
      </c>
    </row>
    <row r="73" spans="1:17" ht="26.25" x14ac:dyDescent="0.25">
      <c r="A73" s="37" t="s">
        <v>394</v>
      </c>
      <c r="B73" s="37" t="s">
        <v>313</v>
      </c>
      <c r="C73" s="37" t="s">
        <v>314</v>
      </c>
      <c r="D73" s="38">
        <v>30471.1</v>
      </c>
      <c r="E73" s="39">
        <v>0</v>
      </c>
      <c r="F73" s="39">
        <v>0</v>
      </c>
      <c r="G73" s="38">
        <v>15235.55</v>
      </c>
      <c r="H73" s="39">
        <v>0</v>
      </c>
      <c r="I73" s="39">
        <v>0</v>
      </c>
      <c r="J73" s="38">
        <v>45706.65</v>
      </c>
      <c r="K73" s="38">
        <v>5461.56</v>
      </c>
      <c r="L73" s="38">
        <v>12054.16</v>
      </c>
      <c r="M73" s="39">
        <v>0</v>
      </c>
      <c r="N73" s="38">
        <v>17515.72</v>
      </c>
      <c r="O73" s="38">
        <v>28190.93</v>
      </c>
      <c r="P73" s="39">
        <v>0</v>
      </c>
      <c r="Q73" s="39">
        <v>0</v>
      </c>
    </row>
    <row r="74" spans="1:17" ht="26.25" x14ac:dyDescent="0.25">
      <c r="A74" s="37" t="s">
        <v>395</v>
      </c>
      <c r="B74" s="37" t="s">
        <v>291</v>
      </c>
      <c r="C74" s="37" t="s">
        <v>396</v>
      </c>
      <c r="D74" s="38">
        <v>27423.99</v>
      </c>
      <c r="E74" s="38">
        <v>2742.4</v>
      </c>
      <c r="F74" s="39">
        <v>0</v>
      </c>
      <c r="G74" s="38">
        <v>15083.19</v>
      </c>
      <c r="H74" s="39">
        <v>0</v>
      </c>
      <c r="I74" s="39">
        <v>0</v>
      </c>
      <c r="J74" s="38">
        <v>45249.58</v>
      </c>
      <c r="K74" s="38">
        <v>6033.28</v>
      </c>
      <c r="L74" s="38">
        <v>12397.28</v>
      </c>
      <c r="M74" s="39">
        <v>0</v>
      </c>
      <c r="N74" s="38">
        <v>18430.560000000001</v>
      </c>
      <c r="O74" s="38">
        <v>26819.02</v>
      </c>
      <c r="P74" s="38">
        <v>46077.89</v>
      </c>
      <c r="Q74" s="38">
        <v>13407.28</v>
      </c>
    </row>
    <row r="75" spans="1:17" x14ac:dyDescent="0.25">
      <c r="A75" s="12"/>
      <c r="B75" s="12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74">
    <sortCondition ref="A22:A7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2019-01-30T17:15:01Z</dcterms:modified>
</cp:coreProperties>
</file>