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<sst xmlns="http://schemas.openxmlformats.org/spreadsheetml/2006/main" count="2098" uniqueCount="959">
  <si>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</si>
  <si>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</si>
  <si>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</si>
  <si>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</si>
  <si>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</si>
  <si>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</si>
  <si>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</si>
  <si>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</si>
  <si>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</si>
  <si>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</si>
  <si>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</si>
  <si>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</si>
  <si>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</si>
  <si>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</si>
  <si>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</si>
  <si>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</si>
  <si>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</si>
  <si>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</si>
  <si>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</si>
  <si>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</si>
  <si>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</si>
  <si>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</si>
  <si>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</si>
  <si>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</si>
  <si>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</si>
  <si>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</si>
  <si>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</si>
  <si>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</si>
  <si>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</si>
  <si>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</si>
  <si>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</si>
  <si>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</si>
  <si>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</si>
  <si>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</si>
  <si>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</si>
  <si>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</si>
  <si>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</si>
  <si>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</si>
  <si>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</si>
  <si>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</si>
  <si>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</si>
  <si>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</si>
  <si>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</si>
  <si>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</si>
  <si>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</si>
  <si>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</si>
  <si>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</si>
  <si>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</si>
  <si>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</si>
  <si>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</si>
  <si>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</si>
  <si>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</si>
  <si>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</si>
  <si>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</si>
  <si>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</si>
  <si>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</si>
  <si>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</si>
  <si>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</si>
  <si>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</si>
  <si>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</si>
  <si>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</si>
  <si>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</si>
  <si>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</si>
  <si>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</si>
  <si>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</si>
  <si>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</si>
  <si>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</si>
  <si>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</si>
  <si>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</si>
  <si>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</si>
  <si>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</si>
  <si>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</si>
  <si>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</si>
  <si>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</si>
  <si>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</si>
  <si>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</si>
  <si>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</si>
  <si>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</si>
  <si>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</si>
  <si>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</si>
  <si>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</si>
  <si>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</si>
  <si>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</si>
  <si>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</si>
  <si>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</si>
  <si>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</si>
  <si>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</si>
  <si>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</si>
  <si>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</si>
  <si>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</si>
  <si>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</si>
  <si>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</si>
  <si>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</si>
  <si>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</si>
  <si>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</si>
  <si>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</si>
  <si>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</si>
  <si>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</si>
  <si>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</si>
  <si>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</si>
  <si>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</si>
  <si>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</si>
  <si>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</si>
  <si>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</si>
  <si>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</si>
  <si>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</si>
  <si>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</si>
  <si>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</si>
  <si>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</si>
  <si>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</si>
  <si>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</si>
  <si>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</si>
  <si>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</si>
  <si>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</si>
  <si>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</si>
  <si>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</si>
  <si>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</si>
  <si>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</si>
  <si>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</si>
  <si>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</si>
  <si>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</si>
  <si>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</si>
  <si>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</si>
  <si>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</si>
  <si>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</si>
  <si>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</si>
  <si>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</si>
  <si>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</si>
  <si>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</si>
  <si>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</si>
  <si>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</si>
  <si>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</si>
  <si>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</si>
  <si>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</si>
  <si>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</si>
  <si>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</si>
  <si>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</si>
  <si>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</si>
  <si>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</si>
  <si>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</si>
  <si>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</si>
  <si>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</si>
  <si>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</si>
  <si>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</si>
  <si>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</si>
  <si>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</si>
  <si>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</si>
  <si>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</si>
  <si>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</si>
  <si>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</si>
  <si>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</si>
  <si>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</si>
  <si>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</si>
  <si>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</si>
  <si>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</si>
  <si>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</si>
  <si>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</si>
  <si>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</si>
  <si>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</si>
  <si>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</si>
  <si>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</si>
  <si>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</si>
  <si>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</si>
  <si>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</si>
  <si>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</si>
  <si>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</si>
  <si>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</si>
  <si>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</si>
  <si>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</si>
  <si>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</si>
  <si>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</si>
  <si>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</si>
  <si>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</si>
  <si>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</si>
  <si>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</si>
  <si>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</si>
  <si>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</si>
  <si>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</si>
  <si>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</si>
  <si>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</si>
  <si>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</si>
  <si>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</si>
  <si>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</si>
  <si>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</si>
  <si>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</si>
  <si>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</si>
  <si>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</si>
  <si>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</si>
  <si>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</si>
  <si>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</si>
  <si>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</si>
  <si>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</si>
  <si>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</si>
  <si>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</si>
  <si>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</si>
  <si>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</si>
  <si>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</si>
  <si>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</si>
  <si>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</si>
  <si>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</si>
  <si>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</si>
  <si>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</si>
  <si>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</si>
  <si>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</si>
  <si>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</si>
  <si>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</si>
  <si>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</si>
  <si>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</si>
  <si>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</si>
  <si>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</si>
  <si>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</si>
  <si>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</si>
  <si>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</si>
  <si>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</si>
  <si>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</si>
  <si>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</si>
  <si>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</si>
  <si>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</si>
  <si>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</si>
  <si>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</si>
  <si>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</si>
  <si>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</si>
  <si>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</si>
  <si>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</si>
  <si>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</si>
  <si>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</si>
  <si>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</si>
  <si>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</si>
  <si>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</si>
  <si>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</si>
  <si>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</si>
  <si>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</si>
  <si>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</si>
  <si>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</si>
  <si>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</si>
  <si>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</si>
  <si>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</si>
  <si>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</si>
  <si>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</si>
  <si>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</si>
  <si>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</si>
  <si>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</si>
  <si>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</si>
  <si>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</si>
  <si>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</si>
  <si>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</si>
  <si>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</si>
  <si>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</si>
  <si>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</si>
  <si>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</si>
  <si>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</si>
  <si>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</si>
  <si>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</si>
  <si>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</si>
  <si>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</si>
  <si>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</si>
  <si>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</si>
  <si>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</si>
  <si>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</si>
  <si>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</si>
  <si>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</si>
  <si>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</si>
  <si>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</si>
  <si>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</si>
  <si>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</si>
  <si>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</si>
  <si>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</si>
  <si>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</si>
  <si>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</si>
  <si>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</si>
  <si>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</si>
  <si>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</si>
  <si>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</si>
  <si>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</si>
  <si>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</si>
  <si>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</si>
  <si>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</si>
  <si>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</si>
  <si>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</si>
  <si>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</si>
  <si>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</si>
  <si>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</si>
  <si>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</si>
  <si>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</si>
  <si>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</si>
  <si>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</si>
  <si>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</si>
  <si>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</si>
  <si>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</si>
  <si>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</si>
  <si>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>AARAO CARLOS LIMA CASTRO</t>
  </si>
  <si>
    <t>Promotor de Justiça de Ent. Intermediária</t>
  </si>
  <si>
    <t>Promotoria de Justiça da Comarca de Colinas</t>
  </si>
  <si>
    <t>ABEL JOSE RODRIGUES NETO</t>
  </si>
  <si>
    <t>Promotor de Justiça de Ent. Final</t>
  </si>
  <si>
    <t>23ª Promotoria de Justiça Cível do Termo Judiciário de São Luís - 13º Promotor de Justiça de Família</t>
  </si>
  <si>
    <t>ADELIA MARIA SOUZA RODRIGUES MORAIS</t>
  </si>
  <si>
    <t>30ª Promotoria de Justiça Especializada do Termo Judiciário de São Luís - 3º Promotor de Justiça de Defesa do Patrimônio Público e da Probidade Administrativa</t>
  </si>
  <si>
    <t>ADONIRAN SOUZA GUIMARÃES</t>
  </si>
  <si>
    <t>Promotor de Justiça de Ent. Inicial</t>
  </si>
  <si>
    <t>Promotoria de Justiça da Comarca de Riachão</t>
  </si>
  <si>
    <t>AGAMENON BATISTA DE ALMEIDA JUNIOR</t>
  </si>
  <si>
    <t>29ª Promotoria de Justiça Criminal do Termo Judiciário de São Luís - 7° Promotor de Justiça do Júri</t>
  </si>
  <si>
    <t>ALBERT LAGES MENDES</t>
  </si>
  <si>
    <t>06ª Promotoria de Justiça Especializada da Comarca de Imperatriz</t>
  </si>
  <si>
    <t>ALENILTON SANTOS DA SILVA JUNIOR</t>
  </si>
  <si>
    <t>07ª Promotoria de Justiça Especializada da Comarca de Imperatriz</t>
  </si>
  <si>
    <t>ALESSANDRA DARUB ALVES</t>
  </si>
  <si>
    <t>Promotoria de Justiça da Comarca de São Vicente Ferrer</t>
  </si>
  <si>
    <t>ALESSANDRO BRANDÃO MARQUES</t>
  </si>
  <si>
    <t>06ª Promotoria de Justiça Criminal da Comarca de Imperatriz</t>
  </si>
  <si>
    <t>ALINE SILVA ALBUQUERQUE</t>
  </si>
  <si>
    <t>01ª Promotoria de Justiça da Comarca de Coroatá</t>
  </si>
  <si>
    <t>ALINEIDE MARTINS RABELO COSTA</t>
  </si>
  <si>
    <t>03ª Promotoria de Justiça de Substituição Plena do Termo Judiciário de São Luís</t>
  </si>
  <si>
    <t>ALLINE MATOS PIRES</t>
  </si>
  <si>
    <t>08ª Promotoria de Justiça Especializada da Comarca de Imperatriz</t>
  </si>
  <si>
    <t>ANA CAROLINA CORDEIRO DE MENDONÇA LEITE</t>
  </si>
  <si>
    <t>01ª Promotoria de Justiça da Comarca de Bacabal</t>
  </si>
  <si>
    <t>ANA CLAUDIA CRUZ DOS ANJOS</t>
  </si>
  <si>
    <t>01ª Promotoria de Justiça da Comarca de Porto Franco</t>
  </si>
  <si>
    <t>ANA LIDIA DE MELLO E SILVA MORAES</t>
  </si>
  <si>
    <t>Procurador de Justiça</t>
  </si>
  <si>
    <t>Gabinete da Procuradora de Justiça Ana Lídia de Mello e Silva Moraes</t>
  </si>
  <si>
    <t>ANA LUIZA ALMEIDA FERRO</t>
  </si>
  <si>
    <t>14ª Promotoria de Justiça Criminal do Termo Judiciário de São Luís</t>
  </si>
  <si>
    <t>ANA TERESA SILVA DE FREITAS</t>
  </si>
  <si>
    <t>15ª Promotoria de Justiça Especializada do Termo Judiciário de São Luís - 2º Promotor de Justiça de Defesa da Pessoa com Deficiência</t>
  </si>
  <si>
    <t>ANA VIRGINIA PINHEIRO HOLANDA DE ALENCAR</t>
  </si>
  <si>
    <t>Promotoria de Justiça da Comarca de Barão de Grajaú</t>
  </si>
  <si>
    <t>ANDRE CHARLES ALCANTARA MARTINS OLIVEIRA</t>
  </si>
  <si>
    <t>02ª Promotoria de Justiça da Comarca de Maracaçumé</t>
  </si>
  <si>
    <t>ANDRE LUIS LOPES ROCHA</t>
  </si>
  <si>
    <t>06ª Promotoria de Justiça da Comarca de Caxias</t>
  </si>
  <si>
    <t>ANDRIA MARCIA RIBEIRO DE SOUZA</t>
  </si>
  <si>
    <t>03ª Promotoria de Justiça Cível do Termo Judiciário de São Luís - 5º e 6º Juizado Especiais Cíveis</t>
  </si>
  <si>
    <t>ANTONIO AUGUSTO NEPOMUCENO LOPES</t>
  </si>
  <si>
    <t>42ª Promotoria de Justiça Especializada do Termo Judiciário de São Luís - 6º Promotor de Justiça da Infância e Juventude</t>
  </si>
  <si>
    <t>ANTONIO BORGES NUNES JUNIOR</t>
  </si>
  <si>
    <t>04ª Promotoria de Justiça Especializada de Timon - Promotor da Saúde e Conflitos Agrários</t>
  </si>
  <si>
    <t>ANTONIO COELHO SOARES JUNIOR</t>
  </si>
  <si>
    <t>10ª Promotoria de Justiça Especializada da Comarca de Imperatriz (3ª Promotor de Justiça Regional de Defesa da Ordem Tributária e Econômica)</t>
  </si>
  <si>
    <t>ANTONIO DE PADUA LUZ</t>
  </si>
  <si>
    <t>01ª Promotoria de Justiça da Comarca de Pinheiro</t>
  </si>
  <si>
    <t>ANTONIO LISBOA DE CASTRO VIANA JUNIOR</t>
  </si>
  <si>
    <t>05ª Promotoria de Justiça da Comarca de Balsas</t>
  </si>
  <si>
    <t>ARACELES LIMA RIBEIRO</t>
  </si>
  <si>
    <t>09ª Promotoria de Justiça de Substituição Plena do Termo Judiciário de São Luís</t>
  </si>
  <si>
    <t>ARNOLDO JORGE DE CASTRO FERREIRA</t>
  </si>
  <si>
    <t>41ª Promotoria de Justiça Especializada do Termo Judiciário de São Luís - 5º Promotor de Justiça da Infância e Juventude</t>
  </si>
  <si>
    <t>BIANKA SEKEFF SALLEM ROCHA</t>
  </si>
  <si>
    <t>01ª Promotoria de Justiça Criminal do Termo Judiciário de São José de Ribamar</t>
  </si>
  <si>
    <t>CAMILA GASPAR LEITE</t>
  </si>
  <si>
    <t>1ª Promotoria de Justiça Especializada da Comarca de Açailândia (Promotor de Justiça de Defesa do Consumidor, dos Direitos Fundamentais e do Controle da Atividade Policial Civil)</t>
  </si>
  <si>
    <t>CARLA MENDES PEREIRA ALENCAR</t>
  </si>
  <si>
    <t>02ª Promotoria de Justiça da Comarca de Itapecuru Mirim</t>
  </si>
  <si>
    <t>CARLA TATIANA PEREIRA DE JESUS</t>
  </si>
  <si>
    <t>1ª promotoria de Justiça Criminal da Comarca de Açailândia (1º Promotor de Justiça Criminal)</t>
  </si>
  <si>
    <t>CARLOS ALBERTO GARCIA</t>
  </si>
  <si>
    <t>22ª Promotoria de Justiça Cível do Termo Judiciário de São Luís - 12º Promotor de Justiça de Família</t>
  </si>
  <si>
    <t>CARLOS ALLAN DA COSTA SIQUEIRA</t>
  </si>
  <si>
    <t>Promotoria de Justiça da Comarca de Passagem Franca</t>
  </si>
  <si>
    <t>CARLOS AUGUSTO DA SILVA OLIVEIRA</t>
  </si>
  <si>
    <t>9ª Promotoria de Justiça Especializada do Termo Judiciário de São Luís - 1º Promotor de Justiça de Defesa do Consumidor</t>
  </si>
  <si>
    <t>CARLOS AUGUSTO RIBEIRO BARBOSA</t>
  </si>
  <si>
    <t>07ª Promotoria de Justiça Criminal da Comarca de Imperatriz</t>
  </si>
  <si>
    <t>CARLOS AUGUSTO SOARES</t>
  </si>
  <si>
    <t>01ª Promotoria de Justiça da Comarca de Codó</t>
  </si>
  <si>
    <t>CARLOS CEZAR SILVA LINDOSO</t>
  </si>
  <si>
    <t>07ª Promotoria de Justiça de Substituição Plena do Termo Judiciário de São Luís</t>
  </si>
  <si>
    <t>CARLOS HENRIQUE BRASIL TELES DE MENEZES</t>
  </si>
  <si>
    <t>01ª Promotoria de Justiça Criminal do Termo Judiciário de São Luís</t>
  </si>
  <si>
    <t>CARLOS HENRIQUE RODRIGUES VIEIRA</t>
  </si>
  <si>
    <t>05ª Promotoria de Justiça Criminal do Termo Judiciário de São Luís - 3ª vara criminal</t>
  </si>
  <si>
    <t>CARLOS JORGE AVELAR SILVA</t>
  </si>
  <si>
    <t>Gabinete do Procurador de Justiça Carlos Jorge Avelar Silva</t>
  </si>
  <si>
    <t>CARLOS PINTO DE ALMEIDA JUNIOR</t>
  </si>
  <si>
    <t>Promotoria de Justiça da Comarca de São Francisco do Maranhão</t>
  </si>
  <si>
    <t>CARLOS RAFAEL FERNANDES BULHÃO</t>
  </si>
  <si>
    <t>01ª Promotoria de Justiça da Comarca de Presidente Dutra</t>
  </si>
  <si>
    <t>CARLOS RÓSTÃO MARTINS FREITAS</t>
  </si>
  <si>
    <t>08ª Promotoria de Justiça Criminal da Comarca de Imperatriz</t>
  </si>
  <si>
    <t>CARLOS SERRA MARTINS</t>
  </si>
  <si>
    <t>01ª Promotoria de Justiça da Comarca de Lago da Pedra</t>
  </si>
  <si>
    <t>CASSIUS GUIMARÃES CHAI</t>
  </si>
  <si>
    <t>02ª Promotoria de Justiça Criminal do Termo Judiciário de São Luís</t>
  </si>
  <si>
    <t>CELSO ANTONIO FERNANDES COUTINHO</t>
  </si>
  <si>
    <t>02ª Promotoria de Justiça Criminal do Termo Judiciário de São José de Ribamar</t>
  </si>
  <si>
    <t>CHRISTIANE DE MARIA ERICEIRA SILVA</t>
  </si>
  <si>
    <t>21ª Promotoria de Justiça Criminal do Termo Judiciário de São Luís - 3° Promotor de Justiça de Entorpecentes</t>
  </si>
  <si>
    <t>CLAUDIO ALBERTO GABRIEL GUIMARÃES</t>
  </si>
  <si>
    <t>24ª Promotoria de Justiça Especializada do Termo Judiciário de São Luís - 2º Promotor de Justiça de Controle Externo da Atividade Policial</t>
  </si>
  <si>
    <t>CLAUDIO BORGES DOS SANTOS</t>
  </si>
  <si>
    <t>Promotoria de Justiça da Comarca de Pindaré-Mirim</t>
  </si>
  <si>
    <t>CLAUDIO JOSE SODRE</t>
  </si>
  <si>
    <t>05ª Promotoria de Justiça de Substituição Plena do Termo Judiciário de São Luís</t>
  </si>
  <si>
    <t>CLAUDIO LUIZ FRAZÃO RIBEIRO</t>
  </si>
  <si>
    <t>17ª Promotoria de Justiça Criminal do Termo Judiciário de São Luís</t>
  </si>
  <si>
    <t>CLAUDIO REBELO CORREIA ALENCAR</t>
  </si>
  <si>
    <t>8ª Promotoria de Justiça Especializada do Termo Judiciário de São Luís - 2º Promotor de Justiça de Defesa do Meio Ambiente</t>
  </si>
  <si>
    <t>CLODENILZA RIBEIRO FERREIRA</t>
  </si>
  <si>
    <t>Gabinete da Procuradora de Justiça Clodenilza Ribeiro Ferreira</t>
  </si>
  <si>
    <t>CLODOALDO NASCIMENTO ARAUJO</t>
  </si>
  <si>
    <t>Promotoria de Justiça da Comarca de Dom Pedro</t>
  </si>
  <si>
    <t>CLODOMIR BANDEIRA LIMA NETO</t>
  </si>
  <si>
    <t>6ª Promotoria de Justiça Especializada do Termo Judiciário de São Luís - 1ª PJM (1º Promotor de Justiça Militar)</t>
  </si>
  <si>
    <t>CRISTIANE CARVALHO DE MELO MONTEIRO</t>
  </si>
  <si>
    <t>07ª Promotoria de Justiça da Comarca de Caxias</t>
  </si>
  <si>
    <t>CRISTIANE DOS SANTOS DONATINI</t>
  </si>
  <si>
    <t>1ª Promotoria de Justiça Cível da Comarca de Açailândia (1º Promotor de Justiça de Família)</t>
  </si>
  <si>
    <t>CRISTIANE GOMES COELHO MAIA LAGO</t>
  </si>
  <si>
    <t>11ª Promotoria de Justiça de Substituição Plena do Termo Judiciário de São Luís</t>
  </si>
  <si>
    <t>CRYSTIAN GONZALEZ BOUCINHAS</t>
  </si>
  <si>
    <t>02ª Promotoria de Justiça da Comarca de Grajaú</t>
  </si>
  <si>
    <t>DAILMA MARIA DE MELO BRITO</t>
  </si>
  <si>
    <t>01ª Promotoria de Justiça da Comarca de Balsas</t>
  </si>
  <si>
    <t>DANILO JOSE DE CASTRO FERREIRA</t>
  </si>
  <si>
    <t>32ª Promotoria de Justiça Especializada do Termo Judiciário de São Luís – 5° Promotor de Justiça de Defesa do Patrimônio Público e da Probidade Administrativa</t>
  </si>
  <si>
    <t>DENYS LIMA RÊGO</t>
  </si>
  <si>
    <t>Promotoria de Justiça da Comarca de Bacuri</t>
  </si>
  <si>
    <t>DOMINGAS DE JESUS FROZ GOMES</t>
  </si>
  <si>
    <t>Gabinete da Procuradora de Justiça Domingas de Jesus Froz Gomes</t>
  </si>
  <si>
    <t>DOMINGOS EDUARDO DA SILVA</t>
  </si>
  <si>
    <t>05ª Promotoria de Justiça Criminal da Comarca de Imperatriz</t>
  </si>
  <si>
    <t>DORACY MOREIRA REIS SANTOS</t>
  </si>
  <si>
    <t>1ª Promotoria de Justiça Especializada do Termo Judiciário de São Luis - 1º Promotor de Fundações e Entidade Interesses de Social</t>
  </si>
  <si>
    <t>DOUGLAS ASSUNÇÃO NOJOSA</t>
  </si>
  <si>
    <t>02ª Promotoria de Justiça de Substituição Plena do Termo Judiciário de São Luís</t>
  </si>
  <si>
    <t>EDILSON SANTANA DE SOUSA</t>
  </si>
  <si>
    <t>02ª Promotoria de Justiça da Comarca de Barra do Corda</t>
  </si>
  <si>
    <t>EDNARG FERNANDES MARQUES</t>
  </si>
  <si>
    <t>03ª Promotoria de Justiça Criminal do Termo Judiciário de São Luís</t>
  </si>
  <si>
    <t>EDUARDO ANDRE DE AGUIAR LOPES</t>
  </si>
  <si>
    <t>01ª Promotoria de Justiça da Comarca de Grajaú</t>
  </si>
  <si>
    <t>EDUARDO BORGES OLIVEIRA</t>
  </si>
  <si>
    <t>01ª Promotoria de Especializada de Timon - 1º Promotor da Infância e juventude e da Educação</t>
  </si>
  <si>
    <t>EDUARDO DANIEL PEREIRA FILHO</t>
  </si>
  <si>
    <t>Gabinete do Procurador de Justiça Eduardo Daniel Pereira Filho</t>
  </si>
  <si>
    <t>EDUARDO JORGE HILUY NICOLAU</t>
  </si>
  <si>
    <t>Gabinete do Procurador de Justiça Eduardo Jorge Hiluy Nicolau</t>
  </si>
  <si>
    <t>ELANO ARAGÃO PEREIRA</t>
  </si>
  <si>
    <t>Promotoria de Justiça da Comarca de Magalhães de Almeida</t>
  </si>
  <si>
    <t>ELIANE DA COSTA RIBEIRO AZOR</t>
  </si>
  <si>
    <t>38ª Promotoria de Justiça Especializada do Termo Judiciário de São Luís/2° PJIJCIV (2º Promotor de Justiça Infãncia e Juventude)</t>
  </si>
  <si>
    <t>ELISABETH ALBUQUERQUE DE SOUSA MENDONÇA</t>
  </si>
  <si>
    <t>20ª Promotoria de Justiça Especializada do Termo Judiciário de São Luís - 3º Promotor de Justiça de Defesa da Saúde</t>
  </si>
  <si>
    <t>ELISETE PEREIRA DOS SANTOS</t>
  </si>
  <si>
    <t>02ª Promotoria de Justiça da Comarca de Coelho Neto</t>
  </si>
  <si>
    <t>ELYJEANE ALVES CARVALHO</t>
  </si>
  <si>
    <t>3ª Promotoria de Justiça Especializada do Termo Judiciário de São Luís - Promotor de Justiça de Registros Públicos e de Massas Falidas</t>
  </si>
  <si>
    <t>EMMANUEL JOSE PERES NETTO GUTERRES SOARES</t>
  </si>
  <si>
    <t>Promotoria de Justiça da Comarca de Santa Helena</t>
  </si>
  <si>
    <t>EMMANUELLA SOUZA DE BARROS BELLO PEIXOTO</t>
  </si>
  <si>
    <t>20ª Promotoria de Justiça de Substituição Plena do Termo Judiciário de São Luís</t>
  </si>
  <si>
    <t>ÉRICA ELLEN BECKMAN DA SILVA</t>
  </si>
  <si>
    <t>Promotoria de Justiça da Comarca de Morros</t>
  </si>
  <si>
    <t>ESDRAS LIBERALINO SOARES JUNIOR</t>
  </si>
  <si>
    <t>17ª Promotoria de Justiça Especializada do Termo Judiciário de São Luís - 2º Promotor de Justiça de Defesa do Idoso</t>
  </si>
  <si>
    <t>EVELINE BARROS MALHEIROS</t>
  </si>
  <si>
    <t>2ª Promotoria de Justiça Especializada do Termo Judiciário de São Luis - 2º Promotor de Fundações e Entidades de Interesse Social</t>
  </si>
  <si>
    <t>FABIANA SANTALUCIA FERNANDES</t>
  </si>
  <si>
    <t>Promotoria de Justiça da Comarca de São Pedro da Água Branca</t>
  </si>
  <si>
    <t>FABIO HENRIQUE MEIRELLES MENDES</t>
  </si>
  <si>
    <t>01ª Promotoria de Justiça da Comarca de João Lisboa</t>
  </si>
  <si>
    <t>FABIO MENEZES DE MIRANDA</t>
  </si>
  <si>
    <t>06ª Promotoria de Justiça Especializada de Timon - Promotor do Idoso e da Pessoa com Deficiência</t>
  </si>
  <si>
    <t>FÁBIO MURILO DA SILVA PORTELA</t>
  </si>
  <si>
    <t>01ª Promotoria de Justiça da Comarca de Vitorino Freire</t>
  </si>
  <si>
    <t>FABIO SANTOS DE OLIVEIRA</t>
  </si>
  <si>
    <t>Promotoria de Justiça da Comarca de Bom Jardim</t>
  </si>
  <si>
    <t>FABIOLA FERNANDES FAHEINA FERREIRA</t>
  </si>
  <si>
    <t>02ª Promotoria de Justiça da Comarca de Rosário</t>
  </si>
  <si>
    <t>FANNY DE SOUSA BRANDES</t>
  </si>
  <si>
    <t>14ª Promotoria de Justiça Cível do Termo Judiciário de São Luís - 4º Promotor de Justiça de Família</t>
  </si>
  <si>
    <t>FATIMA MARIA SOUSA AROSO MENDES</t>
  </si>
  <si>
    <t>33ª Promotoria de Justiça Criminal do Termo Judiciário de São Luís - 3° Promotor de Justiça de Execuções Penais</t>
  </si>
  <si>
    <t>FELIPE AUGUSTO ROTONDO</t>
  </si>
  <si>
    <t>Promotoria de Justiça da Comarca de São João Batista</t>
  </si>
  <si>
    <t>FELIPE BOGHOSSIAN SOARES DA ROCHA</t>
  </si>
  <si>
    <t>Promotoria de Justiça da Comarca de Urbano Santos</t>
  </si>
  <si>
    <t>FERNANDA HELENA NUNES FERREIRA</t>
  </si>
  <si>
    <t>43ª Promotoria de Justiça Especializada do Termo Judiciário de São Luís - 7º Promotor de Justiça da Infância e Juventude</t>
  </si>
  <si>
    <t>FERNANDA MARIA GONÇALVES DE CARVALHO</t>
  </si>
  <si>
    <t>21ª Promotoria de Justiça Especializada do Termo Judiciário de São Luís - 1º Promotor de Justiça de Defesa da Mulher</t>
  </si>
  <si>
    <t>FERNANDO ANTONIO BERNIZ ARAGÃO</t>
  </si>
  <si>
    <t>02ª Promotoria de Criminal de Timon</t>
  </si>
  <si>
    <t>FERNANDO EVELIM DE MIRANDA MENESES</t>
  </si>
  <si>
    <t>02ª Promotoria de Justiça Especializada da Comarca de Timon - 2ª Promotor da infância e Juventude</t>
  </si>
  <si>
    <t>FERNANDO JOSE ALVES SILVA</t>
  </si>
  <si>
    <t>Promotoria de Justiça da Comarca de Tutóia</t>
  </si>
  <si>
    <t>FLAVIA TEREZA DE VIVEIROS VIEIRA</t>
  </si>
  <si>
    <t>Gabinete da Procuradora de Justiça Flavia Tereza de Viveiros Vieira</t>
  </si>
  <si>
    <t>FLAVIA VALERIA NAVA SILVA</t>
  </si>
  <si>
    <t>03ª Promotoria de Justiça Cível do Termo Judiciário de São José de Ribamar</t>
  </si>
  <si>
    <t>FRANCISCO ANTONIO OLIVEIRA MILHOMEM</t>
  </si>
  <si>
    <t>Promotor de Justiça Substituto</t>
  </si>
  <si>
    <t>Gabinete do Procurador Geral de Justiça</t>
  </si>
  <si>
    <t>FRANCISCO DAS CHAGAS BARROS DE SOUSA</t>
  </si>
  <si>
    <t>Gabinete do Procurador de Justiça Francisco das Chagas Barros de Sousa</t>
  </si>
  <si>
    <t>FRANCISCO DE AQUINO DA SILVA</t>
  </si>
  <si>
    <t>10ª Promotoria de Justiça Criminal do Termo Judiciário de São Luís - 5ª vara criminal</t>
  </si>
  <si>
    <t>FRANCISCO DE ASSIS DA SILVA JUNIOR</t>
  </si>
  <si>
    <t>01ª Promotoria de Justiça da Comarca de Caxias</t>
  </si>
  <si>
    <t>FRANCISCO DE ASSIS SILVA FILHO</t>
  </si>
  <si>
    <t>Promotoria de Justiça da Comarca de Barreirinhas</t>
  </si>
  <si>
    <t>FRANCISCO FERNANDO DE MORAIS MENESES FILHO</t>
  </si>
  <si>
    <t>03ª Promotoria de Criminal da Comarca de de Timon</t>
  </si>
  <si>
    <t>FRANCISCO HELIO PORTO CARVALHO</t>
  </si>
  <si>
    <t>Promotoria de Justiça da Comarca de Governador Eugênio Barros</t>
  </si>
  <si>
    <t>FRANCISCO JANSEN LOPES SALES</t>
  </si>
  <si>
    <t>FRANCISCO TEOMARIO SEREJO SILVA</t>
  </si>
  <si>
    <t>05ª Promotoria de Justiça da Comarca de Bacabal</t>
  </si>
  <si>
    <t>FRANK TELES DE ARAUJO</t>
  </si>
  <si>
    <t>05ª Promotoria de Justiça da Comarca de Santa Inês</t>
  </si>
  <si>
    <t>FREDERICO BIANCHINI JOVIANO DOS SANTOS</t>
  </si>
  <si>
    <t>Promotoria de Justiça da Comarca de Mirinzal</t>
  </si>
  <si>
    <t>FREDERIK BACELLAR RIBEIRO</t>
  </si>
  <si>
    <t>02ª Promotoria de Justiça Cível da Comarca de Imperatriz</t>
  </si>
  <si>
    <t>GABRIEL SODRE GONÇALVES</t>
  </si>
  <si>
    <t>02ª Promotoria de Justiça da Comarca de Porto Franco</t>
  </si>
  <si>
    <t>GABRIELA BRANDÃO DA COSTA TAVERNARD</t>
  </si>
  <si>
    <t>01ª Promotoria de Justiça do Termo Judiciário de Paço do Lumiar</t>
  </si>
  <si>
    <t>GABRIELE GADELHA BARBOZA DE ALMEIDA</t>
  </si>
  <si>
    <t>01ª Promotoria de Justiça da Comarca de Buriticupu</t>
  </si>
  <si>
    <t>GERAULIDES MENDONÇA CASTRO</t>
  </si>
  <si>
    <t>07ª Promotoria de Justiça Criminal do Termo Judiciário de São Luís</t>
  </si>
  <si>
    <t>GILBERTO CAMARA FRANÇA JUNIOR</t>
  </si>
  <si>
    <t>12ª Promotoria de Justiça de Substituição Plena do Termo Judiciário de São Luís</t>
  </si>
  <si>
    <t>GIORGIONNI MATOS LAUANDE FONSECA</t>
  </si>
  <si>
    <t>18ª Promotoria de Justiça Cível do Termo Judiciário de São Luís - 8º Promotor de Justiça de Família</t>
  </si>
  <si>
    <t>GIOVANNI PAPINI CAVALCANTI MOREIRA</t>
  </si>
  <si>
    <t>7ª Promotoria de Justiça Especializada da Comarca de Timon (4º Promotor de Justiça Regional de Defesa da Ordem Tributária e Econômica)</t>
  </si>
  <si>
    <t>GISELLE SILVA DA CUNHA SANTOS AROSO</t>
  </si>
  <si>
    <t>10ª Promotoria de Justiça de Substituição Plena do Termo Judiciário de São Luís</t>
  </si>
  <si>
    <t>GLADSTON FERNANDES DE ARAÚJO</t>
  </si>
  <si>
    <t>01ª Promotoria Cível - 1ª, 2ª, 9ª e 10ª varas Cíveis, habilitação de casamento, turma recursal cível</t>
  </si>
  <si>
    <t>GLAUCE MARA LIMA MALHEIROS</t>
  </si>
  <si>
    <t>2ª Promotoria de Justiça Especializada da Comarca de Açailândia (Promotor de Justiça da Defesa do Patrimônio Público, das Ordens Tributária e Econômica e da Saúde)</t>
  </si>
  <si>
    <t>GLEUDSON MALHEIROS GUIMARAES</t>
  </si>
  <si>
    <t>02ª Promotoria de Justiça Cível da Comarca de Açailândia (2º Promotor de Justiça de Família)</t>
  </si>
  <si>
    <t>GUARACY MARTINS FIGUEIREDO</t>
  </si>
  <si>
    <t>01ª Promotoria de Justiça da Comarca de Barra do Corda</t>
  </si>
  <si>
    <t>GUILHERME GOULART SOARES</t>
  </si>
  <si>
    <t>Promotoria de Justiça da Comarca de Santo Antonio dos Lopes</t>
  </si>
  <si>
    <t>GUILHERME GOUVÊA FAJARDO</t>
  </si>
  <si>
    <t>Promotoria de Justiça da Comarca de Turiaçu</t>
  </si>
  <si>
    <t>GUSTAVO ANTONIO CHAVES DIAS</t>
  </si>
  <si>
    <t>02ª Promotoria de Justiça da Comarca de Chapadinha</t>
  </si>
  <si>
    <t>GUSTAVO DE OLIVEIRA BUENO</t>
  </si>
  <si>
    <t>02ª Promotoria de Justiça da Comarca de Viana</t>
  </si>
  <si>
    <t>GUSTAVO PEREIRA SILVA</t>
  </si>
  <si>
    <t>Promotoria de Justiça da Comarca de Paraibano</t>
  </si>
  <si>
    <t>HAGAMENON DE JESUS AZEVEDO</t>
  </si>
  <si>
    <t>Promotoria de Justiça da Comarca de Santa Luzia do Paruá</t>
  </si>
  <si>
    <t>HAROLDO PAIVA DE BRITO</t>
  </si>
  <si>
    <t>44ª Promotoria de Justiça Especializada do Termo Judiciário de São Luís - 1ª Promotor de Justiça de Conflitos Agrários</t>
  </si>
  <si>
    <t>HELDER FERREIRA BEZERRA</t>
  </si>
  <si>
    <t>Promotoria de Justiça da Comarca de Arame</t>
  </si>
  <si>
    <t>HENRIQUE HELDER DE LIMA PINHO</t>
  </si>
  <si>
    <t>02ª Promotoria de Justiça da Comarca de Bacabal</t>
  </si>
  <si>
    <t>HERBERTH COSTA FIGUEIREDO</t>
  </si>
  <si>
    <t>18ª Promotoria de Justiça Especializada do Termo Judiciário de São Luís - 1º Promotor de Justiça de Defesa da Saúde</t>
  </si>
  <si>
    <t>HERLANE MARIA LIMA FERNANDES</t>
  </si>
  <si>
    <t>Promotoria de Justiça da Comarca de Brejo</t>
  </si>
  <si>
    <t>HORTÊNSIA FERNANDES CAVALCANTI</t>
  </si>
  <si>
    <t>Promotoria de Justiça da Comarca de Loreto</t>
  </si>
  <si>
    <t>IGOR ADRIANO TRINTA MARQUES</t>
  </si>
  <si>
    <t>ILANA FRANCO BOUERES LAENDER MORAIS</t>
  </si>
  <si>
    <t>20ª Promotoria de justiça Criminal do Termo Judiciário de São Luís - 2° Promotor de Justiça de Entorpecentes</t>
  </si>
  <si>
    <t>ILMA DE PAIVA PEREIRA</t>
  </si>
  <si>
    <t>01ª Promotoria de Justiça da Comarca de Chapadinha</t>
  </si>
  <si>
    <t>IRACY MARTINS FIGUEIREDO AGUIAR</t>
  </si>
  <si>
    <t>Gabinete da Procuradora de Justiça Iracy Martins Figueiredo Aguiar</t>
  </si>
  <si>
    <t>ISABELLE DE CARVALHO FERNANDES SARAIVA</t>
  </si>
  <si>
    <t>02ª Promotoria de Justiça da Comarca de Zé Doca</t>
  </si>
  <si>
    <t>JADILSON CIRQUEIRA DE SOUSA</t>
  </si>
  <si>
    <t>03ª Promotoria de Justiça Especializada da Comarca de Imperatriz</t>
  </si>
  <si>
    <t>JERUSA CAPISTRANO PINTO BANDEIRA</t>
  </si>
  <si>
    <t>03ª Promotoria de Justiça da Comarca de Itapecuru Mirim</t>
  </si>
  <si>
    <t>JOÃO CLÁUDIO DE BARROS</t>
  </si>
  <si>
    <t>Promotoria de Justiça da Comarca de Amarante do Maranhão</t>
  </si>
  <si>
    <t>JOÃO JOSÉ E SILVA VERAS</t>
  </si>
  <si>
    <t>Promotoria de Justiça da Comarca de Icatu</t>
  </si>
  <si>
    <t>JOÃO LEONARDO SOUSA PIRES LEAL</t>
  </si>
  <si>
    <t>29ª Promotoria de Justiça Especializada do Termo Judiciário de São Luís - 2º Promotor de Justiça de Defesa do Patrimônio Público e da Probidade Administrativa</t>
  </si>
  <si>
    <t>JOÃO MARCELO MOREIRA TROVÃO</t>
  </si>
  <si>
    <t>01ª Promotoria de Justiça Cível da Comarca de Imperatriz</t>
  </si>
  <si>
    <t>JOÃO VIANA DOS PASSOS NETO</t>
  </si>
  <si>
    <t>Promotoria de Justiça da Comarca de Igarapé Grande</t>
  </si>
  <si>
    <t>JOAQUIM HENRIQUE DE CARVALHO LOBATO</t>
  </si>
  <si>
    <t>Gabinete do Procurador de Justiça Joaquim Henrique de Carvalho Lobato</t>
  </si>
  <si>
    <t>JOAQUIM RIBEIRO DE SOUZA JÚNIOR</t>
  </si>
  <si>
    <t>04ª Promotoria de Justiça Especializada da Comarca de Imperatriz</t>
  </si>
  <si>
    <t>JOHN DERRICK BARBOSA BRAUNA</t>
  </si>
  <si>
    <t>01ª Promotoria de Justiça da Comarca de Araioses</t>
  </si>
  <si>
    <t>JORGE LUIS RIBEIRO DE ARAUJO</t>
  </si>
  <si>
    <t>02ª Promotoria de Justiça da Comarca de Pinheiro</t>
  </si>
  <si>
    <t>JOSE ALEXANDRE ROCHA</t>
  </si>
  <si>
    <t>13ª Promotoria de Justiça Criminal do Termo Judiciário de São Luís</t>
  </si>
  <si>
    <t>JOSE ANTONIO OLIVEIRA BENTS</t>
  </si>
  <si>
    <t>Gabinete do Procurador de Justiça José Antônio Oliveira Bents</t>
  </si>
  <si>
    <t>JOSÉ ARTUR DEL TOSO JÚNIOR</t>
  </si>
  <si>
    <t>JOSE AUGUSTO CUTRIM GOMES</t>
  </si>
  <si>
    <t>16ª Promotoria de Justiça Especializada do Termo Judiciário de São Luís - 1º Promotor de Justiça de Defesa do Idoso</t>
  </si>
  <si>
    <t>JOSÉ CARLOS FARIA FILHO</t>
  </si>
  <si>
    <t>02ª Promotoria de Justiça da Comarca de Pedreiras</t>
  </si>
  <si>
    <t>JOSE CLAUDIO ALMADA LIMA CABRAL MARQUES</t>
  </si>
  <si>
    <t>23ª Promotoria de Justiça Especializada do Termo Judiciário de São Luís - 1º Promotor de Justiça de Controle Externo da Atividade Policial</t>
  </si>
  <si>
    <t>JOSE FRAZAO SA MENEZES NETO</t>
  </si>
  <si>
    <t>Promotoria de Justiça da Comarca de Monção</t>
  </si>
  <si>
    <t>JOSE HENRIQUE MARQUES MOREIRA</t>
  </si>
  <si>
    <t>Gabinete do Procurador de Justiça José Henrique Marques Moreira</t>
  </si>
  <si>
    <t>JOSÉ JAILTON ANDRADE CARDOSO</t>
  </si>
  <si>
    <t>02ª Promotoria de Justiça da Comarca de Balsas</t>
  </si>
  <si>
    <t>JOSE LUCIOLO GORAYEB SANTOS</t>
  </si>
  <si>
    <t>27ª Promotoria de Justiça Criminal do Termo Judiciário de São Luís - 5° Promotor de Justiça do Júri</t>
  </si>
  <si>
    <t>JOSE MARCIO MAIA ALVES</t>
  </si>
  <si>
    <t>01ª Promotoria de Justiça da Comarca de Itapecuru Mirim</t>
  </si>
  <si>
    <t>JOSÉ ORLANDO SILVA FILHO</t>
  </si>
  <si>
    <t>JOSE OSMAR ALVES</t>
  </si>
  <si>
    <t>26ª Promotoria de Justiça Especializada do Termo Judiciário de São Luís - 1º Promotor de Justiça de Defesa da Ordem Tributária e Econômica</t>
  </si>
  <si>
    <t>JOSE RIBAMAR SANCHES PRAZERES</t>
  </si>
  <si>
    <t>33ª Promotoria de Justiça Especializada do Termo Judiciário de São Luís – 6° Promotor de Justiça de Defesa do Patrimônio Público e da Probidade Administrativa</t>
  </si>
  <si>
    <t>JULIO ADERSON BORRALHO MAGALHAES SEGUNDO</t>
  </si>
  <si>
    <t>Promotoria de Justiça da Comarca de Guimarães</t>
  </si>
  <si>
    <t>JUSTINO DA SILVA GUIMARÃES</t>
  </si>
  <si>
    <t>06ª Promotoria de justiça Criminal do Termo Judiciário de São Luís</t>
  </si>
  <si>
    <t>KARINA FREITAS CHAVES</t>
  </si>
  <si>
    <t>Promotoria de Justiça da Comarca de Vitória do Mearim</t>
  </si>
  <si>
    <t>KARINE GUARÁ BRUSACA PEREIRA</t>
  </si>
  <si>
    <t>Promotoria de Justiça da Comarca de Santa Rita</t>
  </si>
  <si>
    <t>KARINI KIRIMIS VIEGAS</t>
  </si>
  <si>
    <t>01ª Promotoria de Justiça da Comarca de Coelho Neto</t>
  </si>
  <si>
    <t>KARLA ADRIANA HOLANDA FARIAS VIEIRA</t>
  </si>
  <si>
    <t>15ª Promotoria de Justiça Cível do Termo Judiciário de São Luís - 5º Promotor de Justiça de Família</t>
  </si>
  <si>
    <t>KLYCIA LUIZA CASTRO DE MENEZES</t>
  </si>
  <si>
    <t>03ª Promotoria de Justiça da Comarca de Bacabal</t>
  </si>
  <si>
    <t>KRISHNAMURTI LOPES MENDES FRANÇA</t>
  </si>
  <si>
    <t>Gabinete do Procurador de Justiça Krishnamurti Lopes Mendes França</t>
  </si>
  <si>
    <t>LAÉCIO RAMOS DO VALE</t>
  </si>
  <si>
    <t>Promotoria de Justiça da Comarca de Mirador</t>
  </si>
  <si>
    <t>LAERT PINHO DE RIBAMAR</t>
  </si>
  <si>
    <t>12ª Promotoria Cível do Termo Judiciário de São Luís -2º Promotor de Justiça de Família</t>
  </si>
  <si>
    <t>LANA CRISTINA BARROS PESSOA</t>
  </si>
  <si>
    <t>27ª Promotoria de Justiça Especializada do Termo Judiciário de São Luís - 2º Promotor de Justiça de Defesa da Ordem Tributária e Econômica</t>
  </si>
  <si>
    <t>LARISSA SOCRATES DE BASTOS</t>
  </si>
  <si>
    <t>01ª Promotoria de Justiça da Comarca de Santa Inês</t>
  </si>
  <si>
    <t>LAURA AMÉLIA BARBOSA</t>
  </si>
  <si>
    <t>Promotoria de Justiça da Comarca de São Bento</t>
  </si>
  <si>
    <t>LAYS GABRIELLA PEDROSA SOUZA</t>
  </si>
  <si>
    <t>02ª Promotoria de Justiça da Comarca de Lago da Pedra</t>
  </si>
  <si>
    <t>LENA CLAUDIA RIPARDO PAUXIS</t>
  </si>
  <si>
    <t>18ª Promotoria de Justiça Criminal do Termo Judiciário de São Luis/4° IC – 4ª Promotor de Investigação Criminal</t>
  </si>
  <si>
    <t>LEONARDO RODRIGUES TUPINAMBA</t>
  </si>
  <si>
    <t>19ª Promotoria de Justiça Criminal do Termo Judiciário de São Luís - 1° Promotor de Justiça de Entorpecentes</t>
  </si>
  <si>
    <t>LEONARDO SANTANA MODESTO</t>
  </si>
  <si>
    <t>01ª Promotoria de Justiça da Comarca de Santa Luzia</t>
  </si>
  <si>
    <t>LEONARDO SOARES BEZERRA</t>
  </si>
  <si>
    <t>Promotoria de Justiça da Comarca de Pastos Bons</t>
  </si>
  <si>
    <t>LETICIA TERESA SALES FREIRE</t>
  </si>
  <si>
    <t>3ª Promotoria de Justiça Especializada da Comarca de Açailândia (Promotor de Justiça de Fiscalização de Fundações, de Defesa do Meio Ambiente e do Controle Externo da Atividade Policial Militar)</t>
  </si>
  <si>
    <t>LICIA RAMOS CAVALCANTE MUNIZ</t>
  </si>
  <si>
    <t>Promotoria de Justiça da Comarca de Arari</t>
  </si>
  <si>
    <t>LIGIA MARIA DA SILVA CAVALCANTI</t>
  </si>
  <si>
    <t>Gabinete da Procuradora de Justiça Ligia Maria da Silva Cavalcanti</t>
  </si>
  <si>
    <t>LINDA LUZ MATOS CARVALHO</t>
  </si>
  <si>
    <t>02ª Promotoria de Justiça da Comarca de Codó</t>
  </si>
  <si>
    <t>LINDEMBERG DO NASCIMENTO MALAGUETA VIEIRA</t>
  </si>
  <si>
    <t>01ª Promotoria de Justiça da Comarca de Viana</t>
  </si>
  <si>
    <t>LINDOMAR LUIZ DELLA LIBERA</t>
  </si>
  <si>
    <t>03ª Promotoria de Justiça da Comarca de Balsas</t>
  </si>
  <si>
    <t>LINDONJONSOM GONÇALVES DE SOUSA</t>
  </si>
  <si>
    <t>18ª Promotoria de Justiça de Substituição Plena do Termo Judiciário de São Luís</t>
  </si>
  <si>
    <t>LITIA TERESA COSTA CAVALCANTI</t>
  </si>
  <si>
    <t>10ª Promotoria de Justiça Especializada do Termo Judiciário de São Luis - 2º Promotor de Justiça de Defesa do Consumidor</t>
  </si>
  <si>
    <t>LIZE DE MARIA BRANDÃO DE SA COSTA</t>
  </si>
  <si>
    <t>Gabinete da Procuradora de Justiça Lize de Maria Brandão de Sá Costa</t>
  </si>
  <si>
    <t>LUCIA CRISTIANA SILVA CHAGAS</t>
  </si>
  <si>
    <t>04ª Promotoria de Justiça Criminal do Termo Judiciário de São Luís</t>
  </si>
  <si>
    <t>LUCIANO HENRIQUE SOUSA BENIGNO</t>
  </si>
  <si>
    <t>LUCIO LEONARDO FROZ GOMES</t>
  </si>
  <si>
    <t>02ª Promotoria de Justiça da Comarca de Santa Luzia</t>
  </si>
  <si>
    <t>LUIS CARLOS CORREA DUARTE</t>
  </si>
  <si>
    <t>23ª Promotoria de Justiça Criminal do Termo Judiciário de São Luís - 1° Promotor de Justiça do Júri</t>
  </si>
  <si>
    <t>LUIS FERNANDO CABRAL BARRETO JUNIOR</t>
  </si>
  <si>
    <t>7ª Promotoria de Justiça Especializada do Termo Judiciário de São Luís - 1º Promotor de Justiça de Defesa do Meio Ambiente</t>
  </si>
  <si>
    <t>LUIS SAMARONE BATALHA CARVALHO</t>
  </si>
  <si>
    <t>02ª Promotoria de Justiça da Comarca de Coroatá</t>
  </si>
  <si>
    <t>LUIZ GONZAGA MARTINS COELHO</t>
  </si>
  <si>
    <t>40ª Promotoria de Justiça Especializada do Termo Judiciário de São Luís - 4º Promotor de Justiça da Infância e Juventude</t>
  </si>
  <si>
    <t>LUIZ MUNIZ ROCHA FILHO</t>
  </si>
  <si>
    <t>22ª Promotoria de Justiça Criminal do Termo Judiciário de São Luís - 4° Promotor de Justiça de Entorpecentes</t>
  </si>
  <si>
    <t>LUSIVAL SANTOS GASPAR DUTRA</t>
  </si>
  <si>
    <t>02ª Promotoria Cível - 3ª, 4ª, 11ª e 12ª Varas Cíveis. 3º e 4º Juizado Especial Cível</t>
  </si>
  <si>
    <t>MARCIA HAYDEE PORTO DE CARVALHO</t>
  </si>
  <si>
    <t>6ª Promotoria de Justiça Especializada do Termo Judiciário de São Luís - 2ª PJM (2º Promotor de Justiça Militar)</t>
  </si>
  <si>
    <t>MARCIA LIMA BUHATEM</t>
  </si>
  <si>
    <t>11ª Promotoria de Justiça Especializada do Termo Judiciário de São Luís - 1º Promotor de Justiça de Defesa dos Direitos Fundamentais</t>
  </si>
  <si>
    <t>MARCIA MOURA MAIA</t>
  </si>
  <si>
    <t>12ª Promotoria de Justiça Criminal do Termo Judiciário de São Luís - 6ª vara criminal</t>
  </si>
  <si>
    <t>MÁRCIO ANTÔNIO ALVES DE OLIVEIRA</t>
  </si>
  <si>
    <t>Promotoria de Justiça da Comarca de Olinda Nova do Maranhão</t>
  </si>
  <si>
    <t>MARCIO JOSE BEZERRA CRUZ</t>
  </si>
  <si>
    <t>01ª Promotoria de Justiça Cível do Termo Judiciário de São José de Ribamar</t>
  </si>
  <si>
    <t>MARCIO THADEU SILVA MARQUES</t>
  </si>
  <si>
    <t>37ª Promotoria de Justiça Especializada do Termo Judiciário de São Luís/1° PJIJCIV (1º Promotor de Justiça Infância e Juventude)</t>
  </si>
  <si>
    <t>MARCO ANTONIO ANCHIETA GUERREIRO</t>
  </si>
  <si>
    <t>Gabinete do Procurador de Justiça Marco Antônio Anchieta Guerreiro</t>
  </si>
  <si>
    <t>MARCO ANTONIO CAMARDELLA DA SILVEIRA</t>
  </si>
  <si>
    <t>Promotoria Cível da Comarca de Timon - (Promotor de Justiça Cível)</t>
  </si>
  <si>
    <t>MARCO ANTONIO SANTOS AMORIM</t>
  </si>
  <si>
    <t>03ª Promotoria de Justiça da Comarca de Santa Inês</t>
  </si>
  <si>
    <t>MARCO AURELIO BATISTA BARROS</t>
  </si>
  <si>
    <t>34ª Promotoria de Justiça Especializada do Termo Judiciário de São Luís - 7º Promotor de Justiça de Defesa do Patrimônio Público e da Probidade Administrativa</t>
  </si>
  <si>
    <t>MARCO AURELIO CORDEIRO RODRIGUES</t>
  </si>
  <si>
    <t>19ª Promotoria de Justiça de Substituição Plena do Termo Judiciário de São Luís</t>
  </si>
  <si>
    <t>MARCO AURELIO RAMOS FONSECA</t>
  </si>
  <si>
    <t>13ª Promotoria de Justiça de Substituição Plena do Termo Judiciário de São Luís</t>
  </si>
  <si>
    <t>MARCO TÚLIO RODRIGUES LOPES</t>
  </si>
  <si>
    <t>Promotoria de Justiça da Comarca de Carolina</t>
  </si>
  <si>
    <t>MARCOS VALENTIM PINHEIRO PAIXÃO</t>
  </si>
  <si>
    <t>28ª Promotoria de Justiça Especializada do Termo Judiciário de São Luís - 1º Promotor de Justiça de Defesa do Patrimônio Público e da Probidade Administrativa</t>
  </si>
  <si>
    <t>MARIA CRISTINA LOBATO MURILLO</t>
  </si>
  <si>
    <t>01ª Promotoria de Justiça da Comarca de Rosário</t>
  </si>
  <si>
    <t>MARIA DA GLORIA MAFRA SILVA</t>
  </si>
  <si>
    <t>19ª Promotoria de Justiça Especializada do Termo Judiciário de São Luís - 2º Promotor de Justiça de Defesa da Saúde</t>
  </si>
  <si>
    <t>MARIA DA GRAÇA PERES SOARES AMORIM</t>
  </si>
  <si>
    <t>15ª Promotoria de Justiça Criminal do Termo Judiciário de São Luís</t>
  </si>
  <si>
    <t>MARIA DE FATIMA DE SANTANA BORGES</t>
  </si>
  <si>
    <t>18ª Promotoria de Justiça Criminal do Termo Judiciário de São Luis/3° IC – 3ª Promotor de Investigação Criminal</t>
  </si>
  <si>
    <t>MARIA DE FATIMA RODRIGUES TRAVASSOS CORDEIRO</t>
  </si>
  <si>
    <t>Gabinete da Procuradora de Justiça Maria de Fátima RodriguesTravassos Cordeiro</t>
  </si>
  <si>
    <t>MARIA DE JESUS RODRIGUES ARAUJO HEILMANN</t>
  </si>
  <si>
    <t>08ª Promotoria de justiça Criminal do Termo Judiciário de São Luís - 4ª vara criminal</t>
  </si>
  <si>
    <t>MARIA DE LOURDES SOUSA RIBEIRO</t>
  </si>
  <si>
    <t>09ª Promotoria de Justiça Criminal do Termo Judiciário de São Luís - 5ª vara criminal</t>
  </si>
  <si>
    <t>MARIA DO NASCIMENTO CARVALHO SERRA</t>
  </si>
  <si>
    <t>Promotoria de Justiça da Comarca de Humberto de Campos</t>
  </si>
  <si>
    <t>MARIA DO SOCORRO VIEGAS REIS LEITE</t>
  </si>
  <si>
    <t>17ª Promotoria de Justiça Cível do Termo Judiciário de São Luís - 7º Promotor de Justiça de Família</t>
  </si>
  <si>
    <t>MARIA DOS REMEDIOS FIGUEIREDO SERRA</t>
  </si>
  <si>
    <t>Gabinete da Procuradora de Justiça Maria dos Remédios Figueiredo Serra</t>
  </si>
  <si>
    <t>MARIA JOSE LOPES CORREA</t>
  </si>
  <si>
    <t>02ª Promotoria de Justiça da Comarca de João Lisboa</t>
  </si>
  <si>
    <t>MARIA LUCIANE LISBOA BELO</t>
  </si>
  <si>
    <t>5ª Promotoria de Justiça Especializada do Termo Judiciário de São Luís - 2º Promotor de Justiça Defesa da Educação</t>
  </si>
  <si>
    <t>MARIA LUIZA RIBEIRO MARTINS</t>
  </si>
  <si>
    <t>Gabinete da Procuradora de Justiça Maria Luiza Ribeiro Martins</t>
  </si>
  <si>
    <t>MARIA TERESA PESTANA CHAVES BARROS</t>
  </si>
  <si>
    <t>04ª Promotoria de Justiça Cível do Termo Judiciário de São Luís - Juizados Especiais Cíveis</t>
  </si>
  <si>
    <t>MARILEA CAMPOS DOS SANTOS COSTA</t>
  </si>
  <si>
    <t>Gabinete da Procuradora de Justiça Marilea Campos dos Santos Costa</t>
  </si>
  <si>
    <t>MARINA CARNEIRO LIMA DE OLIVEIRA</t>
  </si>
  <si>
    <t>01ª Promotoria de Justiça da Comarca de Pedreiras</t>
  </si>
  <si>
    <t>MARINETE FERREIRA SILVA AVELAR</t>
  </si>
  <si>
    <t>18ª Promotoria de Justiça Criminal do Termo Judiciário de São Luis/5° IC – 5ª Promotor de Investigação Criminal</t>
  </si>
  <si>
    <t>MARTHA HELENA COSTA RIBEIRO</t>
  </si>
  <si>
    <t>16ª Promotoria de Justiça Cível do Termo Judiciário de São Luís - 6º Promotor de Justiça de Família</t>
  </si>
  <si>
    <t>MARUSCHKA DE MELLO E SILVA BRAHUNA</t>
  </si>
  <si>
    <t>19ª Promotoria de Justiça Cível do Termo Judiciário de São Luís - 9º Promotor de Justiça de Família</t>
  </si>
  <si>
    <t>MICHELLE ADRIANE SARAIVA SILVA</t>
  </si>
  <si>
    <t>04ª Promotoria de Justiça da Comarca de Bacabal</t>
  </si>
  <si>
    <t>MOEMA FIGUEIREDO VIANA PEREIRA</t>
  </si>
  <si>
    <t>36ª Promotoria de Justiça Especializada do Termo Judiciário de São Luís - 9º Promotor de Justiça de Defesa do Patrimônio Público e da Probidade Administrativa</t>
  </si>
  <si>
    <t>MOISES CALDEIRA BRANT</t>
  </si>
  <si>
    <t>04ª Promotoria de Justiça da Comarca de Balsas</t>
  </si>
  <si>
    <t>NACOR PAULO PEREIRA DOS SANTOS</t>
  </si>
  <si>
    <t>35ª Promotoria de Justiça Especializada do Termo Judiciário de São Luís - 8º Promotor de Justiça de Defesa do Patrimônio Público e da Probidade Administrativa</t>
  </si>
  <si>
    <t>NADJA VELOSO CERQUEIRA</t>
  </si>
  <si>
    <t>03ª Promotoria de Justiça do Termo Judiciário de Paço do Lumiar</t>
  </si>
  <si>
    <t>NAHYMA RIBEIRO ABAS</t>
  </si>
  <si>
    <t>01ª Promotoria de Justiça Especializada da Comarca de Imperatriz</t>
  </si>
  <si>
    <t>NATÁLIA MACEDO LUNA TAVARES</t>
  </si>
  <si>
    <t>Promotoria de Justiça da Comarca de Timbiras</t>
  </si>
  <si>
    <t>NELSON NEDES RIBEIRO GUIMARAES</t>
  </si>
  <si>
    <t>01ª Promotoria de Justiça Criminal de Timon</t>
  </si>
  <si>
    <t>NEWTON DE BARROS BELLO NETO</t>
  </si>
  <si>
    <t>05ª Promotoria de Justiça Especializada da Comarca de Imperatriz</t>
  </si>
  <si>
    <t>NILCEU CELSO GARBIM JÚNIOR</t>
  </si>
  <si>
    <t>Promotoria de Justiça da Comarca de Alto Parnaiba</t>
  </si>
  <si>
    <t>NORIMAR GOMES NASCIMENTO CAMPOS</t>
  </si>
  <si>
    <t>04ª Promotoria de Justiça de Substituição Plena do Termo Judiciário de São Luís - 1ª a 14ª Promotorias Criminais</t>
  </si>
  <si>
    <t>NUBIA ZEILE PINHEIRO GOMES</t>
  </si>
  <si>
    <t>16ª Promotoria de Justiça Criminal do Termo Judiciário de São Luís</t>
  </si>
  <si>
    <t>ORFILENO BEZERRA NETO</t>
  </si>
  <si>
    <t>18ª Promotoria de Justiça Criminal do Termo Judiciário de São Luis/2° IC – 2ª Promotor de Investigação Criminal</t>
  </si>
  <si>
    <t>ORLANDO PACHECO DE ANDRADE FILHO</t>
  </si>
  <si>
    <t>11ª Promotoria de Justiça Criminal do Termo Judiciário de São Luís - 6ª vara criminal</t>
  </si>
  <si>
    <t>OSSIAN BEZERRA PINHO FILHO</t>
  </si>
  <si>
    <t>02ª Promotoria de Justiça Criminal da Comarca de Imperatriz</t>
  </si>
  <si>
    <t>OZIEL COSTA FERREIRA NETO</t>
  </si>
  <si>
    <t>45ª Promotoria de Justiça Especializada do Termo Judiciário de São Luís - 2º Promotor de Justiça de Conflitos Agrários</t>
  </si>
  <si>
    <t>PABLO BOGEA PEREIRA SANTOS</t>
  </si>
  <si>
    <t>04ª Promotoria de Justiça da Comarca de Santa Inês</t>
  </si>
  <si>
    <t>PALOMA RIBEIRO GONÇALVES DE PINHO REIS</t>
  </si>
  <si>
    <t>Promotoria de Justiça da Comarca de Montes Altos</t>
  </si>
  <si>
    <t>PATRICIA FERNANDES GOMES COSTA FERREIRA</t>
  </si>
  <si>
    <t>Promotoria de Justiça da Comarca de Matões</t>
  </si>
  <si>
    <t>PATRICIA PEREIRA ESPINOLA</t>
  </si>
  <si>
    <t>02ª Promotoria de Justiça Cível do Termo Judiciário de São José de Ribamar</t>
  </si>
  <si>
    <t>PAULA GAMA CORTEZ</t>
  </si>
  <si>
    <t>Promotoria de Justiça da Comarca de Buriti Bravo</t>
  </si>
  <si>
    <t>PAULO JOSÉ MIRANDA GOULART</t>
  </si>
  <si>
    <t>02ª Promotoria de Justiça da Comarca de Vitorino Freire</t>
  </si>
  <si>
    <t>PAULO ROBERTO BARBOSA RAMOS</t>
  </si>
  <si>
    <t>25ª Promotoria de Justiça Especializada do Termo Judiciário de São Luís - 3º Promotor de Justiça de Controle Externo da Atividade Policial</t>
  </si>
  <si>
    <t>PAULO ROBERTO DA COSTA CASTILHO</t>
  </si>
  <si>
    <t>01ª Promotoria de Justiça da Comarca de Estreito</t>
  </si>
  <si>
    <t>PAULO ROBERTO SALDANHA RIBEIRO</t>
  </si>
  <si>
    <t>Gabinete do Procurador de Justiça Paulo Roberto Saldanha Ribeiro</t>
  </si>
  <si>
    <t>PAULO SILVESTRE AVELAR SILVA</t>
  </si>
  <si>
    <t>4ª Promotoria de Justiça Especializada do Termo Judiciário de São Luís - 1º Promotor de Justiça Defesa da Educação</t>
  </si>
  <si>
    <t>PEDRO LINO SILVA CURVELO</t>
  </si>
  <si>
    <t>32ª Promotoria de Justiça Criminal do Termo Judiciário de São Luís - 2° Promotor de Justiça de Execuções Penais</t>
  </si>
  <si>
    <t>PETERSON ARMANDO AZEVEDO DE ABREU</t>
  </si>
  <si>
    <t>02ª Promotoria de Justiça da Comarca de Buriticupu</t>
  </si>
  <si>
    <t>RAIMUNDO BENEDITO BARROS PINTO</t>
  </si>
  <si>
    <t>30ª Promotoria de Justiça Criminal do Termo Judiciário de São Luís - 8° Promotor de Justiça do Júri</t>
  </si>
  <si>
    <t>RAIMUNDO NONATO DE CARVALHO FILHO</t>
  </si>
  <si>
    <t>Gabinete do Procurador de Justiça Raimundo Nonato de Carvalho Filho</t>
  </si>
  <si>
    <t>RAIMUNDO NONATO LEITE FILHO</t>
  </si>
  <si>
    <t>Promotoria de Justiça da Comarca de Alcântara</t>
  </si>
  <si>
    <t>RAIMUNDO NONATO SOUSA CAVALCANTE</t>
  </si>
  <si>
    <t>39ª Promotoria de Justiça Especializada do Termo Judiciário de São Luís - 3º Promotor de Justiça Infância e Juventude</t>
  </si>
  <si>
    <t>RAPHAELL BRUNO ARAGÃO PEREIRA DE OLIVEIRA</t>
  </si>
  <si>
    <t>Promotoria de Justiça da Comarca de Buriti</t>
  </si>
  <si>
    <t>RAQUEL CHAVES DUARTE SALES</t>
  </si>
  <si>
    <t>03ª Promotoria de Justiça Criminal da Comarca de Imperatriz</t>
  </si>
  <si>
    <t>RAQUEL MADEIRA REIS</t>
  </si>
  <si>
    <t>Promotoria de Justiça da Comarca de Bequimão</t>
  </si>
  <si>
    <t>RAQUEL PIRES DE CASTRO</t>
  </si>
  <si>
    <t>02ª Promotoria de Justiça do Termo Judiciário de Paço do Lumiar</t>
  </si>
  <si>
    <t>RAQUEL SILVA DE CASTRO</t>
  </si>
  <si>
    <t>10ª Promotoria Cível do Termo Judiciário de São Luís -1º Promotor de Interdição, tutela e ausência</t>
  </si>
  <si>
    <t>REGINA LUCIA DE ALMEIDA ROCHA</t>
  </si>
  <si>
    <t>Gabinete da Procuradora de Justiça Regina Lucia de AllmeidaRocha</t>
  </si>
  <si>
    <t>REGINA MARIA DA COSTA LEITE</t>
  </si>
  <si>
    <t>Gabinete da Procuradora de Justiça Regina Maria da Costa Leite</t>
  </si>
  <si>
    <t>REGINALDO JÚNIOR CARVALHO</t>
  </si>
  <si>
    <t>01ª Promotoria de Justiça Criminal da Comarca de Imperatriz</t>
  </si>
  <si>
    <t>REINALDO CAMPOS CASTRO JÚNIOR</t>
  </si>
  <si>
    <t>Promotoria de Justiça do Termo Judiciário de Raposa</t>
  </si>
  <si>
    <t>RENATO IGHOR VITURINO ARAGÃO</t>
  </si>
  <si>
    <t>Promotoria de Justiça da Comarca de São João dos Patos</t>
  </si>
  <si>
    <t>RENATO MADEIRA REIS</t>
  </si>
  <si>
    <t>Promotoria de Justiça da Comarca de Poção de Pedras</t>
  </si>
  <si>
    <t>RITA DE CASSIA MAIA BAPTISTA</t>
  </si>
  <si>
    <t>Gabinete da Procuradora de Justiça Rita de Cassia Maia Baptista</t>
  </si>
  <si>
    <t>RITA DE CASSIA PEREIRA SOUZA</t>
  </si>
  <si>
    <t>02ª Promotoria de Justiça da Comarca de Estreito</t>
  </si>
  <si>
    <t>RODOLFO SOARES DOS REIS</t>
  </si>
  <si>
    <t>24ª Promotoria de Justiça Criminal do Termo Judiciário de São Luís - 2° Promotor de Justiça do Júri</t>
  </si>
  <si>
    <t>RODRIGO ALVES CANTANHEDE</t>
  </si>
  <si>
    <t>Promotoria de Justiça da Comarca de Anajatuba</t>
  </si>
  <si>
    <t>RODRIGO DE VASCONCELOS FERRO</t>
  </si>
  <si>
    <t>05ª Promotoria de Justiça da Comarca de Caxias</t>
  </si>
  <si>
    <t>RODRIGO FREIRE WILTSHIRE DE CARVALHO</t>
  </si>
  <si>
    <t>Promotoria de Justiça da Comarca de Paulo Ramos</t>
  </si>
  <si>
    <t>RODRIGO RONALDO MARTINS REBELO DA SILVA</t>
  </si>
  <si>
    <t>Promotoria de Justiça da Comarca de Olho D'Água das Cunhãs</t>
  </si>
  <si>
    <t>ROGERNILSON ERICEIRA CHAVES</t>
  </si>
  <si>
    <t>Promotoria de Justiça da Comarca de Penalva</t>
  </si>
  <si>
    <t>RONALD PEREIRA DOS SANTOS</t>
  </si>
  <si>
    <t>14ª Promotoria de Justiça Especializada do Termo Judiciário de São Luís - 1º Promotor de Justiça de Defesa da Pessoa com Deficiência</t>
  </si>
  <si>
    <t>ROSALVO BEZERRA DE LIMA FILHO</t>
  </si>
  <si>
    <t>06ª Promotoria de Justiça de Substituição Plena do Termo Judiciário de São Luís</t>
  </si>
  <si>
    <t>ROSANNA CONCEIÇÃO GONÇALVES</t>
  </si>
  <si>
    <t>34ª Promotoria de Justiça Criminal do Termo Judiciário de São Luís - 4° Promotor de Justiça de Execuções Penais</t>
  </si>
  <si>
    <t>SAMARA ASCAR SAUAIA</t>
  </si>
  <si>
    <t>Gabinete da Procuradora de Justiça Sâmara Ascar Sauaia</t>
  </si>
  <si>
    <t>SAMARA CRISTINA MESQUITA PINHEIRO CALDAS</t>
  </si>
  <si>
    <t>02ª Promotoria de Justiça da Comarca de Araioses</t>
  </si>
  <si>
    <t>SAMARONI DE SOUSA MAIA</t>
  </si>
  <si>
    <t>26ª Promotoria de Justiça Criminal do Termo Judiciário de São Luís - 4° Promotor de Justiça do Júri</t>
  </si>
  <si>
    <t>SAMIRA MERCÊS DOS SANTOS</t>
  </si>
  <si>
    <t>04ª Promotoria de Justiça Criminal da Comarca de Imperatriz</t>
  </si>
  <si>
    <t>SANDRA FAGUNDES GARCIA</t>
  </si>
  <si>
    <t>2ª Promotoria de Justiça Criminal da Comarca de Açailândia (2º Promotor de Justiça Criminal)</t>
  </si>
  <si>
    <t>SANDRA LUCIA MENDES ALVES</t>
  </si>
  <si>
    <t>Gabinete da Procuradora de Justiça Sandra Lucia Mendes Alves Elouf</t>
  </si>
  <si>
    <t>SANDRA SOARES DE PONTES</t>
  </si>
  <si>
    <t>09ª Promotoria Especializada da Comarca de Imperatriz</t>
  </si>
  <si>
    <t>SANDRO CARVALHO LOBATO DE CARVALHO</t>
  </si>
  <si>
    <t>02ª Promotoria de Justiça da Comarca de Santa Inês</t>
  </si>
  <si>
    <t>SANDRO POFAHL BISCARO</t>
  </si>
  <si>
    <t>02ª Promotoria de Justiça Especializada da Comarca de Imperatriz</t>
  </si>
  <si>
    <t>SARAH ALBUQUERQUE DE SOUSA SANTOS</t>
  </si>
  <si>
    <t>13ª Promotoria Cível do Termo Judiciário de São Luís - 3º Promotor de Justiça de Família</t>
  </si>
  <si>
    <t>SAULO JERÔNIMO LEITE BARBOSA DE ALMEIDA</t>
  </si>
  <si>
    <t>02ª Promotoria de Justiça da Comarca de Presidente Dutra</t>
  </si>
  <si>
    <t>SEBASTIANA DE CASSIA ARAUJO MUNIZ</t>
  </si>
  <si>
    <t>18ª Promotoria de Justiça Criminal do Termo Judiciário de São Luis/1° IC – 1ª Promotor de Investigação Criminal</t>
  </si>
  <si>
    <t>SELENE COELHO DE LACERDA</t>
  </si>
  <si>
    <t>Gabinete da Procuradora de Justiça Selene Coelho de Lacerda</t>
  </si>
  <si>
    <t>SELMA REGINA SOUZA MARTINS</t>
  </si>
  <si>
    <t>22ª Promotoria de Justiça Especializada do Termo Judiciário de São Luís - 2º Promotor de Justiça de Defesa da Mulher</t>
  </si>
  <si>
    <t>SERGIO HENRIQUE FURTADO COELHO</t>
  </si>
  <si>
    <t>SERGIO RICARDO SOUZA MARTINS</t>
  </si>
  <si>
    <t>05 ª Promotoria de Justiça Especializada de Timon - Promotor do Patrimônio Publico</t>
  </si>
  <si>
    <t>SIDNEYA MADALENA MIRANDA NAZARETH LIBERATO</t>
  </si>
  <si>
    <t>14ª Promotoria de Justiça de Substituição Plena do Termo Judiciário de São Luís</t>
  </si>
  <si>
    <t>SILVIA MENEZES DE MIRANDA</t>
  </si>
  <si>
    <t>01ª Promotoria de Justiça Especializada do Termo Judiciário de São José de Ribamar</t>
  </si>
  <si>
    <t>SIMONE CHRYSTINE SANTANA VALADARES</t>
  </si>
  <si>
    <t>01ª Promotoria de Justiça da Comarca de Zé Doca</t>
  </si>
  <si>
    <t>SIRLEI CASTRO AIRES RODRIGUES</t>
  </si>
  <si>
    <t>20ª Promotoria de Justiça Cível do Termo Judiciário de São Luís - 10º Promotor de Justiça de Família</t>
  </si>
  <si>
    <t>SUSETE MARQUES PALMEIRA</t>
  </si>
  <si>
    <t>21ª Promotoria de Justiça Cível do Termo Judiciário de São Luís - 11º Promotor de Justiça de Família,</t>
  </si>
  <si>
    <t>TARCISIO JOSE SOUSA BONFIM</t>
  </si>
  <si>
    <t>15ª Promotoria de Justiça de Substituição Plena do Termo Judiciário de São Luís</t>
  </si>
  <si>
    <t>TEODORO PERES NETO</t>
  </si>
  <si>
    <t>Gabinete do Procurador de Justiça Teodoro Peres Neto</t>
  </si>
  <si>
    <t>TEREZINHA DE JESUS ANCHIETA GUERREIRO</t>
  </si>
  <si>
    <t>Gabinete da Procuradora de Justiça Terezinha de Jesus Anchieta Guerreiro</t>
  </si>
  <si>
    <t>THARLES CUNHA RODRIGUES ALVES</t>
  </si>
  <si>
    <t>03ª Promotoria de Justiça da Comarca de Caxias</t>
  </si>
  <si>
    <t>THEMIS MARIA PACHECO DE CARVALHO</t>
  </si>
  <si>
    <t>Gabinete da Procuradora de Justiça Themis Maria Pacheco de Carvalho</t>
  </si>
  <si>
    <t>THERESA MARIA MUNIZ RIBEIRO DE LA IGLESIA</t>
  </si>
  <si>
    <t>16ª Promotoria de Justiça de Substituição Plena do Termo Judiciário de São Luís</t>
  </si>
  <si>
    <t>THIAGO BARBOSA BERNARDO</t>
  </si>
  <si>
    <t>Promotoria de Justiça da Comarca de São Raimundo das Mangabeiras</t>
  </si>
  <si>
    <t>THIAGO CÂNDIDO RIBEIRO</t>
  </si>
  <si>
    <t>THIAGO DE OLIVEIRA COSTA PIRES</t>
  </si>
  <si>
    <t>Promotoria de Justiça da Comarca de Cedral</t>
  </si>
  <si>
    <t>THIAGO LIMA AGUIAR</t>
  </si>
  <si>
    <t>Promotoria de Justiça da Comarca de Pio XII</t>
  </si>
  <si>
    <t>TIAGO CARVALHO ROHRR</t>
  </si>
  <si>
    <t>Promotoria de Justiça da Comarca de Cantanhede</t>
  </si>
  <si>
    <t>TIAGO QUINTANILHA NOGUEIRA</t>
  </si>
  <si>
    <t>Promotoria de Justiça da Comarca de Itinga do Maranhão</t>
  </si>
  <si>
    <t>TIBÉRIO AUGUSTO LIMA DE MELO</t>
  </si>
  <si>
    <t>Promotoria de Justiça da Comarca de Joselândia</t>
  </si>
  <si>
    <t>UIUARA DE MELO MEDEIROS</t>
  </si>
  <si>
    <t>03ª Promotoria de Justiça Cível da Comarca de Imperatriz</t>
  </si>
  <si>
    <t>VALDENIR CAVALCANTE LIMA</t>
  </si>
  <si>
    <t>28ª Promotoria de Justiça Criminal do Termo Judiciário de São Luís - 6° Promotor de Justiça do Júri</t>
  </si>
  <si>
    <t>VALERIA CHAIB AMORIM DE CARVALHO</t>
  </si>
  <si>
    <t>03ª Promotoria de Justiça da Comarca de Codó</t>
  </si>
  <si>
    <t>VICENTE DE PAULO SILVA MARTINS</t>
  </si>
  <si>
    <t>12ª Promotoria de Justiça Especializada do Termo Judiciário de São Luís - 1º Promotor de Justiça Itinerante</t>
  </si>
  <si>
    <t>VICENTE GILDÁSIO LEITE JUNIOR</t>
  </si>
  <si>
    <t>02ª Promotoria de Justiça da Comarca de Caxias</t>
  </si>
  <si>
    <t>WASHINGTON LUIZ MACIEL CANTANHEDE</t>
  </si>
  <si>
    <t>25ª Promotoria de Justiça Criminal do Termo Judiciário de São Luís - 3° Promotor de Justiça do Júri</t>
  </si>
  <si>
    <t>WESKLEY PEREIRA DE MORAES</t>
  </si>
  <si>
    <t>Promotoria de Justiça da Comarca de São Domingos do Maranhão</t>
  </si>
  <si>
    <t>WILLER SIQUEIRA MENDES GOMES</t>
  </si>
  <si>
    <t>31ª Promotoria de Justiça criminal do Termo Judiciário de São Luís - 1° Promotor de Justiça de Execuções Penais</t>
  </si>
  <si>
    <t>WILLIAMS SILVA DE PAIVA</t>
  </si>
  <si>
    <t>04ª Promotoria de Justiça da Comarca de Caxias</t>
  </si>
  <si>
    <t>WLADEMIR SOARES DE OLIVEIRA</t>
  </si>
  <si>
    <t>Promotoria de Justiça da Comarca de Tuntum</t>
  </si>
  <si>
    <t>XILON DE SOUZA JÚNIOR</t>
  </si>
  <si>
    <t>Promotoria de Justiça da Comarca de Esperantinópolis</t>
  </si>
  <si>
    <t>ZANONY PASSOS SILVA FILHO</t>
  </si>
  <si>
    <t>31ª Promotoria de Justiça Especializada do Termo Judiciário de São Luís - 4º Promotor de Justiça de Defesa do Patrimônio Público e da Probidade Administrativa</t>
  </si>
  <si>
    <t>Ministério Público do Estado do Maranhão (MPMA)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</si>
</sst>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56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24" sqref="A24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958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27500.17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27500.17</v>
      </c>
      <c r="K22" s="11">
        <v>3445.02</v>
      </c>
      <c r="L22" s="11">
        <v>7258.32</v>
      </c>
      <c r="M22" s="11">
        <v>0</v>
      </c>
      <c r="N22" s="11">
        <v>10703.34</v>
      </c>
      <c r="O22" s="11">
        <v>16796.830000000002</v>
      </c>
      <c r="P22" s="11"/>
      <c r="Q22" s="11"/>
    </row>
    <row r="23" spans="1:17" x14ac:dyDescent="0.25">
      <c r="A23" s="12" t="s">
        <v>293</v>
      </c>
      <c r="B23" s="12" t="s">
        <v>294</v>
      </c>
      <c r="C23" s="12" t="s">
        <v>295</v>
      </c>
      <c r="D23" s="11">
        <v>28947.55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28947.55</v>
      </c>
      <c r="K23" s="11">
        <v>3184.23</v>
      </c>
      <c r="L23" s="11">
        <v>4871.6400000000003</v>
      </c>
      <c r="M23" s="11">
        <v>0</v>
      </c>
      <c r="N23" s="11">
        <v>8055.87</v>
      </c>
      <c r="O23" s="11">
        <v>20891.68</v>
      </c>
      <c r="P23" s="11"/>
      <c r="Q23" s="11"/>
    </row>
    <row r="24" spans="1:17" x14ac:dyDescent="0.25">
      <c r="A24" s="12" t="s">
        <v>296</v>
      </c>
      <c r="B24" s="12" t="s">
        <v>294</v>
      </c>
      <c r="C24" s="12" t="s">
        <v>297</v>
      </c>
      <c r="D24" s="11">
        <v>28947.55</v>
      </c>
      <c r="E24" s="11">
        <v>0</v>
      </c>
      <c r="F24" s="11">
        <v>4815.45</v>
      </c>
      <c r="G24" s="11">
        <v>0</v>
      </c>
      <c r="H24" s="11">
        <v>0</v>
      </c>
      <c r="I24" s="11">
        <v>0</v>
      </c>
      <c r="J24" s="11">
        <v>33763</v>
      </c>
      <c r="K24" s="11">
        <v>3184.23</v>
      </c>
      <c r="L24" s="11">
        <v>7539.8</v>
      </c>
      <c r="M24" s="11">
        <v>0</v>
      </c>
      <c r="N24" s="11">
        <v>10724.03</v>
      </c>
      <c r="O24" s="11">
        <v>23038.97</v>
      </c>
      <c r="P24" s="11"/>
      <c r="Q24" s="11"/>
    </row>
    <row r="25" spans="1:17" x14ac:dyDescent="0.25">
      <c r="A25" s="12" t="s">
        <v>298</v>
      </c>
      <c r="B25" s="12" t="s">
        <v>299</v>
      </c>
      <c r="C25" s="12" t="s">
        <v>300</v>
      </c>
      <c r="D25" s="11">
        <v>26125.17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26125.17</v>
      </c>
      <c r="K25" s="11">
        <v>2873.77</v>
      </c>
      <c r="L25" s="11">
        <v>6106.51</v>
      </c>
      <c r="M25" s="11">
        <v>0</v>
      </c>
      <c r="N25" s="11">
        <v>8980.2800000000007</v>
      </c>
      <c r="O25" s="11">
        <v>17144.89</v>
      </c>
      <c r="P25" s="11"/>
      <c r="Q25" s="11"/>
    </row>
    <row r="26" spans="1:17" x14ac:dyDescent="0.25">
      <c r="A26" s="12" t="s">
        <v>301</v>
      </c>
      <c r="B26" s="12" t="s">
        <v>294</v>
      </c>
      <c r="C26" s="12" t="s">
        <v>302</v>
      </c>
      <c r="D26" s="11">
        <v>28947.55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28947.55</v>
      </c>
      <c r="K26" s="11">
        <v>3184.23</v>
      </c>
      <c r="L26" s="11">
        <v>6215.55</v>
      </c>
      <c r="M26" s="11">
        <v>0</v>
      </c>
      <c r="N26" s="11">
        <v>9399.7800000000007</v>
      </c>
      <c r="O26" s="11">
        <v>19547.77</v>
      </c>
      <c r="P26" s="11"/>
      <c r="Q26" s="11"/>
    </row>
    <row r="27" spans="1:17" x14ac:dyDescent="0.25">
      <c r="A27" s="12" t="s">
        <v>303</v>
      </c>
      <c r="B27" s="12" t="s">
        <v>291</v>
      </c>
      <c r="C27" s="12" t="s">
        <v>304</v>
      </c>
      <c r="D27" s="11">
        <v>27500.17</v>
      </c>
      <c r="E27" s="11">
        <v>0</v>
      </c>
      <c r="F27" s="11">
        <v>0</v>
      </c>
      <c r="G27" s="11">
        <v>0</v>
      </c>
      <c r="H27" s="11">
        <v>6111.14</v>
      </c>
      <c r="I27" s="11">
        <v>0</v>
      </c>
      <c r="J27" s="11">
        <v>33611.31</v>
      </c>
      <c r="K27" s="11">
        <v>3025.02</v>
      </c>
      <c r="L27" s="11">
        <v>5139.34</v>
      </c>
      <c r="M27" s="11">
        <v>0</v>
      </c>
      <c r="N27" s="11">
        <v>8164.36</v>
      </c>
      <c r="O27" s="11">
        <v>25446.95</v>
      </c>
      <c r="P27" s="11"/>
      <c r="Q27" s="11"/>
    </row>
    <row r="28" spans="1:17" x14ac:dyDescent="0.25">
      <c r="A28" s="12" t="s">
        <v>305</v>
      </c>
      <c r="B28" s="12" t="s">
        <v>291</v>
      </c>
      <c r="C28" s="12" t="s">
        <v>306</v>
      </c>
      <c r="D28" s="11">
        <v>27500.17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27500.17</v>
      </c>
      <c r="K28" s="11">
        <v>3025.02</v>
      </c>
      <c r="L28" s="11">
        <v>6466.31</v>
      </c>
      <c r="M28" s="11">
        <v>0</v>
      </c>
      <c r="N28" s="11">
        <v>9491.33</v>
      </c>
      <c r="O28" s="11">
        <v>18008.84</v>
      </c>
      <c r="P28" s="11"/>
      <c r="Q28" s="11"/>
    </row>
    <row r="29" spans="1:17" x14ac:dyDescent="0.25">
      <c r="A29" s="12" t="s">
        <v>307</v>
      </c>
      <c r="B29" s="12" t="s">
        <v>299</v>
      </c>
      <c r="C29" s="12" t="s">
        <v>308</v>
      </c>
      <c r="D29" s="11">
        <v>26125.17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26125.17</v>
      </c>
      <c r="K29" s="11">
        <v>2873.77</v>
      </c>
      <c r="L29" s="11">
        <v>6909.52</v>
      </c>
      <c r="M29" s="11">
        <v>0</v>
      </c>
      <c r="N29" s="11">
        <v>9783.2900000000009</v>
      </c>
      <c r="O29" s="11">
        <v>16341.88</v>
      </c>
      <c r="P29" s="11"/>
      <c r="Q29" s="11"/>
    </row>
    <row r="30" spans="1:17" x14ac:dyDescent="0.25">
      <c r="A30" s="12" t="s">
        <v>309</v>
      </c>
      <c r="B30" s="12" t="s">
        <v>291</v>
      </c>
      <c r="C30" s="12" t="s">
        <v>310</v>
      </c>
      <c r="D30" s="11">
        <v>27500.17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27500.17</v>
      </c>
      <c r="K30" s="11">
        <v>3025.02</v>
      </c>
      <c r="L30" s="11">
        <v>5982.19</v>
      </c>
      <c r="M30" s="11">
        <v>0</v>
      </c>
      <c r="N30" s="11">
        <v>9007.2099999999991</v>
      </c>
      <c r="O30" s="11">
        <v>18492.96</v>
      </c>
      <c r="P30" s="11"/>
      <c r="Q30" s="11"/>
    </row>
    <row r="31" spans="1:17" x14ac:dyDescent="0.25">
      <c r="A31" s="12" t="s">
        <v>311</v>
      </c>
      <c r="B31" s="12" t="s">
        <v>291</v>
      </c>
      <c r="C31" s="12" t="s">
        <v>312</v>
      </c>
      <c r="D31" s="11">
        <v>27500.17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27500.17</v>
      </c>
      <c r="K31" s="11">
        <v>3025.02</v>
      </c>
      <c r="L31" s="11">
        <v>6617.56</v>
      </c>
      <c r="M31" s="11">
        <v>0</v>
      </c>
      <c r="N31" s="11">
        <v>9642.58</v>
      </c>
      <c r="O31" s="11">
        <v>17857.59</v>
      </c>
      <c r="P31" s="11"/>
      <c r="Q31" s="11"/>
    </row>
    <row r="32" spans="1:17" x14ac:dyDescent="0.25">
      <c r="A32" s="12" t="s">
        <v>313</v>
      </c>
      <c r="B32" s="12" t="s">
        <v>294</v>
      </c>
      <c r="C32" s="12" t="s">
        <v>314</v>
      </c>
      <c r="D32" s="11">
        <v>28947.55</v>
      </c>
      <c r="E32" s="11">
        <v>0</v>
      </c>
      <c r="F32" s="11">
        <v>4815.45</v>
      </c>
      <c r="G32" s="11">
        <v>0</v>
      </c>
      <c r="H32" s="11">
        <v>0</v>
      </c>
      <c r="I32" s="11">
        <v>0</v>
      </c>
      <c r="J32" s="11">
        <v>33763</v>
      </c>
      <c r="K32" s="11">
        <v>3184.23</v>
      </c>
      <c r="L32" s="11">
        <v>7487.66</v>
      </c>
      <c r="M32" s="11">
        <v>0</v>
      </c>
      <c r="N32" s="11">
        <v>10671.89</v>
      </c>
      <c r="O32" s="11">
        <v>23091.11</v>
      </c>
      <c r="P32" s="11"/>
      <c r="Q32" s="11"/>
    </row>
    <row r="33" spans="1:17" x14ac:dyDescent="0.25">
      <c r="A33" s="12" t="s">
        <v>315</v>
      </c>
      <c r="B33" s="12" t="s">
        <v>291</v>
      </c>
      <c r="C33" s="12" t="s">
        <v>316</v>
      </c>
      <c r="D33" s="11">
        <v>27500.17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27500.17</v>
      </c>
      <c r="K33" s="11">
        <v>3025.02</v>
      </c>
      <c r="L33" s="11">
        <v>6037.77</v>
      </c>
      <c r="M33" s="11">
        <v>0</v>
      </c>
      <c r="N33" s="11">
        <v>9062.7900000000009</v>
      </c>
      <c r="O33" s="11">
        <v>18437.38</v>
      </c>
      <c r="P33" s="11"/>
      <c r="Q33" s="11"/>
    </row>
    <row r="34" spans="1:17" x14ac:dyDescent="0.25">
      <c r="A34" s="12" t="s">
        <v>317</v>
      </c>
      <c r="B34" s="12" t="s">
        <v>291</v>
      </c>
      <c r="C34" s="12" t="s">
        <v>318</v>
      </c>
      <c r="D34" s="11">
        <v>27500.17</v>
      </c>
      <c r="E34" s="11">
        <v>0</v>
      </c>
      <c r="F34" s="11">
        <v>5500.03</v>
      </c>
      <c r="G34" s="11">
        <v>0</v>
      </c>
      <c r="H34" s="11">
        <v>0</v>
      </c>
      <c r="I34" s="11">
        <v>0</v>
      </c>
      <c r="J34" s="11">
        <v>33000.199999999997</v>
      </c>
      <c r="K34" s="11">
        <v>3025.02</v>
      </c>
      <c r="L34" s="11">
        <v>7373.81</v>
      </c>
      <c r="M34" s="11">
        <v>0</v>
      </c>
      <c r="N34" s="11">
        <v>10398.83</v>
      </c>
      <c r="O34" s="11">
        <v>22601.37</v>
      </c>
      <c r="P34" s="11"/>
      <c r="Q34" s="11"/>
    </row>
    <row r="35" spans="1:17" x14ac:dyDescent="0.25">
      <c r="A35" s="12" t="s">
        <v>319</v>
      </c>
      <c r="B35" s="12" t="s">
        <v>291</v>
      </c>
      <c r="C35" s="12" t="s">
        <v>320</v>
      </c>
      <c r="D35" s="11">
        <v>27500.17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27500.17</v>
      </c>
      <c r="K35" s="11">
        <v>3025.02</v>
      </c>
      <c r="L35" s="11">
        <v>5861.31</v>
      </c>
      <c r="M35" s="11">
        <v>0</v>
      </c>
      <c r="N35" s="11">
        <v>8886.33</v>
      </c>
      <c r="O35" s="11">
        <v>18613.84</v>
      </c>
      <c r="P35" s="11"/>
      <c r="Q35" s="11"/>
    </row>
    <row r="36" spans="1:17" x14ac:dyDescent="0.25">
      <c r="A36" s="12" t="s">
        <v>321</v>
      </c>
      <c r="B36" s="12" t="s">
        <v>322</v>
      </c>
      <c r="C36" s="12" t="s">
        <v>323</v>
      </c>
      <c r="D36" s="11">
        <v>30471.11</v>
      </c>
      <c r="E36" s="11">
        <v>0</v>
      </c>
      <c r="F36" s="11">
        <v>0</v>
      </c>
      <c r="G36" s="11">
        <v>0</v>
      </c>
      <c r="H36" s="11">
        <v>0</v>
      </c>
      <c r="I36" s="11">
        <v>3351.82</v>
      </c>
      <c r="J36" s="11">
        <v>33822.93</v>
      </c>
      <c r="K36" s="11">
        <v>3351.82</v>
      </c>
      <c r="L36" s="11">
        <v>7458.06</v>
      </c>
      <c r="M36" s="11">
        <v>0</v>
      </c>
      <c r="N36" s="11">
        <v>10809.88</v>
      </c>
      <c r="O36" s="11">
        <v>23013.05</v>
      </c>
      <c r="P36" s="11"/>
      <c r="Q36" s="11"/>
    </row>
    <row r="37" spans="1:17" x14ac:dyDescent="0.25">
      <c r="A37" s="12" t="s">
        <v>324</v>
      </c>
      <c r="B37" s="12" t="s">
        <v>294</v>
      </c>
      <c r="C37" s="12" t="s">
        <v>325</v>
      </c>
      <c r="D37" s="11">
        <v>28947.55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28947.55</v>
      </c>
      <c r="K37" s="11">
        <v>3184.23</v>
      </c>
      <c r="L37" s="11">
        <v>6242.09</v>
      </c>
      <c r="M37" s="11">
        <v>0</v>
      </c>
      <c r="N37" s="11">
        <v>9426.32</v>
      </c>
      <c r="O37" s="11">
        <v>19521.23</v>
      </c>
      <c r="P37" s="11"/>
      <c r="Q37" s="11"/>
    </row>
    <row r="38" spans="1:17" x14ac:dyDescent="0.25">
      <c r="A38" s="12" t="s">
        <v>326</v>
      </c>
      <c r="B38" s="12" t="s">
        <v>294</v>
      </c>
      <c r="C38" s="12" t="s">
        <v>327</v>
      </c>
      <c r="D38" s="11">
        <v>28947.55</v>
      </c>
      <c r="E38" s="11">
        <v>0</v>
      </c>
      <c r="F38" s="11">
        <v>2894.76</v>
      </c>
      <c r="G38" s="11">
        <v>0</v>
      </c>
      <c r="H38" s="11">
        <v>0</v>
      </c>
      <c r="I38" s="11">
        <v>0</v>
      </c>
      <c r="J38" s="11">
        <v>31842.31</v>
      </c>
      <c r="K38" s="11">
        <v>3184.23</v>
      </c>
      <c r="L38" s="11">
        <v>6907.34</v>
      </c>
      <c r="M38" s="11">
        <v>0</v>
      </c>
      <c r="N38" s="11">
        <v>10091.57</v>
      </c>
      <c r="O38" s="11">
        <v>21750.74</v>
      </c>
      <c r="P38" s="11"/>
      <c r="Q38" s="11"/>
    </row>
    <row r="39" spans="1:17" x14ac:dyDescent="0.25">
      <c r="A39" s="12" t="s">
        <v>328</v>
      </c>
      <c r="B39" s="12" t="s">
        <v>299</v>
      </c>
      <c r="C39" s="12" t="s">
        <v>329</v>
      </c>
      <c r="D39" s="11">
        <v>26125.17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26125.17</v>
      </c>
      <c r="K39" s="11">
        <v>2873.77</v>
      </c>
      <c r="L39" s="11">
        <v>6302.34</v>
      </c>
      <c r="M39" s="11">
        <v>0</v>
      </c>
      <c r="N39" s="11">
        <v>9176.11</v>
      </c>
      <c r="O39" s="11">
        <v>16949.060000000001</v>
      </c>
      <c r="P39" s="11"/>
      <c r="Q39" s="11"/>
    </row>
    <row r="40" spans="1:17" x14ac:dyDescent="0.25">
      <c r="A40" s="12" t="s">
        <v>330</v>
      </c>
      <c r="B40" s="12" t="s">
        <v>291</v>
      </c>
      <c r="C40" s="12" t="s">
        <v>331</v>
      </c>
      <c r="D40" s="11">
        <v>27500.17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27500.17</v>
      </c>
      <c r="K40" s="11">
        <v>3025.02</v>
      </c>
      <c r="L40" s="11">
        <v>5781.74</v>
      </c>
      <c r="M40" s="11">
        <v>0</v>
      </c>
      <c r="N40" s="11">
        <v>8806.76</v>
      </c>
      <c r="O40" s="11">
        <v>18693.41</v>
      </c>
      <c r="P40" s="11"/>
      <c r="Q40" s="11"/>
    </row>
    <row r="41" spans="1:17" x14ac:dyDescent="0.25">
      <c r="A41" s="12" t="s">
        <v>332</v>
      </c>
      <c r="B41" s="12" t="s">
        <v>291</v>
      </c>
      <c r="C41" s="12" t="s">
        <v>333</v>
      </c>
      <c r="D41" s="11">
        <v>27500.17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27500.17</v>
      </c>
      <c r="K41" s="11">
        <v>3025.02</v>
      </c>
      <c r="L41" s="11">
        <v>5357.14</v>
      </c>
      <c r="M41" s="11">
        <v>0</v>
      </c>
      <c r="N41" s="11">
        <v>8382.16</v>
      </c>
      <c r="O41" s="11">
        <v>19118.009999999998</v>
      </c>
      <c r="P41" s="11"/>
      <c r="Q41" s="11"/>
    </row>
    <row r="42" spans="1:17" x14ac:dyDescent="0.25">
      <c r="A42" s="12" t="s">
        <v>334</v>
      </c>
      <c r="B42" s="12" t="s">
        <v>294</v>
      </c>
      <c r="C42" s="12" t="s">
        <v>335</v>
      </c>
      <c r="D42" s="11">
        <v>28947.55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28947.55</v>
      </c>
      <c r="K42" s="11">
        <v>3184.23</v>
      </c>
      <c r="L42" s="11">
        <v>5942.84</v>
      </c>
      <c r="M42" s="11">
        <v>0</v>
      </c>
      <c r="N42" s="11">
        <v>9127.07</v>
      </c>
      <c r="O42" s="11">
        <v>19820.48</v>
      </c>
      <c r="P42" s="11"/>
      <c r="Q42" s="11"/>
    </row>
    <row r="43" spans="1:17" x14ac:dyDescent="0.25">
      <c r="A43" s="12" t="s">
        <v>336</v>
      </c>
      <c r="B43" s="12" t="s">
        <v>294</v>
      </c>
      <c r="C43" s="12" t="s">
        <v>337</v>
      </c>
      <c r="D43" s="11">
        <v>28947.55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28947.55</v>
      </c>
      <c r="K43" s="11">
        <v>3184.23</v>
      </c>
      <c r="L43" s="11">
        <v>6215.55</v>
      </c>
      <c r="M43" s="11">
        <v>0</v>
      </c>
      <c r="N43" s="11">
        <v>9399.7800000000007</v>
      </c>
      <c r="O43" s="11">
        <v>19547.77</v>
      </c>
      <c r="P43" s="11"/>
      <c r="Q43" s="11"/>
    </row>
    <row r="44" spans="1:17" x14ac:dyDescent="0.25">
      <c r="A44" s="12" t="s">
        <v>338</v>
      </c>
      <c r="B44" s="12" t="s">
        <v>291</v>
      </c>
      <c r="C44" s="12" t="s">
        <v>339</v>
      </c>
      <c r="D44" s="11">
        <v>27500.17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27500.17</v>
      </c>
      <c r="K44" s="11">
        <v>3025.02</v>
      </c>
      <c r="L44" s="11">
        <v>6288.13</v>
      </c>
      <c r="M44" s="11">
        <v>0</v>
      </c>
      <c r="N44" s="11">
        <v>9313.15</v>
      </c>
      <c r="O44" s="11">
        <v>18187.02</v>
      </c>
      <c r="P44" s="11"/>
      <c r="Q44" s="11"/>
    </row>
    <row r="45" spans="1:17" x14ac:dyDescent="0.25">
      <c r="A45" s="12" t="s">
        <v>340</v>
      </c>
      <c r="B45" s="12" t="s">
        <v>291</v>
      </c>
      <c r="C45" s="12" t="s">
        <v>341</v>
      </c>
      <c r="D45" s="11">
        <v>27500.17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27500.17</v>
      </c>
      <c r="K45" s="11">
        <v>3025.02</v>
      </c>
      <c r="L45" s="11">
        <v>5809.17</v>
      </c>
      <c r="M45" s="11">
        <v>0</v>
      </c>
      <c r="N45" s="11">
        <v>8834.19</v>
      </c>
      <c r="O45" s="11">
        <v>18665.98</v>
      </c>
      <c r="P45" s="11"/>
      <c r="Q45" s="11"/>
    </row>
    <row r="46" spans="1:17" x14ac:dyDescent="0.25">
      <c r="A46" s="12" t="s">
        <v>342</v>
      </c>
      <c r="B46" s="12" t="s">
        <v>291</v>
      </c>
      <c r="C46" s="12" t="s">
        <v>343</v>
      </c>
      <c r="D46" s="11">
        <v>27500.17</v>
      </c>
      <c r="E46" s="11">
        <v>0</v>
      </c>
      <c r="F46" s="11">
        <v>0</v>
      </c>
      <c r="G46" s="11">
        <v>0</v>
      </c>
      <c r="H46" s="11">
        <v>0</v>
      </c>
      <c r="I46" s="11">
        <v>3025.02</v>
      </c>
      <c r="J46" s="11">
        <v>30525.19</v>
      </c>
      <c r="K46" s="11">
        <v>3025.02</v>
      </c>
      <c r="L46" s="11">
        <v>6641.05</v>
      </c>
      <c r="M46" s="11">
        <v>0</v>
      </c>
      <c r="N46" s="11">
        <v>9666.07</v>
      </c>
      <c r="O46" s="11">
        <v>20859.12</v>
      </c>
      <c r="P46" s="11"/>
      <c r="Q46" s="11"/>
    </row>
    <row r="47" spans="1:17" x14ac:dyDescent="0.25">
      <c r="A47" s="12" t="s">
        <v>344</v>
      </c>
      <c r="B47" s="12" t="s">
        <v>291</v>
      </c>
      <c r="C47" s="12" t="s">
        <v>345</v>
      </c>
      <c r="D47" s="11">
        <v>27500.17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27500.17</v>
      </c>
      <c r="K47" s="11">
        <v>3025.02</v>
      </c>
      <c r="L47" s="11">
        <v>5484.14</v>
      </c>
      <c r="M47" s="11">
        <v>0</v>
      </c>
      <c r="N47" s="11">
        <v>8509.16</v>
      </c>
      <c r="O47" s="11">
        <v>18991.009999999998</v>
      </c>
      <c r="P47" s="11"/>
      <c r="Q47" s="11"/>
    </row>
    <row r="48" spans="1:17" x14ac:dyDescent="0.25">
      <c r="A48" s="12" t="s">
        <v>346</v>
      </c>
      <c r="B48" s="12" t="s">
        <v>294</v>
      </c>
      <c r="C48" s="12" t="s">
        <v>347</v>
      </c>
      <c r="D48" s="11">
        <v>28947.55</v>
      </c>
      <c r="E48" s="11">
        <v>0</v>
      </c>
      <c r="F48" s="11">
        <v>0</v>
      </c>
      <c r="G48" s="11">
        <v>0</v>
      </c>
      <c r="H48" s="11">
        <v>0</v>
      </c>
      <c r="I48" s="11">
        <v>3184.23</v>
      </c>
      <c r="J48" s="11">
        <v>32131.78</v>
      </c>
      <c r="K48" s="11">
        <v>3184.23</v>
      </c>
      <c r="L48" s="11">
        <v>7091.22</v>
      </c>
      <c r="M48" s="11">
        <v>0</v>
      </c>
      <c r="N48" s="11">
        <v>10275.450000000001</v>
      </c>
      <c r="O48" s="11">
        <v>21856.33</v>
      </c>
      <c r="P48" s="11"/>
      <c r="Q48" s="11"/>
    </row>
    <row r="49" spans="1:17" x14ac:dyDescent="0.25">
      <c r="A49" s="12" t="s">
        <v>348</v>
      </c>
      <c r="B49" s="12" t="s">
        <v>294</v>
      </c>
      <c r="C49" s="12" t="s">
        <v>349</v>
      </c>
      <c r="D49" s="11">
        <v>28947.55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28947.55</v>
      </c>
      <c r="K49" s="11">
        <v>3184.23</v>
      </c>
      <c r="L49" s="11">
        <v>6640.12</v>
      </c>
      <c r="M49" s="11">
        <v>0</v>
      </c>
      <c r="N49" s="11">
        <v>9824.35</v>
      </c>
      <c r="O49" s="11">
        <v>19123.2</v>
      </c>
      <c r="P49" s="11"/>
      <c r="Q49" s="11"/>
    </row>
    <row r="50" spans="1:17" x14ac:dyDescent="0.25">
      <c r="A50" s="12" t="s">
        <v>350</v>
      </c>
      <c r="B50" s="12" t="s">
        <v>291</v>
      </c>
      <c r="C50" s="12" t="s">
        <v>351</v>
      </c>
      <c r="D50" s="11">
        <v>27500.17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27500.17</v>
      </c>
      <c r="K50" s="11">
        <v>3025.02</v>
      </c>
      <c r="L50" s="11">
        <v>6136.88</v>
      </c>
      <c r="M50" s="11">
        <v>0</v>
      </c>
      <c r="N50" s="11">
        <v>9161.9</v>
      </c>
      <c r="O50" s="11">
        <v>18338.27</v>
      </c>
      <c r="P50" s="11"/>
      <c r="Q50" s="11"/>
    </row>
    <row r="51" spans="1:17" x14ac:dyDescent="0.25">
      <c r="A51" s="12" t="s">
        <v>352</v>
      </c>
      <c r="B51" s="12" t="s">
        <v>291</v>
      </c>
      <c r="C51" s="12" t="s">
        <v>353</v>
      </c>
      <c r="D51" s="11">
        <v>27500.17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27500.17</v>
      </c>
      <c r="K51" s="11">
        <v>3025.02</v>
      </c>
      <c r="L51" s="11">
        <v>6088.18</v>
      </c>
      <c r="M51" s="11">
        <v>0</v>
      </c>
      <c r="N51" s="11">
        <v>9113.2000000000007</v>
      </c>
      <c r="O51" s="11">
        <v>18386.97</v>
      </c>
      <c r="P51" s="11"/>
      <c r="Q51" s="11"/>
    </row>
    <row r="52" spans="1:17" x14ac:dyDescent="0.25">
      <c r="A52" s="12" t="s">
        <v>354</v>
      </c>
      <c r="B52" s="12" t="s">
        <v>291</v>
      </c>
      <c r="C52" s="12" t="s">
        <v>355</v>
      </c>
      <c r="D52" s="11">
        <v>27500.17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27500.17</v>
      </c>
      <c r="K52" s="11">
        <v>3025.02</v>
      </c>
      <c r="L52" s="11">
        <v>6617.56</v>
      </c>
      <c r="M52" s="11">
        <v>0</v>
      </c>
      <c r="N52" s="11">
        <v>9642.58</v>
      </c>
      <c r="O52" s="11">
        <v>17857.59</v>
      </c>
      <c r="P52" s="11"/>
      <c r="Q52" s="11"/>
    </row>
    <row r="53" spans="1:17" x14ac:dyDescent="0.25">
      <c r="A53" s="12" t="s">
        <v>356</v>
      </c>
      <c r="B53" s="12" t="s">
        <v>291</v>
      </c>
      <c r="C53" s="12" t="s">
        <v>357</v>
      </c>
      <c r="D53" s="11">
        <v>27500.17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27500.17</v>
      </c>
      <c r="K53" s="11">
        <v>3025.02</v>
      </c>
      <c r="L53" s="11">
        <v>5861.31</v>
      </c>
      <c r="M53" s="11">
        <v>0</v>
      </c>
      <c r="N53" s="11">
        <v>8886.33</v>
      </c>
      <c r="O53" s="11">
        <v>18613.84</v>
      </c>
      <c r="P53" s="11"/>
      <c r="Q53" s="11"/>
    </row>
    <row r="54" spans="1:17" x14ac:dyDescent="0.25">
      <c r="A54" s="12" t="s">
        <v>358</v>
      </c>
      <c r="B54" s="12" t="s">
        <v>294</v>
      </c>
      <c r="C54" s="12" t="s">
        <v>359</v>
      </c>
      <c r="D54" s="11">
        <v>28947.55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28947.55</v>
      </c>
      <c r="K54" s="11">
        <v>3184.23</v>
      </c>
      <c r="L54" s="11">
        <v>6163.42</v>
      </c>
      <c r="M54" s="11">
        <v>0</v>
      </c>
      <c r="N54" s="11">
        <v>9347.65</v>
      </c>
      <c r="O54" s="11">
        <v>19599.900000000001</v>
      </c>
      <c r="P54" s="11"/>
      <c r="Q54" s="11"/>
    </row>
    <row r="55" spans="1:17" x14ac:dyDescent="0.25">
      <c r="A55" s="12" t="s">
        <v>360</v>
      </c>
      <c r="B55" s="12" t="s">
        <v>299</v>
      </c>
      <c r="C55" s="12" t="s">
        <v>361</v>
      </c>
      <c r="D55" s="11">
        <v>26125.17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26125.17</v>
      </c>
      <c r="K55" s="11">
        <v>2873.77</v>
      </c>
      <c r="L55" s="11">
        <v>6243.22</v>
      </c>
      <c r="M55" s="11">
        <v>0</v>
      </c>
      <c r="N55" s="11">
        <v>9116.99</v>
      </c>
      <c r="O55" s="11">
        <v>17008.18</v>
      </c>
      <c r="P55" s="11"/>
      <c r="Q55" s="11"/>
    </row>
    <row r="56" spans="1:17" x14ac:dyDescent="0.25">
      <c r="A56" s="12" t="s">
        <v>362</v>
      </c>
      <c r="B56" s="12" t="s">
        <v>294</v>
      </c>
      <c r="C56" s="12" t="s">
        <v>363</v>
      </c>
      <c r="D56" s="11">
        <v>28947.55</v>
      </c>
      <c r="E56" s="11">
        <v>0</v>
      </c>
      <c r="F56" s="11">
        <v>0</v>
      </c>
      <c r="G56" s="11">
        <v>0</v>
      </c>
      <c r="H56" s="11">
        <v>0</v>
      </c>
      <c r="I56" s="11">
        <v>3184.23</v>
      </c>
      <c r="J56" s="11">
        <v>32131.78</v>
      </c>
      <c r="K56" s="11">
        <v>3184.23</v>
      </c>
      <c r="L56" s="11">
        <v>4962.7</v>
      </c>
      <c r="M56" s="11">
        <v>0</v>
      </c>
      <c r="N56" s="11">
        <v>8146.93</v>
      </c>
      <c r="O56" s="11">
        <v>23984.85</v>
      </c>
      <c r="P56" s="11"/>
      <c r="Q56" s="11"/>
    </row>
    <row r="57" spans="1:17" x14ac:dyDescent="0.25">
      <c r="A57" s="12" t="s">
        <v>364</v>
      </c>
      <c r="B57" s="12" t="s">
        <v>291</v>
      </c>
      <c r="C57" s="12" t="s">
        <v>365</v>
      </c>
      <c r="D57" s="11">
        <v>27500.17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27500.17</v>
      </c>
      <c r="K57" s="11">
        <v>3025.02</v>
      </c>
      <c r="L57" s="11">
        <v>6138.6</v>
      </c>
      <c r="M57" s="11">
        <v>0</v>
      </c>
      <c r="N57" s="11">
        <v>9163.6200000000008</v>
      </c>
      <c r="O57" s="11">
        <v>18336.55</v>
      </c>
      <c r="P57" s="11"/>
      <c r="Q57" s="11"/>
    </row>
    <row r="58" spans="1:17" x14ac:dyDescent="0.25">
      <c r="A58" s="12" t="s">
        <v>366</v>
      </c>
      <c r="B58" s="12" t="s">
        <v>291</v>
      </c>
      <c r="C58" s="12" t="s">
        <v>367</v>
      </c>
      <c r="D58" s="11">
        <v>27500.17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27500.17</v>
      </c>
      <c r="K58" s="11">
        <v>3025.02</v>
      </c>
      <c r="L58" s="11">
        <v>6614.12</v>
      </c>
      <c r="M58" s="11">
        <v>0</v>
      </c>
      <c r="N58" s="11">
        <v>9639.14</v>
      </c>
      <c r="O58" s="11">
        <v>17861.03</v>
      </c>
      <c r="P58" s="11"/>
      <c r="Q58" s="11"/>
    </row>
    <row r="59" spans="1:17" x14ac:dyDescent="0.25">
      <c r="A59" s="12" t="s">
        <v>368</v>
      </c>
      <c r="B59" s="12" t="s">
        <v>294</v>
      </c>
      <c r="C59" s="12" t="s">
        <v>369</v>
      </c>
      <c r="D59" s="11">
        <v>28947.55</v>
      </c>
      <c r="E59" s="11">
        <v>0</v>
      </c>
      <c r="F59" s="11">
        <v>0</v>
      </c>
      <c r="G59" s="11">
        <v>0</v>
      </c>
      <c r="H59" s="11">
        <v>0</v>
      </c>
      <c r="I59" s="11">
        <v>3184.23</v>
      </c>
      <c r="J59" s="11">
        <v>32131.78</v>
      </c>
      <c r="K59" s="11">
        <v>3184.23</v>
      </c>
      <c r="L59" s="11">
        <v>7039.08</v>
      </c>
      <c r="M59" s="11">
        <v>0</v>
      </c>
      <c r="N59" s="11">
        <v>10223.31</v>
      </c>
      <c r="O59" s="11">
        <v>21908.47</v>
      </c>
      <c r="P59" s="11"/>
      <c r="Q59" s="11"/>
    </row>
    <row r="60" spans="1:17" x14ac:dyDescent="0.25">
      <c r="A60" s="12" t="s">
        <v>370</v>
      </c>
      <c r="B60" s="12" t="s">
        <v>294</v>
      </c>
      <c r="C60" s="12" t="s">
        <v>371</v>
      </c>
      <c r="D60" s="11">
        <v>28947.55</v>
      </c>
      <c r="E60" s="11">
        <v>0</v>
      </c>
      <c r="F60" s="11">
        <v>4815.45</v>
      </c>
      <c r="G60" s="11">
        <v>0</v>
      </c>
      <c r="H60" s="11">
        <v>0</v>
      </c>
      <c r="I60" s="11">
        <v>0</v>
      </c>
      <c r="J60" s="11">
        <v>33763</v>
      </c>
      <c r="K60" s="11">
        <v>3184.23</v>
      </c>
      <c r="L60" s="11">
        <v>7539.8</v>
      </c>
      <c r="M60" s="11">
        <v>0</v>
      </c>
      <c r="N60" s="11">
        <v>10724.03</v>
      </c>
      <c r="O60" s="11">
        <v>23038.97</v>
      </c>
      <c r="P60" s="11"/>
      <c r="Q60" s="11"/>
    </row>
    <row r="61" spans="1:17" x14ac:dyDescent="0.25">
      <c r="A61" s="12" t="s">
        <v>372</v>
      </c>
      <c r="B61" s="12" t="s">
        <v>294</v>
      </c>
      <c r="C61" s="12" t="s">
        <v>373</v>
      </c>
      <c r="D61" s="11">
        <v>28947.55</v>
      </c>
      <c r="E61" s="11">
        <v>0</v>
      </c>
      <c r="F61" s="11">
        <v>4815.45</v>
      </c>
      <c r="G61" s="11">
        <v>0</v>
      </c>
      <c r="H61" s="11">
        <v>0</v>
      </c>
      <c r="I61" s="11">
        <v>0</v>
      </c>
      <c r="J61" s="11">
        <v>33763</v>
      </c>
      <c r="K61" s="11">
        <v>3184.23</v>
      </c>
      <c r="L61" s="11">
        <v>7011.41</v>
      </c>
      <c r="M61" s="11">
        <v>0</v>
      </c>
      <c r="N61" s="11">
        <v>10195.64</v>
      </c>
      <c r="O61" s="11">
        <v>23567.360000000001</v>
      </c>
      <c r="P61" s="11"/>
      <c r="Q61" s="11"/>
    </row>
    <row r="62" spans="1:17" x14ac:dyDescent="0.25">
      <c r="A62" s="12" t="s">
        <v>374</v>
      </c>
      <c r="B62" s="12" t="s">
        <v>322</v>
      </c>
      <c r="C62" s="12" t="s">
        <v>375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3351.82</v>
      </c>
      <c r="L62" s="11">
        <v>7119.15</v>
      </c>
      <c r="M62" s="11">
        <v>0</v>
      </c>
      <c r="N62" s="11">
        <v>10470.969999999999</v>
      </c>
      <c r="O62" s="11">
        <v>20000.14</v>
      </c>
      <c r="P62" s="11"/>
      <c r="Q62" s="11"/>
    </row>
    <row r="63" spans="1:17" x14ac:dyDescent="0.25">
      <c r="A63" s="12" t="s">
        <v>376</v>
      </c>
      <c r="B63" s="12" t="s">
        <v>299</v>
      </c>
      <c r="C63" s="12" t="s">
        <v>377</v>
      </c>
      <c r="D63" s="11">
        <v>26125.17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26125.17</v>
      </c>
      <c r="K63" s="11">
        <v>2873.77</v>
      </c>
      <c r="L63" s="11">
        <v>6243.22</v>
      </c>
      <c r="M63" s="11">
        <v>0</v>
      </c>
      <c r="N63" s="11">
        <v>9116.99</v>
      </c>
      <c r="O63" s="11">
        <v>17008.18</v>
      </c>
      <c r="P63" s="11"/>
      <c r="Q63" s="11"/>
    </row>
    <row r="64" spans="1:17" x14ac:dyDescent="0.25">
      <c r="A64" s="12" t="s">
        <v>378</v>
      </c>
      <c r="B64" s="12" t="s">
        <v>291</v>
      </c>
      <c r="C64" s="12" t="s">
        <v>379</v>
      </c>
      <c r="D64" s="11">
        <v>27500.17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27500.17</v>
      </c>
      <c r="K64" s="11">
        <v>3025.02</v>
      </c>
      <c r="L64" s="11">
        <v>6516.73</v>
      </c>
      <c r="M64" s="11">
        <v>0</v>
      </c>
      <c r="N64" s="11">
        <v>9541.75</v>
      </c>
      <c r="O64" s="11">
        <v>17958.419999999998</v>
      </c>
      <c r="P64" s="11"/>
      <c r="Q64" s="11"/>
    </row>
    <row r="65" spans="1:17" x14ac:dyDescent="0.25">
      <c r="A65" s="12" t="s">
        <v>380</v>
      </c>
      <c r="B65" s="12" t="s">
        <v>291</v>
      </c>
      <c r="C65" s="12" t="s">
        <v>381</v>
      </c>
      <c r="D65" s="11">
        <v>27500.17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27500.17</v>
      </c>
      <c r="K65" s="11">
        <v>3025.02</v>
      </c>
      <c r="L65" s="11">
        <v>4837.12</v>
      </c>
      <c r="M65" s="11">
        <v>0</v>
      </c>
      <c r="N65" s="11">
        <v>7862.14</v>
      </c>
      <c r="O65" s="11">
        <v>19638.03</v>
      </c>
      <c r="P65" s="11"/>
      <c r="Q65" s="11"/>
    </row>
    <row r="66" spans="1:17" x14ac:dyDescent="0.25">
      <c r="A66" s="12" t="s">
        <v>382</v>
      </c>
      <c r="B66" s="12" t="s">
        <v>291</v>
      </c>
      <c r="C66" s="12" t="s">
        <v>383</v>
      </c>
      <c r="D66" s="11">
        <v>16266.35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16266.35</v>
      </c>
      <c r="K66" s="11">
        <v>1789.3</v>
      </c>
      <c r="L66" s="11">
        <v>2486.7399999999998</v>
      </c>
      <c r="M66" s="11">
        <v>0</v>
      </c>
      <c r="N66" s="11">
        <v>4276.04</v>
      </c>
      <c r="O66" s="11">
        <v>11990.31</v>
      </c>
      <c r="P66" s="11"/>
      <c r="Q66" s="11"/>
    </row>
    <row r="67" spans="1:17" x14ac:dyDescent="0.25">
      <c r="A67" s="12" t="s">
        <v>384</v>
      </c>
      <c r="B67" s="12" t="s">
        <v>294</v>
      </c>
      <c r="C67" s="12" t="s">
        <v>385</v>
      </c>
      <c r="D67" s="11">
        <v>28947.55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28947.55</v>
      </c>
      <c r="K67" s="11">
        <v>3184.23</v>
      </c>
      <c r="L67" s="11">
        <v>6215.55</v>
      </c>
      <c r="M67" s="11">
        <v>0</v>
      </c>
      <c r="N67" s="11">
        <v>9399.7800000000007</v>
      </c>
      <c r="O67" s="11">
        <v>19547.77</v>
      </c>
      <c r="P67" s="11"/>
      <c r="Q67" s="11"/>
    </row>
    <row r="68" spans="1:17" x14ac:dyDescent="0.25">
      <c r="A68" s="12" t="s">
        <v>386</v>
      </c>
      <c r="B68" s="12" t="s">
        <v>294</v>
      </c>
      <c r="C68" s="12" t="s">
        <v>387</v>
      </c>
      <c r="D68" s="11">
        <v>28947.55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28947.55</v>
      </c>
      <c r="K68" s="11">
        <v>3184.23</v>
      </c>
      <c r="L68" s="11">
        <v>6163.42</v>
      </c>
      <c r="M68" s="11">
        <v>0</v>
      </c>
      <c r="N68" s="11">
        <v>9347.65</v>
      </c>
      <c r="O68" s="11">
        <v>19599.900000000001</v>
      </c>
      <c r="P68" s="11"/>
      <c r="Q68" s="11"/>
    </row>
    <row r="69" spans="1:17" x14ac:dyDescent="0.25">
      <c r="A69" s="12" t="s">
        <v>388</v>
      </c>
      <c r="B69" s="12" t="s">
        <v>294</v>
      </c>
      <c r="C69" s="12" t="s">
        <v>389</v>
      </c>
      <c r="D69" s="11">
        <v>28947.55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28947.55</v>
      </c>
      <c r="K69" s="11">
        <v>3184.23</v>
      </c>
      <c r="L69" s="11">
        <v>6215.55</v>
      </c>
      <c r="M69" s="11">
        <v>0</v>
      </c>
      <c r="N69" s="11">
        <v>9399.7800000000007</v>
      </c>
      <c r="O69" s="11">
        <v>19547.77</v>
      </c>
      <c r="P69" s="11"/>
      <c r="Q69" s="11"/>
    </row>
    <row r="70" spans="1:17" x14ac:dyDescent="0.25">
      <c r="A70" s="12" t="s">
        <v>390</v>
      </c>
      <c r="B70" s="12" t="s">
        <v>294</v>
      </c>
      <c r="C70" s="12" t="s">
        <v>391</v>
      </c>
      <c r="D70" s="11">
        <v>28947.55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28947.55</v>
      </c>
      <c r="K70" s="11">
        <v>3184.23</v>
      </c>
      <c r="L70" s="11">
        <v>6215.55</v>
      </c>
      <c r="M70" s="11">
        <v>0</v>
      </c>
      <c r="N70" s="11">
        <v>9399.7800000000007</v>
      </c>
      <c r="O70" s="11">
        <v>19547.77</v>
      </c>
      <c r="P70" s="11"/>
      <c r="Q70" s="11"/>
    </row>
    <row r="71" spans="1:17" x14ac:dyDescent="0.25">
      <c r="A71" s="12" t="s">
        <v>392</v>
      </c>
      <c r="B71" s="12" t="s">
        <v>299</v>
      </c>
      <c r="C71" s="12" t="s">
        <v>393</v>
      </c>
      <c r="D71" s="11">
        <v>26125.17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26125.17</v>
      </c>
      <c r="K71" s="11">
        <v>2873.77</v>
      </c>
      <c r="L71" s="11">
        <v>6482.7</v>
      </c>
      <c r="M71" s="11">
        <v>0</v>
      </c>
      <c r="N71" s="11">
        <v>9356.4699999999993</v>
      </c>
      <c r="O71" s="11">
        <v>16768.7</v>
      </c>
      <c r="P71" s="11"/>
      <c r="Q71" s="11"/>
    </row>
    <row r="72" spans="1:17" x14ac:dyDescent="0.25">
      <c r="A72" s="12" t="s">
        <v>394</v>
      </c>
      <c r="B72" s="12" t="s">
        <v>294</v>
      </c>
      <c r="C72" s="12" t="s">
        <v>395</v>
      </c>
      <c r="D72" s="11">
        <v>28947.55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28947.55</v>
      </c>
      <c r="K72" s="11">
        <v>3184.23</v>
      </c>
      <c r="L72" s="11">
        <v>6278.36</v>
      </c>
      <c r="M72" s="11">
        <v>0</v>
      </c>
      <c r="N72" s="11">
        <v>9462.59</v>
      </c>
      <c r="O72" s="11">
        <v>19484.96</v>
      </c>
      <c r="P72" s="11"/>
      <c r="Q72" s="11"/>
    </row>
    <row r="73" spans="1:17" x14ac:dyDescent="0.25">
      <c r="A73" s="12" t="s">
        <v>396</v>
      </c>
      <c r="B73" s="12" t="s">
        <v>294</v>
      </c>
      <c r="C73" s="12" t="s">
        <v>397</v>
      </c>
      <c r="D73" s="11">
        <v>28947.55</v>
      </c>
      <c r="E73" s="11">
        <v>0</v>
      </c>
      <c r="F73" s="11">
        <v>4815.45</v>
      </c>
      <c r="G73" s="11">
        <v>0</v>
      </c>
      <c r="H73" s="11">
        <v>0</v>
      </c>
      <c r="I73" s="11">
        <v>0</v>
      </c>
      <c r="J73" s="11">
        <v>33763</v>
      </c>
      <c r="K73" s="11">
        <v>3184.23</v>
      </c>
      <c r="L73" s="11">
        <v>7539.8</v>
      </c>
      <c r="M73" s="11">
        <v>0</v>
      </c>
      <c r="N73" s="11">
        <v>10724.03</v>
      </c>
      <c r="O73" s="11">
        <v>23038.97</v>
      </c>
      <c r="P73" s="11"/>
      <c r="Q73" s="11"/>
    </row>
    <row r="74" spans="1:17" x14ac:dyDescent="0.25">
      <c r="A74" s="12" t="s">
        <v>398</v>
      </c>
      <c r="B74" s="12" t="s">
        <v>294</v>
      </c>
      <c r="C74" s="12" t="s">
        <v>399</v>
      </c>
      <c r="D74" s="11">
        <v>28947.55</v>
      </c>
      <c r="E74" s="11">
        <v>0</v>
      </c>
      <c r="F74" s="11">
        <v>4815.45</v>
      </c>
      <c r="G74" s="11">
        <v>0</v>
      </c>
      <c r="H74" s="11">
        <v>0</v>
      </c>
      <c r="I74" s="11">
        <v>0</v>
      </c>
      <c r="J74" s="11">
        <v>33763</v>
      </c>
      <c r="K74" s="11">
        <v>3184.23</v>
      </c>
      <c r="L74" s="11">
        <v>7487.66</v>
      </c>
      <c r="M74" s="11">
        <v>0</v>
      </c>
      <c r="N74" s="11">
        <v>10671.89</v>
      </c>
      <c r="O74" s="11">
        <v>23091.11</v>
      </c>
      <c r="P74" s="11"/>
      <c r="Q74" s="11"/>
    </row>
    <row r="75" spans="1:17" x14ac:dyDescent="0.25">
      <c r="A75" s="12" t="s">
        <v>400</v>
      </c>
      <c r="B75" s="12" t="s">
        <v>322</v>
      </c>
      <c r="C75" s="12" t="s">
        <v>401</v>
      </c>
      <c r="D75" s="11">
        <v>30471.11</v>
      </c>
      <c r="E75" s="11">
        <v>0</v>
      </c>
      <c r="F75" s="11">
        <v>0</v>
      </c>
      <c r="G75" s="11">
        <v>0</v>
      </c>
      <c r="H75" s="11">
        <v>0</v>
      </c>
      <c r="I75" s="11">
        <v>3351.82</v>
      </c>
      <c r="J75" s="11">
        <v>33822.93</v>
      </c>
      <c r="K75" s="11">
        <v>3351.82</v>
      </c>
      <c r="L75" s="11">
        <v>7510.2</v>
      </c>
      <c r="M75" s="11">
        <v>0</v>
      </c>
      <c r="N75" s="11">
        <v>10862.02</v>
      </c>
      <c r="O75" s="11">
        <v>22960.91</v>
      </c>
      <c r="P75" s="11"/>
      <c r="Q75" s="11"/>
    </row>
    <row r="76" spans="1:17" x14ac:dyDescent="0.25">
      <c r="A76" s="12" t="s">
        <v>402</v>
      </c>
      <c r="B76" s="12" t="s">
        <v>299</v>
      </c>
      <c r="C76" s="12" t="s">
        <v>403</v>
      </c>
      <c r="D76" s="11">
        <v>26125.17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26125.17</v>
      </c>
      <c r="K76" s="11">
        <v>2873.77</v>
      </c>
      <c r="L76" s="11">
        <v>6138.94</v>
      </c>
      <c r="M76" s="11">
        <v>0</v>
      </c>
      <c r="N76" s="11">
        <v>9012.7099999999991</v>
      </c>
      <c r="O76" s="11">
        <v>17112.46</v>
      </c>
      <c r="P76" s="11"/>
      <c r="Q76" s="11"/>
    </row>
    <row r="77" spans="1:17" x14ac:dyDescent="0.25">
      <c r="A77" s="12" t="s">
        <v>404</v>
      </c>
      <c r="B77" s="12" t="s">
        <v>294</v>
      </c>
      <c r="C77" s="12" t="s">
        <v>405</v>
      </c>
      <c r="D77" s="11">
        <v>28947.55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28947.55</v>
      </c>
      <c r="K77" s="11">
        <v>3184.23</v>
      </c>
      <c r="L77" s="11">
        <v>6402.23</v>
      </c>
      <c r="M77" s="11">
        <v>0</v>
      </c>
      <c r="N77" s="11">
        <v>9586.4599999999991</v>
      </c>
      <c r="O77" s="11">
        <v>19361.09</v>
      </c>
      <c r="P77" s="11"/>
      <c r="Q77" s="11"/>
    </row>
    <row r="78" spans="1:17" x14ac:dyDescent="0.25">
      <c r="A78" s="12" t="s">
        <v>406</v>
      </c>
      <c r="B78" s="12" t="s">
        <v>291</v>
      </c>
      <c r="C78" s="12" t="s">
        <v>407</v>
      </c>
      <c r="D78" s="11">
        <v>27500.17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27500.17</v>
      </c>
      <c r="K78" s="11">
        <v>3025.02</v>
      </c>
      <c r="L78" s="11">
        <v>5445.37</v>
      </c>
      <c r="M78" s="11">
        <v>0</v>
      </c>
      <c r="N78" s="11">
        <v>8470.39</v>
      </c>
      <c r="O78" s="11">
        <v>19029.78</v>
      </c>
      <c r="P78" s="11"/>
      <c r="Q78" s="11"/>
    </row>
    <row r="79" spans="1:17" x14ac:dyDescent="0.25">
      <c r="A79" s="12" t="s">
        <v>408</v>
      </c>
      <c r="B79" s="12" t="s">
        <v>291</v>
      </c>
      <c r="C79" s="12" t="s">
        <v>409</v>
      </c>
      <c r="D79" s="11">
        <v>27500.17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27500.17</v>
      </c>
      <c r="K79" s="11">
        <v>3025.02</v>
      </c>
      <c r="L79" s="11">
        <v>5836.1</v>
      </c>
      <c r="M79" s="11">
        <v>0</v>
      </c>
      <c r="N79" s="11">
        <v>8861.1200000000008</v>
      </c>
      <c r="O79" s="11">
        <v>18639.05</v>
      </c>
      <c r="P79" s="11"/>
      <c r="Q79" s="11"/>
    </row>
    <row r="80" spans="1:17" x14ac:dyDescent="0.25">
      <c r="A80" s="12" t="s">
        <v>410</v>
      </c>
      <c r="B80" s="12" t="s">
        <v>294</v>
      </c>
      <c r="C80" s="12" t="s">
        <v>411</v>
      </c>
      <c r="D80" s="11">
        <v>28947.55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28947.55</v>
      </c>
      <c r="K80" s="11">
        <v>3184.23</v>
      </c>
      <c r="L80" s="11">
        <v>6215.55</v>
      </c>
      <c r="M80" s="11">
        <v>0</v>
      </c>
      <c r="N80" s="11">
        <v>9399.7800000000007</v>
      </c>
      <c r="O80" s="11">
        <v>19547.77</v>
      </c>
      <c r="P80" s="11"/>
      <c r="Q80" s="11"/>
    </row>
    <row r="81" spans="1:17" x14ac:dyDescent="0.25">
      <c r="A81" s="12" t="s">
        <v>412</v>
      </c>
      <c r="B81" s="12" t="s">
        <v>291</v>
      </c>
      <c r="C81" s="12" t="s">
        <v>413</v>
      </c>
      <c r="D81" s="11">
        <v>27500.17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27500.17</v>
      </c>
      <c r="K81" s="11">
        <v>3025.02</v>
      </c>
      <c r="L81" s="11">
        <v>5861.31</v>
      </c>
      <c r="M81" s="11">
        <v>0</v>
      </c>
      <c r="N81" s="11">
        <v>8886.33</v>
      </c>
      <c r="O81" s="11">
        <v>18613.84</v>
      </c>
      <c r="P81" s="11"/>
      <c r="Q81" s="11"/>
    </row>
    <row r="82" spans="1:17" x14ac:dyDescent="0.25">
      <c r="A82" s="12" t="s">
        <v>414</v>
      </c>
      <c r="B82" s="12" t="s">
        <v>291</v>
      </c>
      <c r="C82" s="12" t="s">
        <v>415</v>
      </c>
      <c r="D82" s="11">
        <v>27500.17</v>
      </c>
      <c r="E82" s="11">
        <v>0</v>
      </c>
      <c r="F82" s="11">
        <v>0</v>
      </c>
      <c r="G82" s="11">
        <v>0</v>
      </c>
      <c r="H82" s="11">
        <v>9166.7199999999993</v>
      </c>
      <c r="I82" s="11">
        <v>0</v>
      </c>
      <c r="J82" s="11">
        <v>36666.89</v>
      </c>
      <c r="K82" s="11">
        <v>3025.02</v>
      </c>
      <c r="L82" s="11">
        <v>5861.31</v>
      </c>
      <c r="M82" s="11">
        <v>0</v>
      </c>
      <c r="N82" s="11">
        <v>8886.33</v>
      </c>
      <c r="O82" s="11">
        <v>27780.560000000001</v>
      </c>
      <c r="P82" s="11"/>
      <c r="Q82" s="11"/>
    </row>
    <row r="83" spans="1:17" x14ac:dyDescent="0.25">
      <c r="A83" s="12" t="s">
        <v>416</v>
      </c>
      <c r="B83" s="12" t="s">
        <v>294</v>
      </c>
      <c r="C83" s="12" t="s">
        <v>417</v>
      </c>
      <c r="D83" s="11">
        <v>28947.55</v>
      </c>
      <c r="E83" s="11">
        <v>0</v>
      </c>
      <c r="F83" s="11">
        <v>4815.45</v>
      </c>
      <c r="G83" s="11">
        <v>0</v>
      </c>
      <c r="H83" s="11">
        <v>0</v>
      </c>
      <c r="I83" s="11">
        <v>0</v>
      </c>
      <c r="J83" s="11">
        <v>33763</v>
      </c>
      <c r="K83" s="11">
        <v>3184.23</v>
      </c>
      <c r="L83" s="11">
        <v>7435.53</v>
      </c>
      <c r="M83" s="11">
        <v>0</v>
      </c>
      <c r="N83" s="11">
        <v>10619.76</v>
      </c>
      <c r="O83" s="11">
        <v>23143.24</v>
      </c>
      <c r="P83" s="11"/>
      <c r="Q83" s="11"/>
    </row>
    <row r="84" spans="1:17" x14ac:dyDescent="0.25">
      <c r="A84" s="12" t="s">
        <v>418</v>
      </c>
      <c r="B84" s="12" t="s">
        <v>299</v>
      </c>
      <c r="C84" s="12" t="s">
        <v>419</v>
      </c>
      <c r="D84" s="11">
        <v>26125.17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26125.17</v>
      </c>
      <c r="K84" s="11">
        <v>2873.77</v>
      </c>
      <c r="L84" s="11">
        <v>6961.66</v>
      </c>
      <c r="M84" s="11">
        <v>0</v>
      </c>
      <c r="N84" s="11">
        <v>9835.43</v>
      </c>
      <c r="O84" s="11">
        <v>16289.74</v>
      </c>
      <c r="P84" s="11"/>
      <c r="Q84" s="11"/>
    </row>
    <row r="85" spans="1:17" x14ac:dyDescent="0.25">
      <c r="A85" s="12" t="s">
        <v>420</v>
      </c>
      <c r="B85" s="12" t="s">
        <v>322</v>
      </c>
      <c r="C85" s="12" t="s">
        <v>421</v>
      </c>
      <c r="D85" s="11">
        <v>30471.11</v>
      </c>
      <c r="E85" s="11">
        <v>0</v>
      </c>
      <c r="F85" s="11">
        <v>0</v>
      </c>
      <c r="G85" s="11">
        <v>0</v>
      </c>
      <c r="H85" s="11">
        <v>0</v>
      </c>
      <c r="I85" s="11">
        <v>3351.82</v>
      </c>
      <c r="J85" s="11">
        <v>33822.93</v>
      </c>
      <c r="K85" s="11">
        <v>3351.82</v>
      </c>
      <c r="L85" s="11">
        <v>8180.56</v>
      </c>
      <c r="M85" s="11">
        <v>0</v>
      </c>
      <c r="N85" s="11">
        <v>11532.38</v>
      </c>
      <c r="O85" s="11">
        <v>22290.55</v>
      </c>
      <c r="P85" s="11"/>
      <c r="Q85" s="11"/>
    </row>
    <row r="86" spans="1:17" x14ac:dyDescent="0.25">
      <c r="A86" s="12" t="s">
        <v>422</v>
      </c>
      <c r="B86" s="12" t="s">
        <v>291</v>
      </c>
      <c r="C86" s="12" t="s">
        <v>423</v>
      </c>
      <c r="D86" s="11">
        <v>27500.17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27500.17</v>
      </c>
      <c r="K86" s="11">
        <v>3025.02</v>
      </c>
      <c r="L86" s="11">
        <v>5809.17</v>
      </c>
      <c r="M86" s="11">
        <v>0</v>
      </c>
      <c r="N86" s="11">
        <v>8834.19</v>
      </c>
      <c r="O86" s="11">
        <v>18665.98</v>
      </c>
      <c r="P86" s="11"/>
      <c r="Q86" s="11"/>
    </row>
    <row r="87" spans="1:17" x14ac:dyDescent="0.25">
      <c r="A87" s="12" t="s">
        <v>424</v>
      </c>
      <c r="B87" s="12" t="s">
        <v>294</v>
      </c>
      <c r="C87" s="12" t="s">
        <v>425</v>
      </c>
      <c r="D87" s="11">
        <v>28947.55</v>
      </c>
      <c r="E87" s="11">
        <v>0</v>
      </c>
      <c r="F87" s="11">
        <v>0</v>
      </c>
      <c r="G87" s="11">
        <v>0</v>
      </c>
      <c r="H87" s="11">
        <v>0</v>
      </c>
      <c r="I87" s="11">
        <v>3184.23</v>
      </c>
      <c r="J87" s="11">
        <v>32131.78</v>
      </c>
      <c r="K87" s="11">
        <v>3184.23</v>
      </c>
      <c r="L87" s="11">
        <v>7091.22</v>
      </c>
      <c r="M87" s="11">
        <v>0</v>
      </c>
      <c r="N87" s="11">
        <v>10275.450000000001</v>
      </c>
      <c r="O87" s="11">
        <v>21856.33</v>
      </c>
      <c r="P87" s="11"/>
      <c r="Q87" s="11"/>
    </row>
    <row r="88" spans="1:17" x14ac:dyDescent="0.25">
      <c r="A88" s="12" t="s">
        <v>426</v>
      </c>
      <c r="B88" s="12" t="s">
        <v>294</v>
      </c>
      <c r="C88" s="12" t="s">
        <v>427</v>
      </c>
      <c r="D88" s="11">
        <v>28947.55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28947.55</v>
      </c>
      <c r="K88" s="11">
        <v>3184.23</v>
      </c>
      <c r="L88" s="11">
        <v>6587.98</v>
      </c>
      <c r="M88" s="11">
        <v>0</v>
      </c>
      <c r="N88" s="11">
        <v>9772.2099999999991</v>
      </c>
      <c r="O88" s="11">
        <v>19175.34</v>
      </c>
      <c r="P88" s="11"/>
      <c r="Q88" s="11"/>
    </row>
    <row r="89" spans="1:17" x14ac:dyDescent="0.25">
      <c r="A89" s="12" t="s">
        <v>428</v>
      </c>
      <c r="B89" s="12" t="s">
        <v>291</v>
      </c>
      <c r="C89" s="12" t="s">
        <v>429</v>
      </c>
      <c r="D89" s="11">
        <v>27500.17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27500.17</v>
      </c>
      <c r="K89" s="11">
        <v>3025.02</v>
      </c>
      <c r="L89" s="11">
        <v>5133.1099999999997</v>
      </c>
      <c r="M89" s="11">
        <v>0</v>
      </c>
      <c r="N89" s="11">
        <v>8158.13</v>
      </c>
      <c r="O89" s="11">
        <v>19342.04</v>
      </c>
      <c r="P89" s="11"/>
      <c r="Q89" s="11"/>
    </row>
    <row r="90" spans="1:17" x14ac:dyDescent="0.25">
      <c r="A90" s="12" t="s">
        <v>430</v>
      </c>
      <c r="B90" s="12" t="s">
        <v>294</v>
      </c>
      <c r="C90" s="12" t="s">
        <v>431</v>
      </c>
      <c r="D90" s="11">
        <v>28947.55</v>
      </c>
      <c r="E90" s="11">
        <v>0</v>
      </c>
      <c r="F90" s="11">
        <v>4815.45</v>
      </c>
      <c r="G90" s="11">
        <v>0</v>
      </c>
      <c r="H90" s="11">
        <v>0</v>
      </c>
      <c r="I90" s="11">
        <v>0</v>
      </c>
      <c r="J90" s="11">
        <v>33763</v>
      </c>
      <c r="K90" s="11">
        <v>3184.23</v>
      </c>
      <c r="L90" s="11">
        <v>7435.53</v>
      </c>
      <c r="M90" s="11">
        <v>0</v>
      </c>
      <c r="N90" s="11">
        <v>10619.76</v>
      </c>
      <c r="O90" s="11">
        <v>23143.24</v>
      </c>
      <c r="P90" s="11"/>
      <c r="Q90" s="11"/>
    </row>
    <row r="91" spans="1:17" x14ac:dyDescent="0.25">
      <c r="A91" s="12" t="s">
        <v>432</v>
      </c>
      <c r="B91" s="12" t="s">
        <v>291</v>
      </c>
      <c r="C91" s="12" t="s">
        <v>433</v>
      </c>
      <c r="D91" s="11">
        <v>27500.17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27500.17</v>
      </c>
      <c r="K91" s="11">
        <v>3025.02</v>
      </c>
      <c r="L91" s="11">
        <v>6617.56</v>
      </c>
      <c r="M91" s="11">
        <v>0</v>
      </c>
      <c r="N91" s="11">
        <v>9642.58</v>
      </c>
      <c r="O91" s="11">
        <v>17857.59</v>
      </c>
      <c r="P91" s="11"/>
      <c r="Q91" s="11"/>
    </row>
    <row r="92" spans="1:17" x14ac:dyDescent="0.25">
      <c r="A92" s="12" t="s">
        <v>434</v>
      </c>
      <c r="B92" s="12" t="s">
        <v>291</v>
      </c>
      <c r="C92" s="12" t="s">
        <v>435</v>
      </c>
      <c r="D92" s="11">
        <v>27500.17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27500.17</v>
      </c>
      <c r="K92" s="11">
        <v>3025.02</v>
      </c>
      <c r="L92" s="11">
        <v>6617.56</v>
      </c>
      <c r="M92" s="11">
        <v>0</v>
      </c>
      <c r="N92" s="11">
        <v>9642.58</v>
      </c>
      <c r="O92" s="11">
        <v>17857.59</v>
      </c>
      <c r="P92" s="11"/>
      <c r="Q92" s="11"/>
    </row>
    <row r="93" spans="1:17" x14ac:dyDescent="0.25">
      <c r="A93" s="12" t="s">
        <v>436</v>
      </c>
      <c r="B93" s="12" t="s">
        <v>322</v>
      </c>
      <c r="C93" s="12" t="s">
        <v>437</v>
      </c>
      <c r="D93" s="11">
        <v>30471.11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30471.11</v>
      </c>
      <c r="K93" s="11">
        <v>3351.82</v>
      </c>
      <c r="L93" s="11">
        <v>6588.44</v>
      </c>
      <c r="M93" s="11">
        <v>0</v>
      </c>
      <c r="N93" s="11">
        <v>9940.26</v>
      </c>
      <c r="O93" s="11">
        <v>20530.849999999999</v>
      </c>
      <c r="P93" s="11"/>
      <c r="Q93" s="11"/>
    </row>
    <row r="94" spans="1:17" x14ac:dyDescent="0.25">
      <c r="A94" s="12" t="s">
        <v>438</v>
      </c>
      <c r="B94" s="12" t="s">
        <v>322</v>
      </c>
      <c r="C94" s="12" t="s">
        <v>439</v>
      </c>
      <c r="D94" s="11">
        <v>30471.11</v>
      </c>
      <c r="E94" s="11">
        <v>3291.89</v>
      </c>
      <c r="F94" s="11">
        <v>0</v>
      </c>
      <c r="G94" s="11">
        <v>0</v>
      </c>
      <c r="H94" s="11">
        <v>0</v>
      </c>
      <c r="I94" s="11">
        <v>3713.93</v>
      </c>
      <c r="J94" s="11">
        <v>37476.93</v>
      </c>
      <c r="K94" s="11">
        <v>3713.93</v>
      </c>
      <c r="L94" s="11">
        <v>8415.4699999999993</v>
      </c>
      <c r="M94" s="11">
        <v>0</v>
      </c>
      <c r="N94" s="11">
        <v>12129.4</v>
      </c>
      <c r="O94" s="11">
        <v>25347.53</v>
      </c>
      <c r="P94" s="11"/>
      <c r="Q94" s="11"/>
    </row>
    <row r="95" spans="1:17" x14ac:dyDescent="0.25">
      <c r="A95" s="12" t="s">
        <v>440</v>
      </c>
      <c r="B95" s="12" t="s">
        <v>299</v>
      </c>
      <c r="C95" s="12" t="s">
        <v>441</v>
      </c>
      <c r="D95" s="11">
        <v>26125.17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26125.17</v>
      </c>
      <c r="K95" s="11">
        <v>2873.77</v>
      </c>
      <c r="L95" s="11">
        <v>6674.28</v>
      </c>
      <c r="M95" s="11">
        <v>0</v>
      </c>
      <c r="N95" s="11">
        <v>9548.0499999999993</v>
      </c>
      <c r="O95" s="11">
        <v>16577.12</v>
      </c>
      <c r="P95" s="11"/>
      <c r="Q95" s="11"/>
    </row>
    <row r="96" spans="1:17" x14ac:dyDescent="0.25">
      <c r="A96" s="12" t="s">
        <v>442</v>
      </c>
      <c r="B96" s="12" t="s">
        <v>294</v>
      </c>
      <c r="C96" s="12" t="s">
        <v>443</v>
      </c>
      <c r="D96" s="11">
        <v>28947.55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28947.55</v>
      </c>
      <c r="K96" s="11">
        <v>3184.23</v>
      </c>
      <c r="L96" s="11">
        <v>6215.55</v>
      </c>
      <c r="M96" s="11">
        <v>0</v>
      </c>
      <c r="N96" s="11">
        <v>9399.7800000000007</v>
      </c>
      <c r="O96" s="11">
        <v>19547.77</v>
      </c>
      <c r="P96" s="11"/>
      <c r="Q96" s="11"/>
    </row>
    <row r="97" spans="1:17" x14ac:dyDescent="0.25">
      <c r="A97" s="12" t="s">
        <v>444</v>
      </c>
      <c r="B97" s="12" t="s">
        <v>294</v>
      </c>
      <c r="C97" s="12" t="s">
        <v>445</v>
      </c>
      <c r="D97" s="11">
        <v>28947.55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28947.55</v>
      </c>
      <c r="K97" s="11">
        <v>3184.23</v>
      </c>
      <c r="L97" s="11">
        <v>6163.42</v>
      </c>
      <c r="M97" s="11">
        <v>0</v>
      </c>
      <c r="N97" s="11">
        <v>9347.65</v>
      </c>
      <c r="O97" s="11">
        <v>19599.900000000001</v>
      </c>
      <c r="P97" s="11"/>
      <c r="Q97" s="11"/>
    </row>
    <row r="98" spans="1:17" x14ac:dyDescent="0.25">
      <c r="A98" s="12" t="s">
        <v>446</v>
      </c>
      <c r="B98" s="12" t="s">
        <v>291</v>
      </c>
      <c r="C98" s="12" t="s">
        <v>447</v>
      </c>
      <c r="D98" s="11">
        <v>27500.17</v>
      </c>
      <c r="E98" s="11">
        <v>0</v>
      </c>
      <c r="F98" s="11">
        <v>0</v>
      </c>
      <c r="G98" s="11">
        <v>0</v>
      </c>
      <c r="H98" s="11">
        <v>9166.7199999999993</v>
      </c>
      <c r="I98" s="11">
        <v>0</v>
      </c>
      <c r="J98" s="11">
        <v>36666.89</v>
      </c>
      <c r="K98" s="11">
        <v>3025.02</v>
      </c>
      <c r="L98" s="11">
        <v>6516.73</v>
      </c>
      <c r="M98" s="11">
        <v>0</v>
      </c>
      <c r="N98" s="11">
        <v>9541.75</v>
      </c>
      <c r="O98" s="11">
        <v>27125.14</v>
      </c>
      <c r="P98" s="11"/>
      <c r="Q98" s="11"/>
    </row>
    <row r="99" spans="1:17" x14ac:dyDescent="0.25">
      <c r="A99" s="12" t="s">
        <v>448</v>
      </c>
      <c r="B99" s="12" t="s">
        <v>294</v>
      </c>
      <c r="C99" s="12" t="s">
        <v>449</v>
      </c>
      <c r="D99" s="11">
        <v>28947.55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28947.55</v>
      </c>
      <c r="K99" s="11">
        <v>3184.23</v>
      </c>
      <c r="L99" s="11">
        <v>6959.47</v>
      </c>
      <c r="M99" s="11">
        <v>0</v>
      </c>
      <c r="N99" s="11">
        <v>10143.700000000001</v>
      </c>
      <c r="O99" s="11">
        <v>18803.849999999999</v>
      </c>
      <c r="P99" s="11"/>
      <c r="Q99" s="11"/>
    </row>
    <row r="100" spans="1:17" x14ac:dyDescent="0.25">
      <c r="A100" s="12" t="s">
        <v>450</v>
      </c>
      <c r="B100" s="12" t="s">
        <v>291</v>
      </c>
      <c r="C100" s="12" t="s">
        <v>451</v>
      </c>
      <c r="D100" s="11">
        <v>27500.17</v>
      </c>
      <c r="E100" s="11">
        <v>0</v>
      </c>
      <c r="F100" s="11">
        <v>5500.03</v>
      </c>
      <c r="G100" s="11">
        <v>0</v>
      </c>
      <c r="H100" s="11">
        <v>0</v>
      </c>
      <c r="I100" s="11">
        <v>0</v>
      </c>
      <c r="J100" s="11">
        <v>33000.199999999997</v>
      </c>
      <c r="K100" s="11">
        <v>3025.02</v>
      </c>
      <c r="L100" s="11">
        <v>0</v>
      </c>
      <c r="M100" s="11">
        <v>0</v>
      </c>
      <c r="N100" s="11">
        <v>3025.02</v>
      </c>
      <c r="O100" s="11">
        <v>29975.18</v>
      </c>
      <c r="P100" s="11"/>
      <c r="Q100" s="11"/>
    </row>
    <row r="101" spans="1:17" x14ac:dyDescent="0.25">
      <c r="A101" s="12" t="s">
        <v>452</v>
      </c>
      <c r="B101" s="12" t="s">
        <v>294</v>
      </c>
      <c r="C101" s="12" t="s">
        <v>453</v>
      </c>
      <c r="D101" s="11">
        <v>28947.55</v>
      </c>
      <c r="E101" s="11">
        <v>0</v>
      </c>
      <c r="F101" s="11">
        <v>4815.45</v>
      </c>
      <c r="G101" s="11">
        <v>0</v>
      </c>
      <c r="H101" s="11">
        <v>0</v>
      </c>
      <c r="I101" s="11">
        <v>0</v>
      </c>
      <c r="J101" s="11">
        <v>33763</v>
      </c>
      <c r="K101" s="11">
        <v>3184.23</v>
      </c>
      <c r="L101" s="11">
        <v>7539.8</v>
      </c>
      <c r="M101" s="11">
        <v>0</v>
      </c>
      <c r="N101" s="11">
        <v>10724.03</v>
      </c>
      <c r="O101" s="11">
        <v>23038.97</v>
      </c>
      <c r="P101" s="11"/>
      <c r="Q101" s="11"/>
    </row>
    <row r="102" spans="1:17" x14ac:dyDescent="0.25">
      <c r="A102" s="12" t="s">
        <v>454</v>
      </c>
      <c r="B102" s="12" t="s">
        <v>299</v>
      </c>
      <c r="C102" s="12" t="s">
        <v>455</v>
      </c>
      <c r="D102" s="11">
        <v>26125.17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26125.17</v>
      </c>
      <c r="K102" s="11">
        <v>2873.77</v>
      </c>
      <c r="L102" s="11">
        <v>6147.42</v>
      </c>
      <c r="M102" s="11">
        <v>0</v>
      </c>
      <c r="N102" s="11">
        <v>9021.19</v>
      </c>
      <c r="O102" s="11">
        <v>17103.98</v>
      </c>
      <c r="P102" s="11"/>
      <c r="Q102" s="11"/>
    </row>
    <row r="103" spans="1:17" x14ac:dyDescent="0.25">
      <c r="A103" s="12" t="s">
        <v>456</v>
      </c>
      <c r="B103" s="12" t="s">
        <v>294</v>
      </c>
      <c r="C103" s="12" t="s">
        <v>457</v>
      </c>
      <c r="D103" s="11">
        <v>28947.55</v>
      </c>
      <c r="E103" s="11">
        <v>0</v>
      </c>
      <c r="F103" s="11">
        <v>0</v>
      </c>
      <c r="G103" s="11">
        <v>0</v>
      </c>
      <c r="H103" s="11">
        <v>0</v>
      </c>
      <c r="I103" s="11">
        <v>3184.23</v>
      </c>
      <c r="J103" s="11">
        <v>32131.78</v>
      </c>
      <c r="K103" s="11">
        <v>3184.23</v>
      </c>
      <c r="L103" s="11">
        <v>7223.89</v>
      </c>
      <c r="M103" s="11">
        <v>0</v>
      </c>
      <c r="N103" s="11">
        <v>10408.120000000001</v>
      </c>
      <c r="O103" s="11">
        <v>21723.66</v>
      </c>
      <c r="P103" s="11"/>
      <c r="Q103" s="11"/>
    </row>
    <row r="104" spans="1:17" x14ac:dyDescent="0.25">
      <c r="A104" s="12" t="s">
        <v>458</v>
      </c>
      <c r="B104" s="12" t="s">
        <v>294</v>
      </c>
      <c r="C104" s="12" t="s">
        <v>459</v>
      </c>
      <c r="D104" s="11">
        <v>28947.55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28947.55</v>
      </c>
      <c r="K104" s="11">
        <v>3184.23</v>
      </c>
      <c r="L104" s="11">
        <v>6163.42</v>
      </c>
      <c r="M104" s="11">
        <v>0</v>
      </c>
      <c r="N104" s="11">
        <v>9347.65</v>
      </c>
      <c r="O104" s="11">
        <v>19599.900000000001</v>
      </c>
      <c r="P104" s="11"/>
      <c r="Q104" s="11"/>
    </row>
    <row r="105" spans="1:17" x14ac:dyDescent="0.25">
      <c r="A105" s="12" t="s">
        <v>460</v>
      </c>
      <c r="B105" s="12" t="s">
        <v>299</v>
      </c>
      <c r="C105" s="12" t="s">
        <v>461</v>
      </c>
      <c r="D105" s="11">
        <v>26125.17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26125.17</v>
      </c>
      <c r="K105" s="11">
        <v>2873.77</v>
      </c>
      <c r="L105" s="11">
        <v>5596.62</v>
      </c>
      <c r="M105" s="11">
        <v>0</v>
      </c>
      <c r="N105" s="11">
        <v>8470.39</v>
      </c>
      <c r="O105" s="11">
        <v>17654.78</v>
      </c>
      <c r="P105" s="11"/>
      <c r="Q105" s="11"/>
    </row>
    <row r="106" spans="1:17" x14ac:dyDescent="0.25">
      <c r="A106" s="12" t="s">
        <v>462</v>
      </c>
      <c r="B106" s="12" t="s">
        <v>291</v>
      </c>
      <c r="C106" s="12" t="s">
        <v>463</v>
      </c>
      <c r="D106" s="11">
        <v>27500.17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27500.17</v>
      </c>
      <c r="K106" s="11">
        <v>3025.02</v>
      </c>
      <c r="L106" s="11">
        <v>7825.85</v>
      </c>
      <c r="M106" s="11">
        <v>0</v>
      </c>
      <c r="N106" s="11">
        <v>10850.87</v>
      </c>
      <c r="O106" s="11">
        <v>16649.3</v>
      </c>
      <c r="P106" s="11"/>
      <c r="Q106" s="11"/>
    </row>
    <row r="107" spans="1:17" x14ac:dyDescent="0.25">
      <c r="A107" s="12" t="s">
        <v>464</v>
      </c>
      <c r="B107" s="12" t="s">
        <v>291</v>
      </c>
      <c r="C107" s="12" t="s">
        <v>465</v>
      </c>
      <c r="D107" s="11">
        <v>27500.17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27500.17</v>
      </c>
      <c r="K107" s="11">
        <v>3025.02</v>
      </c>
      <c r="L107" s="11">
        <v>5809.17</v>
      </c>
      <c r="M107" s="11">
        <v>0</v>
      </c>
      <c r="N107" s="11">
        <v>8834.19</v>
      </c>
      <c r="O107" s="11">
        <v>18665.98</v>
      </c>
      <c r="P107" s="11"/>
      <c r="Q107" s="11"/>
    </row>
    <row r="108" spans="1:17" x14ac:dyDescent="0.25">
      <c r="A108" s="12" t="s">
        <v>466</v>
      </c>
      <c r="B108" s="12" t="s">
        <v>291</v>
      </c>
      <c r="C108" s="12" t="s">
        <v>467</v>
      </c>
      <c r="D108" s="11">
        <v>27500.17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27500.17</v>
      </c>
      <c r="K108" s="11">
        <v>3025.02</v>
      </c>
      <c r="L108" s="11">
        <v>6138.6</v>
      </c>
      <c r="M108" s="11">
        <v>0</v>
      </c>
      <c r="N108" s="11">
        <v>9163.6200000000008</v>
      </c>
      <c r="O108" s="11">
        <v>18336.55</v>
      </c>
      <c r="P108" s="11"/>
      <c r="Q108" s="11"/>
    </row>
    <row r="109" spans="1:17" x14ac:dyDescent="0.25">
      <c r="A109" s="12" t="s">
        <v>468</v>
      </c>
      <c r="B109" s="12" t="s">
        <v>299</v>
      </c>
      <c r="C109" s="12" t="s">
        <v>469</v>
      </c>
      <c r="D109" s="11">
        <v>26125.17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26125.17</v>
      </c>
      <c r="K109" s="11">
        <v>2873.77</v>
      </c>
      <c r="L109" s="11">
        <v>6243.22</v>
      </c>
      <c r="M109" s="11">
        <v>0</v>
      </c>
      <c r="N109" s="11">
        <v>9116.99</v>
      </c>
      <c r="O109" s="11">
        <v>17008.18</v>
      </c>
      <c r="P109" s="11"/>
      <c r="Q109" s="11"/>
    </row>
    <row r="110" spans="1:17" x14ac:dyDescent="0.25">
      <c r="A110" s="12" t="s">
        <v>470</v>
      </c>
      <c r="B110" s="12" t="s">
        <v>291</v>
      </c>
      <c r="C110" s="12" t="s">
        <v>471</v>
      </c>
      <c r="D110" s="11">
        <v>27500.17</v>
      </c>
      <c r="E110" s="11">
        <v>0</v>
      </c>
      <c r="F110" s="11">
        <v>5500.03</v>
      </c>
      <c r="G110" s="11">
        <v>0</v>
      </c>
      <c r="H110" s="11">
        <v>0</v>
      </c>
      <c r="I110" s="11">
        <v>0</v>
      </c>
      <c r="J110" s="11">
        <v>33000.199999999997</v>
      </c>
      <c r="K110" s="11">
        <v>3025.02</v>
      </c>
      <c r="L110" s="11">
        <v>7373.81</v>
      </c>
      <c r="M110" s="11">
        <v>0</v>
      </c>
      <c r="N110" s="11">
        <v>10398.83</v>
      </c>
      <c r="O110" s="11">
        <v>22601.37</v>
      </c>
      <c r="P110" s="11"/>
      <c r="Q110" s="11"/>
    </row>
    <row r="111" spans="1:17" x14ac:dyDescent="0.25">
      <c r="A111" s="12" t="s">
        <v>472</v>
      </c>
      <c r="B111" s="12" t="s">
        <v>294</v>
      </c>
      <c r="C111" s="12" t="s">
        <v>473</v>
      </c>
      <c r="D111" s="11">
        <v>28947.55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28947.55</v>
      </c>
      <c r="K111" s="11">
        <v>3184.23</v>
      </c>
      <c r="L111" s="11">
        <v>6587.05</v>
      </c>
      <c r="M111" s="11">
        <v>0</v>
      </c>
      <c r="N111" s="11">
        <v>9771.2800000000007</v>
      </c>
      <c r="O111" s="11">
        <v>19176.27</v>
      </c>
      <c r="P111" s="11"/>
      <c r="Q111" s="11"/>
    </row>
    <row r="112" spans="1:17" x14ac:dyDescent="0.25">
      <c r="A112" s="12" t="s">
        <v>474</v>
      </c>
      <c r="B112" s="12" t="s">
        <v>294</v>
      </c>
      <c r="C112" s="12" t="s">
        <v>475</v>
      </c>
      <c r="D112" s="11">
        <v>28947.55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28947.55</v>
      </c>
      <c r="K112" s="11">
        <v>3184.23</v>
      </c>
      <c r="L112" s="11">
        <v>6905.47</v>
      </c>
      <c r="M112" s="11">
        <v>0</v>
      </c>
      <c r="N112" s="11">
        <v>10089.700000000001</v>
      </c>
      <c r="O112" s="11">
        <v>18857.849999999999</v>
      </c>
      <c r="P112" s="11"/>
      <c r="Q112" s="11"/>
    </row>
    <row r="113" spans="1:17" x14ac:dyDescent="0.25">
      <c r="A113" s="12" t="s">
        <v>476</v>
      </c>
      <c r="B113" s="12" t="s">
        <v>299</v>
      </c>
      <c r="C113" s="12" t="s">
        <v>477</v>
      </c>
      <c r="D113" s="11">
        <v>26125.17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26125.17</v>
      </c>
      <c r="K113" s="11">
        <v>2873.77</v>
      </c>
      <c r="L113" s="11">
        <v>6243.22</v>
      </c>
      <c r="M113" s="11">
        <v>0</v>
      </c>
      <c r="N113" s="11">
        <v>9116.99</v>
      </c>
      <c r="O113" s="11">
        <v>17008.18</v>
      </c>
      <c r="P113" s="11"/>
      <c r="Q113" s="11"/>
    </row>
    <row r="114" spans="1:17" x14ac:dyDescent="0.25">
      <c r="A114" s="12" t="s">
        <v>478</v>
      </c>
      <c r="B114" s="12" t="s">
        <v>299</v>
      </c>
      <c r="C114" s="12" t="s">
        <v>479</v>
      </c>
      <c r="D114" s="11">
        <v>26125.17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26125.17</v>
      </c>
      <c r="K114" s="11">
        <v>2873.77</v>
      </c>
      <c r="L114" s="11">
        <v>6961.66</v>
      </c>
      <c r="M114" s="11">
        <v>0</v>
      </c>
      <c r="N114" s="11">
        <v>9835.43</v>
      </c>
      <c r="O114" s="11">
        <v>16289.74</v>
      </c>
      <c r="P114" s="11"/>
      <c r="Q114" s="11"/>
    </row>
    <row r="115" spans="1:17" x14ac:dyDescent="0.25">
      <c r="A115" s="12" t="s">
        <v>480</v>
      </c>
      <c r="B115" s="12" t="s">
        <v>294</v>
      </c>
      <c r="C115" s="12" t="s">
        <v>481</v>
      </c>
      <c r="D115" s="11">
        <v>28947.55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28947.55</v>
      </c>
      <c r="K115" s="11">
        <v>3184.23</v>
      </c>
      <c r="L115" s="11">
        <v>6215.55</v>
      </c>
      <c r="M115" s="11">
        <v>0</v>
      </c>
      <c r="N115" s="11">
        <v>9399.7800000000007</v>
      </c>
      <c r="O115" s="11">
        <v>19547.77</v>
      </c>
      <c r="P115" s="11"/>
      <c r="Q115" s="11"/>
    </row>
    <row r="116" spans="1:17" x14ac:dyDescent="0.25">
      <c r="A116" s="12" t="s">
        <v>482</v>
      </c>
      <c r="B116" s="12" t="s">
        <v>294</v>
      </c>
      <c r="C116" s="12" t="s">
        <v>483</v>
      </c>
      <c r="D116" s="11">
        <v>28947.55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28947.55</v>
      </c>
      <c r="K116" s="11">
        <v>3184.23</v>
      </c>
      <c r="L116" s="11">
        <v>6215.55</v>
      </c>
      <c r="M116" s="11">
        <v>0</v>
      </c>
      <c r="N116" s="11">
        <v>9399.7800000000007</v>
      </c>
      <c r="O116" s="11">
        <v>19547.77</v>
      </c>
      <c r="P116" s="11"/>
      <c r="Q116" s="11"/>
    </row>
    <row r="117" spans="1:17" x14ac:dyDescent="0.25">
      <c r="A117" s="12" t="s">
        <v>484</v>
      </c>
      <c r="B117" s="12" t="s">
        <v>291</v>
      </c>
      <c r="C117" s="12" t="s">
        <v>485</v>
      </c>
      <c r="D117" s="11">
        <v>27500.17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27500.17</v>
      </c>
      <c r="K117" s="11">
        <v>3025.02</v>
      </c>
      <c r="L117" s="11">
        <v>5962.14</v>
      </c>
      <c r="M117" s="11">
        <v>0</v>
      </c>
      <c r="N117" s="11">
        <v>8987.16</v>
      </c>
      <c r="O117" s="11">
        <v>18513.009999999998</v>
      </c>
      <c r="P117" s="11"/>
      <c r="Q117" s="11"/>
    </row>
    <row r="118" spans="1:17" x14ac:dyDescent="0.25">
      <c r="A118" s="12" t="s">
        <v>486</v>
      </c>
      <c r="B118" s="12" t="s">
        <v>291</v>
      </c>
      <c r="C118" s="12" t="s">
        <v>487</v>
      </c>
      <c r="D118" s="11">
        <v>27500.17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27500.17</v>
      </c>
      <c r="K118" s="11">
        <v>3025.02</v>
      </c>
      <c r="L118" s="11">
        <v>5861.31</v>
      </c>
      <c r="M118" s="11">
        <v>0</v>
      </c>
      <c r="N118" s="11">
        <v>8886.33</v>
      </c>
      <c r="O118" s="11">
        <v>18613.84</v>
      </c>
      <c r="P118" s="11"/>
      <c r="Q118" s="11"/>
    </row>
    <row r="119" spans="1:17" x14ac:dyDescent="0.25">
      <c r="A119" s="12" t="s">
        <v>488</v>
      </c>
      <c r="B119" s="12" t="s">
        <v>299</v>
      </c>
      <c r="C119" s="12" t="s">
        <v>489</v>
      </c>
      <c r="D119" s="11">
        <v>26125.17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26125.17</v>
      </c>
      <c r="K119" s="11">
        <v>2873.77</v>
      </c>
      <c r="L119" s="11">
        <v>5979.79</v>
      </c>
      <c r="M119" s="11">
        <v>0</v>
      </c>
      <c r="N119" s="11">
        <v>8853.56</v>
      </c>
      <c r="O119" s="11">
        <v>17271.61</v>
      </c>
      <c r="P119" s="11"/>
      <c r="Q119" s="11"/>
    </row>
    <row r="120" spans="1:17" x14ac:dyDescent="0.25">
      <c r="A120" s="12" t="s">
        <v>490</v>
      </c>
      <c r="B120" s="12" t="s">
        <v>322</v>
      </c>
      <c r="C120" s="12" t="s">
        <v>491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3351.82</v>
      </c>
      <c r="J120" s="11">
        <v>33822.93</v>
      </c>
      <c r="K120" s="11">
        <v>3351.82</v>
      </c>
      <c r="L120" s="11">
        <v>8348.15</v>
      </c>
      <c r="M120" s="11">
        <v>0</v>
      </c>
      <c r="N120" s="11">
        <v>11699.97</v>
      </c>
      <c r="O120" s="11">
        <v>22122.959999999999</v>
      </c>
      <c r="P120" s="11"/>
      <c r="Q120" s="11"/>
    </row>
    <row r="121" spans="1:17" x14ac:dyDescent="0.25">
      <c r="A121" s="12" t="s">
        <v>492</v>
      </c>
      <c r="B121" s="12" t="s">
        <v>294</v>
      </c>
      <c r="C121" s="12" t="s">
        <v>493</v>
      </c>
      <c r="D121" s="11">
        <v>28947.55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28947.55</v>
      </c>
      <c r="K121" s="11">
        <v>3184.23</v>
      </c>
      <c r="L121" s="11">
        <v>6296.09</v>
      </c>
      <c r="M121" s="11">
        <v>0</v>
      </c>
      <c r="N121" s="11">
        <v>9480.32</v>
      </c>
      <c r="O121" s="11">
        <v>19467.23</v>
      </c>
      <c r="P121" s="11"/>
      <c r="Q121" s="11"/>
    </row>
    <row r="122" spans="1:17" x14ac:dyDescent="0.25">
      <c r="A122" s="12" t="s">
        <v>494</v>
      </c>
      <c r="B122" s="12" t="s">
        <v>495</v>
      </c>
      <c r="C122" s="12" t="s">
        <v>496</v>
      </c>
      <c r="D122" s="11">
        <v>24818.91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24818.91</v>
      </c>
      <c r="K122" s="11">
        <v>2730.08</v>
      </c>
      <c r="L122" s="11">
        <v>4958.9799999999996</v>
      </c>
      <c r="M122" s="11">
        <v>0</v>
      </c>
      <c r="N122" s="11">
        <v>7689.06</v>
      </c>
      <c r="O122" s="11">
        <v>17129.849999999999</v>
      </c>
      <c r="P122" s="11"/>
      <c r="Q122" s="11"/>
    </row>
    <row r="123" spans="1:17" x14ac:dyDescent="0.25">
      <c r="A123" s="12" t="s">
        <v>497</v>
      </c>
      <c r="B123" s="12" t="s">
        <v>322</v>
      </c>
      <c r="C123" s="12" t="s">
        <v>498</v>
      </c>
      <c r="D123" s="11">
        <v>30471.11</v>
      </c>
      <c r="E123" s="11">
        <v>3175.57</v>
      </c>
      <c r="F123" s="11">
        <v>116.32</v>
      </c>
      <c r="G123" s="11">
        <v>0</v>
      </c>
      <c r="H123" s="11">
        <v>0</v>
      </c>
      <c r="I123" s="11">
        <v>3701.13</v>
      </c>
      <c r="J123" s="11">
        <v>37464.129999999997</v>
      </c>
      <c r="K123" s="11">
        <v>4121.13</v>
      </c>
      <c r="L123" s="11">
        <v>8247.83</v>
      </c>
      <c r="M123" s="11">
        <v>0</v>
      </c>
      <c r="N123" s="11">
        <v>12368.96</v>
      </c>
      <c r="O123" s="11">
        <v>25095.17</v>
      </c>
      <c r="P123" s="11"/>
      <c r="Q123" s="11"/>
    </row>
    <row r="124" spans="1:17" x14ac:dyDescent="0.25">
      <c r="A124" s="12" t="s">
        <v>499</v>
      </c>
      <c r="B124" s="12" t="s">
        <v>294</v>
      </c>
      <c r="C124" s="12" t="s">
        <v>500</v>
      </c>
      <c r="D124" s="11">
        <v>28947.55</v>
      </c>
      <c r="E124" s="11">
        <v>0</v>
      </c>
      <c r="F124" s="11">
        <v>0</v>
      </c>
      <c r="G124" s="11">
        <v>0</v>
      </c>
      <c r="H124" s="11">
        <v>0</v>
      </c>
      <c r="I124" s="11">
        <v>3184.23</v>
      </c>
      <c r="J124" s="11">
        <v>32131.78</v>
      </c>
      <c r="K124" s="11">
        <v>3184.23</v>
      </c>
      <c r="L124" s="11">
        <v>7091.22</v>
      </c>
      <c r="M124" s="11">
        <v>0</v>
      </c>
      <c r="N124" s="11">
        <v>10275.450000000001</v>
      </c>
      <c r="O124" s="11">
        <v>21856.33</v>
      </c>
      <c r="P124" s="11"/>
      <c r="Q124" s="11"/>
    </row>
    <row r="125" spans="1:17" x14ac:dyDescent="0.25">
      <c r="A125" s="12" t="s">
        <v>501</v>
      </c>
      <c r="B125" s="12" t="s">
        <v>291</v>
      </c>
      <c r="C125" s="12" t="s">
        <v>502</v>
      </c>
      <c r="D125" s="11">
        <v>27500.17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27500.17</v>
      </c>
      <c r="K125" s="11">
        <v>3025.02</v>
      </c>
      <c r="L125" s="11">
        <v>5861.31</v>
      </c>
      <c r="M125" s="11">
        <v>0</v>
      </c>
      <c r="N125" s="11">
        <v>8886.33</v>
      </c>
      <c r="O125" s="11">
        <v>18613.84</v>
      </c>
      <c r="P125" s="11"/>
      <c r="Q125" s="11"/>
    </row>
    <row r="126" spans="1:17" x14ac:dyDescent="0.25">
      <c r="A126" s="12" t="s">
        <v>503</v>
      </c>
      <c r="B126" s="12" t="s">
        <v>291</v>
      </c>
      <c r="C126" s="12" t="s">
        <v>504</v>
      </c>
      <c r="D126" s="11">
        <v>27500.17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27500.17</v>
      </c>
      <c r="K126" s="11">
        <v>3025.02</v>
      </c>
      <c r="L126" s="11">
        <v>6565.42</v>
      </c>
      <c r="M126" s="11">
        <v>0</v>
      </c>
      <c r="N126" s="11">
        <v>9590.44</v>
      </c>
      <c r="O126" s="11">
        <v>17909.73</v>
      </c>
      <c r="P126" s="11"/>
      <c r="Q126" s="11"/>
    </row>
    <row r="127" spans="1:17" x14ac:dyDescent="0.25">
      <c r="A127" s="12" t="s">
        <v>505</v>
      </c>
      <c r="B127" s="12" t="s">
        <v>291</v>
      </c>
      <c r="C127" s="12" t="s">
        <v>506</v>
      </c>
      <c r="D127" s="11">
        <v>27500.17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27500.17</v>
      </c>
      <c r="K127" s="11">
        <v>3025.02</v>
      </c>
      <c r="L127" s="11">
        <v>6867.93</v>
      </c>
      <c r="M127" s="11">
        <v>0</v>
      </c>
      <c r="N127" s="11">
        <v>9892.9500000000007</v>
      </c>
      <c r="O127" s="11">
        <v>17607.22</v>
      </c>
      <c r="P127" s="11"/>
      <c r="Q127" s="11"/>
    </row>
    <row r="128" spans="1:17" x14ac:dyDescent="0.25">
      <c r="A128" s="12" t="s">
        <v>507</v>
      </c>
      <c r="B128" s="12" t="s">
        <v>299</v>
      </c>
      <c r="C128" s="12" t="s">
        <v>508</v>
      </c>
      <c r="D128" s="11">
        <v>26125.17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26125.17</v>
      </c>
      <c r="K128" s="11">
        <v>2873.77</v>
      </c>
      <c r="L128" s="11">
        <v>6243.22</v>
      </c>
      <c r="M128" s="11">
        <v>0</v>
      </c>
      <c r="N128" s="11">
        <v>9116.99</v>
      </c>
      <c r="O128" s="11">
        <v>17008.18</v>
      </c>
      <c r="P128" s="11"/>
      <c r="Q128" s="11"/>
    </row>
    <row r="129" spans="1:17" x14ac:dyDescent="0.25">
      <c r="A129" s="12" t="s">
        <v>509</v>
      </c>
      <c r="B129" s="12" t="s">
        <v>495</v>
      </c>
      <c r="C129" s="12" t="s">
        <v>496</v>
      </c>
      <c r="D129" s="11">
        <v>24818.91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24818.91</v>
      </c>
      <c r="K129" s="11">
        <v>2730.08</v>
      </c>
      <c r="L129" s="11">
        <v>5641.5</v>
      </c>
      <c r="M129" s="11">
        <v>0</v>
      </c>
      <c r="N129" s="11">
        <v>8371.58</v>
      </c>
      <c r="O129" s="11">
        <v>16447.330000000002</v>
      </c>
      <c r="P129" s="11"/>
      <c r="Q129" s="11"/>
    </row>
    <row r="130" spans="1:17" x14ac:dyDescent="0.25">
      <c r="A130" s="12" t="s">
        <v>510</v>
      </c>
      <c r="B130" s="12" t="s">
        <v>291</v>
      </c>
      <c r="C130" s="12" t="s">
        <v>511</v>
      </c>
      <c r="D130" s="11">
        <v>27500.17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27500.17</v>
      </c>
      <c r="K130" s="11">
        <v>3025.02</v>
      </c>
      <c r="L130" s="11">
        <v>5809.17</v>
      </c>
      <c r="M130" s="11">
        <v>0</v>
      </c>
      <c r="N130" s="11">
        <v>8834.19</v>
      </c>
      <c r="O130" s="11">
        <v>18665.98</v>
      </c>
      <c r="P130" s="11"/>
      <c r="Q130" s="11"/>
    </row>
    <row r="131" spans="1:17" x14ac:dyDescent="0.25">
      <c r="A131" s="12" t="s">
        <v>512</v>
      </c>
      <c r="B131" s="12" t="s">
        <v>291</v>
      </c>
      <c r="C131" s="12" t="s">
        <v>513</v>
      </c>
      <c r="D131" s="11">
        <v>27500.17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27500.17</v>
      </c>
      <c r="K131" s="11">
        <v>3025.02</v>
      </c>
      <c r="L131" s="11">
        <v>6617.56</v>
      </c>
      <c r="M131" s="11">
        <v>0</v>
      </c>
      <c r="N131" s="11">
        <v>9642.58</v>
      </c>
      <c r="O131" s="11">
        <v>17857.59</v>
      </c>
      <c r="P131" s="11"/>
      <c r="Q131" s="11"/>
    </row>
    <row r="132" spans="1:17" x14ac:dyDescent="0.25">
      <c r="A132" s="12" t="s">
        <v>514</v>
      </c>
      <c r="B132" s="12" t="s">
        <v>299</v>
      </c>
      <c r="C132" s="12" t="s">
        <v>515</v>
      </c>
      <c r="D132" s="11">
        <v>26125.17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26125.17</v>
      </c>
      <c r="K132" s="11">
        <v>2873.77</v>
      </c>
      <c r="L132" s="11">
        <v>6713.7</v>
      </c>
      <c r="M132" s="11">
        <v>0</v>
      </c>
      <c r="N132" s="11">
        <v>9587.4699999999993</v>
      </c>
      <c r="O132" s="11">
        <v>16537.7</v>
      </c>
      <c r="P132" s="11"/>
      <c r="Q132" s="11"/>
    </row>
    <row r="133" spans="1:17" x14ac:dyDescent="0.25">
      <c r="A133" s="12" t="s">
        <v>516</v>
      </c>
      <c r="B133" s="12" t="s">
        <v>291</v>
      </c>
      <c r="C133" s="12" t="s">
        <v>517</v>
      </c>
      <c r="D133" s="11">
        <v>27500.17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27500.17</v>
      </c>
      <c r="K133" s="11">
        <v>3025.02</v>
      </c>
      <c r="L133" s="11">
        <v>5809.17</v>
      </c>
      <c r="M133" s="11">
        <v>0</v>
      </c>
      <c r="N133" s="11">
        <v>8834.19</v>
      </c>
      <c r="O133" s="11">
        <v>18665.98</v>
      </c>
      <c r="P133" s="11"/>
      <c r="Q133" s="11"/>
    </row>
    <row r="134" spans="1:17" x14ac:dyDescent="0.25">
      <c r="A134" s="12" t="s">
        <v>518</v>
      </c>
      <c r="B134" s="12" t="s">
        <v>291</v>
      </c>
      <c r="C134" s="12" t="s">
        <v>519</v>
      </c>
      <c r="D134" s="11">
        <v>27500.17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27500.17</v>
      </c>
      <c r="K134" s="11">
        <v>3025.02</v>
      </c>
      <c r="L134" s="11">
        <v>6617.56</v>
      </c>
      <c r="M134" s="11">
        <v>0</v>
      </c>
      <c r="N134" s="11">
        <v>9642.58</v>
      </c>
      <c r="O134" s="11">
        <v>17857.59</v>
      </c>
      <c r="P134" s="11"/>
      <c r="Q134" s="11"/>
    </row>
    <row r="135" spans="1:17" x14ac:dyDescent="0.25">
      <c r="A135" s="12" t="s">
        <v>520</v>
      </c>
      <c r="B135" s="12" t="s">
        <v>299</v>
      </c>
      <c r="C135" s="12" t="s">
        <v>521</v>
      </c>
      <c r="D135" s="11">
        <v>26125.17</v>
      </c>
      <c r="E135" s="11">
        <v>1375.01</v>
      </c>
      <c r="F135" s="11">
        <v>0</v>
      </c>
      <c r="G135" s="11">
        <v>0</v>
      </c>
      <c r="H135" s="11">
        <v>0</v>
      </c>
      <c r="I135" s="11">
        <v>0</v>
      </c>
      <c r="J135" s="11">
        <v>27500.18</v>
      </c>
      <c r="K135" s="11">
        <v>3025.02</v>
      </c>
      <c r="L135" s="11">
        <v>6187.3</v>
      </c>
      <c r="M135" s="11">
        <v>0</v>
      </c>
      <c r="N135" s="11">
        <v>9212.32</v>
      </c>
      <c r="O135" s="11">
        <v>18287.86</v>
      </c>
      <c r="P135" s="11"/>
      <c r="Q135" s="11"/>
    </row>
    <row r="136" spans="1:17" x14ac:dyDescent="0.25">
      <c r="A136" s="12" t="s">
        <v>522</v>
      </c>
      <c r="B136" s="12" t="s">
        <v>291</v>
      </c>
      <c r="C136" s="12" t="s">
        <v>523</v>
      </c>
      <c r="D136" s="11">
        <v>27500.17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27500.17</v>
      </c>
      <c r="K136" s="11">
        <v>3025.02</v>
      </c>
      <c r="L136" s="11">
        <v>5253.36</v>
      </c>
      <c r="M136" s="11">
        <v>0</v>
      </c>
      <c r="N136" s="11">
        <v>8278.3799999999992</v>
      </c>
      <c r="O136" s="11">
        <v>19221.79</v>
      </c>
      <c r="P136" s="11"/>
      <c r="Q136" s="11"/>
    </row>
    <row r="137" spans="1:17" x14ac:dyDescent="0.25">
      <c r="A137" s="12" t="s">
        <v>524</v>
      </c>
      <c r="B137" s="12" t="s">
        <v>294</v>
      </c>
      <c r="C137" s="12" t="s">
        <v>525</v>
      </c>
      <c r="D137" s="11">
        <v>28947.55</v>
      </c>
      <c r="E137" s="11">
        <v>0</v>
      </c>
      <c r="F137" s="11">
        <v>4815.45</v>
      </c>
      <c r="G137" s="11">
        <v>0</v>
      </c>
      <c r="H137" s="11">
        <v>0</v>
      </c>
      <c r="I137" s="11">
        <v>0</v>
      </c>
      <c r="J137" s="11">
        <v>33763</v>
      </c>
      <c r="K137" s="11">
        <v>3184.23</v>
      </c>
      <c r="L137" s="11">
        <v>7487.66</v>
      </c>
      <c r="M137" s="11">
        <v>0</v>
      </c>
      <c r="N137" s="11">
        <v>10671.89</v>
      </c>
      <c r="O137" s="11">
        <v>23091.11</v>
      </c>
      <c r="P137" s="11"/>
      <c r="Q137" s="11"/>
    </row>
    <row r="138" spans="1:17" x14ac:dyDescent="0.25">
      <c r="A138" s="12" t="s">
        <v>526</v>
      </c>
      <c r="B138" s="12" t="s">
        <v>294</v>
      </c>
      <c r="C138" s="12" t="s">
        <v>527</v>
      </c>
      <c r="D138" s="11">
        <v>28947.55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28947.55</v>
      </c>
      <c r="K138" s="11">
        <v>3184.23</v>
      </c>
      <c r="L138" s="11">
        <v>6429.7</v>
      </c>
      <c r="M138" s="11">
        <v>0</v>
      </c>
      <c r="N138" s="11">
        <v>9613.93</v>
      </c>
      <c r="O138" s="11">
        <v>19333.62</v>
      </c>
      <c r="P138" s="11"/>
      <c r="Q138" s="11"/>
    </row>
    <row r="139" spans="1:17" x14ac:dyDescent="0.25">
      <c r="A139" s="12" t="s">
        <v>528</v>
      </c>
      <c r="B139" s="12" t="s">
        <v>294</v>
      </c>
      <c r="C139" s="12" t="s">
        <v>529</v>
      </c>
      <c r="D139" s="11">
        <v>28947.55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28947.55</v>
      </c>
      <c r="K139" s="11">
        <v>3184.23</v>
      </c>
      <c r="L139" s="11">
        <v>6959.47</v>
      </c>
      <c r="M139" s="11">
        <v>0</v>
      </c>
      <c r="N139" s="11">
        <v>10143.700000000001</v>
      </c>
      <c r="O139" s="11">
        <v>18803.849999999999</v>
      </c>
      <c r="P139" s="11"/>
      <c r="Q139" s="11"/>
    </row>
    <row r="140" spans="1:17" x14ac:dyDescent="0.25">
      <c r="A140" s="12" t="s">
        <v>530</v>
      </c>
      <c r="B140" s="12" t="s">
        <v>291</v>
      </c>
      <c r="C140" s="12" t="s">
        <v>531</v>
      </c>
      <c r="D140" s="11">
        <v>27500.17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27500.17</v>
      </c>
      <c r="K140" s="11">
        <v>3025.02</v>
      </c>
      <c r="L140" s="11">
        <v>5757.03</v>
      </c>
      <c r="M140" s="11">
        <v>0</v>
      </c>
      <c r="N140" s="11">
        <v>8782.0499999999993</v>
      </c>
      <c r="O140" s="11">
        <v>18718.12</v>
      </c>
      <c r="P140" s="11"/>
      <c r="Q140" s="11"/>
    </row>
    <row r="141" spans="1:17" x14ac:dyDescent="0.25">
      <c r="A141" s="12" t="s">
        <v>532</v>
      </c>
      <c r="B141" s="12" t="s">
        <v>294</v>
      </c>
      <c r="C141" s="12" t="s">
        <v>533</v>
      </c>
      <c r="D141" s="11">
        <v>28947.55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28947.55</v>
      </c>
      <c r="K141" s="11">
        <v>3184.23</v>
      </c>
      <c r="L141" s="11">
        <v>6215.55</v>
      </c>
      <c r="M141" s="11">
        <v>0</v>
      </c>
      <c r="N141" s="11">
        <v>9399.7800000000007</v>
      </c>
      <c r="O141" s="11">
        <v>19547.77</v>
      </c>
      <c r="P141" s="11"/>
      <c r="Q141" s="11"/>
    </row>
    <row r="142" spans="1:17" x14ac:dyDescent="0.25">
      <c r="A142" s="12" t="s">
        <v>534</v>
      </c>
      <c r="B142" s="12" t="s">
        <v>294</v>
      </c>
      <c r="C142" s="12" t="s">
        <v>535</v>
      </c>
      <c r="D142" s="11">
        <v>28947.55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28947.55</v>
      </c>
      <c r="K142" s="11">
        <v>3184.23</v>
      </c>
      <c r="L142" s="11">
        <v>5678.69</v>
      </c>
      <c r="M142" s="11">
        <v>0</v>
      </c>
      <c r="N142" s="11">
        <v>8862.92</v>
      </c>
      <c r="O142" s="11">
        <v>20084.63</v>
      </c>
      <c r="P142" s="11"/>
      <c r="Q142" s="11"/>
    </row>
    <row r="143" spans="1:17" x14ac:dyDescent="0.25">
      <c r="A143" s="12" t="s">
        <v>536</v>
      </c>
      <c r="B143" s="12" t="s">
        <v>291</v>
      </c>
      <c r="C143" s="12" t="s">
        <v>537</v>
      </c>
      <c r="D143" s="11">
        <v>27500.17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27500.17</v>
      </c>
      <c r="K143" s="11">
        <v>3025.02</v>
      </c>
      <c r="L143" s="11">
        <v>6941.83</v>
      </c>
      <c r="M143" s="11">
        <v>0</v>
      </c>
      <c r="N143" s="11">
        <v>9966.85</v>
      </c>
      <c r="O143" s="11">
        <v>17533.32</v>
      </c>
      <c r="P143" s="11"/>
      <c r="Q143" s="11"/>
    </row>
    <row r="144" spans="1:17" x14ac:dyDescent="0.25">
      <c r="A144" s="12" t="s">
        <v>538</v>
      </c>
      <c r="B144" s="12" t="s">
        <v>291</v>
      </c>
      <c r="C144" s="12" t="s">
        <v>539</v>
      </c>
      <c r="D144" s="11">
        <v>27500.17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27500.17</v>
      </c>
      <c r="K144" s="11">
        <v>3025.02</v>
      </c>
      <c r="L144" s="11">
        <v>6439.38</v>
      </c>
      <c r="M144" s="11">
        <v>0</v>
      </c>
      <c r="N144" s="11">
        <v>9464.4</v>
      </c>
      <c r="O144" s="11">
        <v>18035.77</v>
      </c>
      <c r="P144" s="11"/>
      <c r="Q144" s="11"/>
    </row>
    <row r="145" spans="1:17" x14ac:dyDescent="0.25">
      <c r="A145" s="12" t="s">
        <v>540</v>
      </c>
      <c r="B145" s="12" t="s">
        <v>291</v>
      </c>
      <c r="C145" s="12" t="s">
        <v>541</v>
      </c>
      <c r="D145" s="11">
        <v>27500.17</v>
      </c>
      <c r="E145" s="11">
        <v>0</v>
      </c>
      <c r="F145" s="11">
        <v>0</v>
      </c>
      <c r="G145" s="11">
        <v>0</v>
      </c>
      <c r="H145" s="11">
        <v>0</v>
      </c>
      <c r="I145" s="11">
        <v>3025.02</v>
      </c>
      <c r="J145" s="11">
        <v>30525.19</v>
      </c>
      <c r="K145" s="11">
        <v>3025.02</v>
      </c>
      <c r="L145" s="11">
        <v>6693.19</v>
      </c>
      <c r="M145" s="11">
        <v>0</v>
      </c>
      <c r="N145" s="11">
        <v>9718.2099999999991</v>
      </c>
      <c r="O145" s="11">
        <v>20806.98</v>
      </c>
      <c r="P145" s="11"/>
      <c r="Q145" s="11"/>
    </row>
    <row r="146" spans="1:17" x14ac:dyDescent="0.25">
      <c r="A146" s="12" t="s">
        <v>542</v>
      </c>
      <c r="B146" s="12" t="s">
        <v>299</v>
      </c>
      <c r="C146" s="12" t="s">
        <v>543</v>
      </c>
      <c r="D146" s="11">
        <v>26125.17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26125.17</v>
      </c>
      <c r="K146" s="11">
        <v>2873.77</v>
      </c>
      <c r="L146" s="11">
        <v>6243.22</v>
      </c>
      <c r="M146" s="11">
        <v>0</v>
      </c>
      <c r="N146" s="11">
        <v>9116.99</v>
      </c>
      <c r="O146" s="11">
        <v>17008.18</v>
      </c>
      <c r="P146" s="11"/>
      <c r="Q146" s="11"/>
    </row>
    <row r="147" spans="1:17" x14ac:dyDescent="0.25">
      <c r="A147" s="12" t="s">
        <v>544</v>
      </c>
      <c r="B147" s="12" t="s">
        <v>299</v>
      </c>
      <c r="C147" s="12" t="s">
        <v>545</v>
      </c>
      <c r="D147" s="11">
        <v>26125.17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26125.17</v>
      </c>
      <c r="K147" s="11">
        <v>2873.77</v>
      </c>
      <c r="L147" s="11">
        <v>6243.22</v>
      </c>
      <c r="M147" s="11">
        <v>0</v>
      </c>
      <c r="N147" s="11">
        <v>9116.99</v>
      </c>
      <c r="O147" s="11">
        <v>17008.18</v>
      </c>
      <c r="P147" s="11"/>
      <c r="Q147" s="11"/>
    </row>
    <row r="148" spans="1:17" x14ac:dyDescent="0.25">
      <c r="A148" s="12" t="s">
        <v>546</v>
      </c>
      <c r="B148" s="12" t="s">
        <v>291</v>
      </c>
      <c r="C148" s="12" t="s">
        <v>547</v>
      </c>
      <c r="D148" s="11">
        <v>27500.17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27500.17</v>
      </c>
      <c r="K148" s="11">
        <v>3025.02</v>
      </c>
      <c r="L148" s="11">
        <v>7373.82</v>
      </c>
      <c r="M148" s="11">
        <v>0</v>
      </c>
      <c r="N148" s="11">
        <v>10398.84</v>
      </c>
      <c r="O148" s="11">
        <v>17101.330000000002</v>
      </c>
      <c r="P148" s="11"/>
      <c r="Q148" s="11"/>
    </row>
    <row r="149" spans="1:17" x14ac:dyDescent="0.25">
      <c r="A149" s="12" t="s">
        <v>548</v>
      </c>
      <c r="B149" s="12" t="s">
        <v>291</v>
      </c>
      <c r="C149" s="12" t="s">
        <v>549</v>
      </c>
      <c r="D149" s="11">
        <v>27500.17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27500.17</v>
      </c>
      <c r="K149" s="11">
        <v>3025.02</v>
      </c>
      <c r="L149" s="11">
        <v>6617.56</v>
      </c>
      <c r="M149" s="11">
        <v>0</v>
      </c>
      <c r="N149" s="11">
        <v>9642.58</v>
      </c>
      <c r="O149" s="11">
        <v>17857.59</v>
      </c>
      <c r="P149" s="11"/>
      <c r="Q149" s="11"/>
    </row>
    <row r="150" spans="1:17" x14ac:dyDescent="0.25">
      <c r="A150" s="12" t="s">
        <v>550</v>
      </c>
      <c r="B150" s="12" t="s">
        <v>299</v>
      </c>
      <c r="C150" s="12" t="s">
        <v>551</v>
      </c>
      <c r="D150" s="11">
        <v>26125.17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26125.17</v>
      </c>
      <c r="K150" s="11">
        <v>2873.77</v>
      </c>
      <c r="L150" s="11">
        <v>6961.66</v>
      </c>
      <c r="M150" s="11">
        <v>0</v>
      </c>
      <c r="N150" s="11">
        <v>9835.43</v>
      </c>
      <c r="O150" s="11">
        <v>16289.74</v>
      </c>
      <c r="P150" s="11"/>
      <c r="Q150" s="11"/>
    </row>
    <row r="151" spans="1:17" x14ac:dyDescent="0.25">
      <c r="A151" s="12" t="s">
        <v>552</v>
      </c>
      <c r="B151" s="12" t="s">
        <v>291</v>
      </c>
      <c r="C151" s="12" t="s">
        <v>553</v>
      </c>
      <c r="D151" s="11">
        <v>27500.17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27500.17</v>
      </c>
      <c r="K151" s="11">
        <v>3025.02</v>
      </c>
      <c r="L151" s="11">
        <v>7217.41</v>
      </c>
      <c r="M151" s="11">
        <v>0</v>
      </c>
      <c r="N151" s="11">
        <v>10242.43</v>
      </c>
      <c r="O151" s="11">
        <v>17257.740000000002</v>
      </c>
      <c r="P151" s="11"/>
      <c r="Q151" s="11"/>
    </row>
    <row r="152" spans="1:17" x14ac:dyDescent="0.25">
      <c r="A152" s="12" t="s">
        <v>554</v>
      </c>
      <c r="B152" s="12" t="s">
        <v>294</v>
      </c>
      <c r="C152" s="12" t="s">
        <v>555</v>
      </c>
      <c r="D152" s="11">
        <v>28947.55</v>
      </c>
      <c r="E152" s="11">
        <v>0</v>
      </c>
      <c r="F152" s="11">
        <v>0</v>
      </c>
      <c r="G152" s="11">
        <v>0</v>
      </c>
      <c r="H152" s="11">
        <v>0</v>
      </c>
      <c r="I152" s="11">
        <v>3184.23</v>
      </c>
      <c r="J152" s="11">
        <v>32131.78</v>
      </c>
      <c r="K152" s="11">
        <v>3184.23</v>
      </c>
      <c r="L152" s="11">
        <v>6238.66</v>
      </c>
      <c r="M152" s="11">
        <v>0</v>
      </c>
      <c r="N152" s="11">
        <v>9422.89</v>
      </c>
      <c r="O152" s="11">
        <v>22708.89</v>
      </c>
      <c r="P152" s="11"/>
      <c r="Q152" s="11"/>
    </row>
    <row r="153" spans="1:17" x14ac:dyDescent="0.25">
      <c r="A153" s="12" t="s">
        <v>556</v>
      </c>
      <c r="B153" s="12" t="s">
        <v>299</v>
      </c>
      <c r="C153" s="12" t="s">
        <v>557</v>
      </c>
      <c r="D153" s="11">
        <v>26125.17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26125.17</v>
      </c>
      <c r="K153" s="11">
        <v>2873.77</v>
      </c>
      <c r="L153" s="11">
        <v>6243.22</v>
      </c>
      <c r="M153" s="11">
        <v>0</v>
      </c>
      <c r="N153" s="11">
        <v>9116.99</v>
      </c>
      <c r="O153" s="11">
        <v>17008.18</v>
      </c>
      <c r="P153" s="11"/>
      <c r="Q153" s="11"/>
    </row>
    <row r="154" spans="1:17" x14ac:dyDescent="0.25">
      <c r="A154" s="12" t="s">
        <v>558</v>
      </c>
      <c r="B154" s="12" t="s">
        <v>291</v>
      </c>
      <c r="C154" s="12" t="s">
        <v>559</v>
      </c>
      <c r="D154" s="11">
        <v>27500.17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27500.17</v>
      </c>
      <c r="K154" s="11">
        <v>3025.02</v>
      </c>
      <c r="L154" s="11">
        <v>7222.56</v>
      </c>
      <c r="M154" s="11">
        <v>0</v>
      </c>
      <c r="N154" s="11">
        <v>10247.58</v>
      </c>
      <c r="O154" s="11">
        <v>17252.59</v>
      </c>
      <c r="P154" s="11"/>
      <c r="Q154" s="11"/>
    </row>
    <row r="155" spans="1:17" x14ac:dyDescent="0.25">
      <c r="A155" s="12" t="s">
        <v>560</v>
      </c>
      <c r="B155" s="12" t="s">
        <v>294</v>
      </c>
      <c r="C155" s="12" t="s">
        <v>561</v>
      </c>
      <c r="D155" s="11">
        <v>28947.55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28947.55</v>
      </c>
      <c r="K155" s="11">
        <v>3184.23</v>
      </c>
      <c r="L155" s="11">
        <v>6215.55</v>
      </c>
      <c r="M155" s="11">
        <v>0</v>
      </c>
      <c r="N155" s="11">
        <v>9399.7800000000007</v>
      </c>
      <c r="O155" s="11">
        <v>19547.77</v>
      </c>
      <c r="P155" s="11"/>
      <c r="Q155" s="11"/>
    </row>
    <row r="156" spans="1:17" x14ac:dyDescent="0.25">
      <c r="A156" s="12" t="s">
        <v>562</v>
      </c>
      <c r="B156" s="12" t="s">
        <v>291</v>
      </c>
      <c r="C156" s="12" t="s">
        <v>563</v>
      </c>
      <c r="D156" s="11">
        <v>27500.17</v>
      </c>
      <c r="E156" s="11">
        <v>0</v>
      </c>
      <c r="F156" s="11">
        <v>0</v>
      </c>
      <c r="G156" s="11">
        <v>0</v>
      </c>
      <c r="H156" s="11">
        <v>0</v>
      </c>
      <c r="I156" s="11">
        <v>3025.02</v>
      </c>
      <c r="J156" s="11">
        <v>30525.19</v>
      </c>
      <c r="K156" s="11">
        <v>3025.02</v>
      </c>
      <c r="L156" s="11">
        <v>8205.7000000000007</v>
      </c>
      <c r="M156" s="11">
        <v>0</v>
      </c>
      <c r="N156" s="11">
        <v>11230.72</v>
      </c>
      <c r="O156" s="11">
        <v>19294.47</v>
      </c>
      <c r="P156" s="11"/>
      <c r="Q156" s="11"/>
    </row>
    <row r="157" spans="1:17" x14ac:dyDescent="0.25">
      <c r="A157" s="12" t="s">
        <v>564</v>
      </c>
      <c r="B157" s="12" t="s">
        <v>299</v>
      </c>
      <c r="C157" s="12" t="s">
        <v>565</v>
      </c>
      <c r="D157" s="11">
        <v>26125.17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26125.17</v>
      </c>
      <c r="K157" s="11">
        <v>2873.77</v>
      </c>
      <c r="L157" s="11">
        <v>6243.22</v>
      </c>
      <c r="M157" s="11">
        <v>0</v>
      </c>
      <c r="N157" s="11">
        <v>9116.99</v>
      </c>
      <c r="O157" s="11">
        <v>17008.18</v>
      </c>
      <c r="P157" s="11"/>
      <c r="Q157" s="11"/>
    </row>
    <row r="158" spans="1:17" x14ac:dyDescent="0.25">
      <c r="A158" s="12" t="s">
        <v>566</v>
      </c>
      <c r="B158" s="12" t="s">
        <v>495</v>
      </c>
      <c r="C158" s="12" t="s">
        <v>496</v>
      </c>
      <c r="D158" s="11">
        <v>24818.91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24818.91</v>
      </c>
      <c r="K158" s="11">
        <v>2730.08</v>
      </c>
      <c r="L158" s="11">
        <v>5887.59</v>
      </c>
      <c r="M158" s="11">
        <v>0</v>
      </c>
      <c r="N158" s="11">
        <v>8617.67</v>
      </c>
      <c r="O158" s="11">
        <v>16201.24</v>
      </c>
      <c r="P158" s="11"/>
      <c r="Q158" s="11"/>
    </row>
    <row r="159" spans="1:17" x14ac:dyDescent="0.25">
      <c r="A159" s="12" t="s">
        <v>567</v>
      </c>
      <c r="B159" s="12" t="s">
        <v>294</v>
      </c>
      <c r="C159" s="12" t="s">
        <v>568</v>
      </c>
      <c r="D159" s="11">
        <v>28947.55</v>
      </c>
      <c r="E159" s="11">
        <v>0</v>
      </c>
      <c r="F159" s="11">
        <v>4815.45</v>
      </c>
      <c r="G159" s="11">
        <v>0</v>
      </c>
      <c r="H159" s="11">
        <v>0</v>
      </c>
      <c r="I159" s="11">
        <v>0</v>
      </c>
      <c r="J159" s="11">
        <v>33763</v>
      </c>
      <c r="K159" s="11">
        <v>3184.23</v>
      </c>
      <c r="L159" s="11">
        <v>7487.66</v>
      </c>
      <c r="M159" s="11">
        <v>0</v>
      </c>
      <c r="N159" s="11">
        <v>10671.89</v>
      </c>
      <c r="O159" s="11">
        <v>23091.11</v>
      </c>
      <c r="P159" s="11"/>
      <c r="Q159" s="11"/>
    </row>
    <row r="160" spans="1:17" x14ac:dyDescent="0.25">
      <c r="A160" s="12" t="s">
        <v>569</v>
      </c>
      <c r="B160" s="12" t="s">
        <v>291</v>
      </c>
      <c r="C160" s="12" t="s">
        <v>570</v>
      </c>
      <c r="D160" s="11">
        <v>27500.17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27500.17</v>
      </c>
      <c r="K160" s="11">
        <v>3025.02</v>
      </c>
      <c r="L160" s="11">
        <v>5861.31</v>
      </c>
      <c r="M160" s="11">
        <v>0</v>
      </c>
      <c r="N160" s="11">
        <v>8886.33</v>
      </c>
      <c r="O160" s="11">
        <v>18613.84</v>
      </c>
      <c r="P160" s="11"/>
      <c r="Q160" s="11"/>
    </row>
    <row r="161" spans="1:17" x14ac:dyDescent="0.25">
      <c r="A161" s="12" t="s">
        <v>571</v>
      </c>
      <c r="B161" s="12" t="s">
        <v>322</v>
      </c>
      <c r="C161" s="12" t="s">
        <v>572</v>
      </c>
      <c r="D161" s="11">
        <v>30471.11</v>
      </c>
      <c r="E161" s="11">
        <v>0</v>
      </c>
      <c r="F161" s="11">
        <v>0</v>
      </c>
      <c r="G161" s="11">
        <v>0</v>
      </c>
      <c r="H161" s="11">
        <v>0</v>
      </c>
      <c r="I161" s="11">
        <v>3351.82</v>
      </c>
      <c r="J161" s="11">
        <v>33822.93</v>
      </c>
      <c r="K161" s="11">
        <v>3351.82</v>
      </c>
      <c r="L161" s="11">
        <v>7789.51</v>
      </c>
      <c r="M161" s="11">
        <v>0</v>
      </c>
      <c r="N161" s="11">
        <v>11141.33</v>
      </c>
      <c r="O161" s="11">
        <v>22681.599999999999</v>
      </c>
      <c r="P161" s="11"/>
      <c r="Q161" s="11"/>
    </row>
    <row r="162" spans="1:17" x14ac:dyDescent="0.25">
      <c r="A162" s="12" t="s">
        <v>573</v>
      </c>
      <c r="B162" s="12" t="s">
        <v>291</v>
      </c>
      <c r="C162" s="12" t="s">
        <v>574</v>
      </c>
      <c r="D162" s="11">
        <v>27500.17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27500.17</v>
      </c>
      <c r="K162" s="11">
        <v>3025.02</v>
      </c>
      <c r="L162" s="11">
        <v>6617.56</v>
      </c>
      <c r="M162" s="11">
        <v>0</v>
      </c>
      <c r="N162" s="11">
        <v>9642.58</v>
      </c>
      <c r="O162" s="11">
        <v>17857.59</v>
      </c>
      <c r="P162" s="11"/>
      <c r="Q162" s="11"/>
    </row>
    <row r="163" spans="1:17" x14ac:dyDescent="0.25">
      <c r="A163" s="12" t="s">
        <v>575</v>
      </c>
      <c r="B163" s="12" t="s">
        <v>291</v>
      </c>
      <c r="C163" s="12" t="s">
        <v>576</v>
      </c>
      <c r="D163" s="11">
        <v>27500.17</v>
      </c>
      <c r="E163" s="11">
        <v>0</v>
      </c>
      <c r="F163" s="11">
        <v>0</v>
      </c>
      <c r="G163" s="11">
        <v>0</v>
      </c>
      <c r="H163" s="11">
        <v>0</v>
      </c>
      <c r="I163" s="11">
        <v>3025.02</v>
      </c>
      <c r="J163" s="11">
        <v>30525.19</v>
      </c>
      <c r="K163" s="11">
        <v>3025.02</v>
      </c>
      <c r="L163" s="11">
        <v>6981.24</v>
      </c>
      <c r="M163" s="11">
        <v>0</v>
      </c>
      <c r="N163" s="11">
        <v>10006.26</v>
      </c>
      <c r="O163" s="11">
        <v>20518.93</v>
      </c>
      <c r="P163" s="11"/>
      <c r="Q163" s="11"/>
    </row>
    <row r="164" spans="1:17" x14ac:dyDescent="0.25">
      <c r="A164" s="12" t="s">
        <v>577</v>
      </c>
      <c r="B164" s="12" t="s">
        <v>291</v>
      </c>
      <c r="C164" s="12" t="s">
        <v>578</v>
      </c>
      <c r="D164" s="11">
        <v>27500.17</v>
      </c>
      <c r="E164" s="11">
        <v>0</v>
      </c>
      <c r="F164" s="11">
        <v>5500.03</v>
      </c>
      <c r="G164" s="11">
        <v>0</v>
      </c>
      <c r="H164" s="11">
        <v>0</v>
      </c>
      <c r="I164" s="11">
        <v>0</v>
      </c>
      <c r="J164" s="11">
        <v>33000.199999999997</v>
      </c>
      <c r="K164" s="11">
        <v>3445.02</v>
      </c>
      <c r="L164" s="11">
        <v>7258.31</v>
      </c>
      <c r="M164" s="11">
        <v>0</v>
      </c>
      <c r="N164" s="11">
        <v>10703.33</v>
      </c>
      <c r="O164" s="11">
        <v>22296.87</v>
      </c>
      <c r="P164" s="11"/>
      <c r="Q164" s="11"/>
    </row>
    <row r="165" spans="1:17" x14ac:dyDescent="0.25">
      <c r="A165" s="12" t="s">
        <v>579</v>
      </c>
      <c r="B165" s="12" t="s">
        <v>299</v>
      </c>
      <c r="C165" s="12" t="s">
        <v>580</v>
      </c>
      <c r="D165" s="11">
        <v>26125.17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26125.17</v>
      </c>
      <c r="K165" s="11">
        <v>2873.77</v>
      </c>
      <c r="L165" s="11">
        <v>6191.08</v>
      </c>
      <c r="M165" s="11">
        <v>0</v>
      </c>
      <c r="N165" s="11">
        <v>9064.85</v>
      </c>
      <c r="O165" s="11">
        <v>17060.32</v>
      </c>
      <c r="P165" s="11"/>
      <c r="Q165" s="11"/>
    </row>
    <row r="166" spans="1:17" x14ac:dyDescent="0.25">
      <c r="A166" s="12" t="s">
        <v>581</v>
      </c>
      <c r="B166" s="12" t="s">
        <v>299</v>
      </c>
      <c r="C166" s="12" t="s">
        <v>582</v>
      </c>
      <c r="D166" s="11">
        <v>26125.17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26125.17</v>
      </c>
      <c r="K166" s="11">
        <v>2873.77</v>
      </c>
      <c r="L166" s="11">
        <v>6243.22</v>
      </c>
      <c r="M166" s="11">
        <v>0</v>
      </c>
      <c r="N166" s="11">
        <v>9116.99</v>
      </c>
      <c r="O166" s="11">
        <v>17008.18</v>
      </c>
      <c r="P166" s="11"/>
      <c r="Q166" s="11"/>
    </row>
    <row r="167" spans="1:17" x14ac:dyDescent="0.25">
      <c r="A167" s="12" t="s">
        <v>583</v>
      </c>
      <c r="B167" s="12" t="s">
        <v>294</v>
      </c>
      <c r="C167" s="12" t="s">
        <v>584</v>
      </c>
      <c r="D167" s="11">
        <v>28947.55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28947.55</v>
      </c>
      <c r="K167" s="11">
        <v>3184.23</v>
      </c>
      <c r="L167" s="11">
        <v>6163.42</v>
      </c>
      <c r="M167" s="11">
        <v>0</v>
      </c>
      <c r="N167" s="11">
        <v>9347.65</v>
      </c>
      <c r="O167" s="11">
        <v>19599.900000000001</v>
      </c>
      <c r="P167" s="11"/>
      <c r="Q167" s="11"/>
    </row>
    <row r="168" spans="1:17" x14ac:dyDescent="0.25">
      <c r="A168" s="12" t="s">
        <v>585</v>
      </c>
      <c r="B168" s="12" t="s">
        <v>291</v>
      </c>
      <c r="C168" s="12" t="s">
        <v>586</v>
      </c>
      <c r="D168" s="11">
        <v>27500.17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27500.17</v>
      </c>
      <c r="K168" s="11">
        <v>3025.02</v>
      </c>
      <c r="L168" s="11">
        <v>3669.55</v>
      </c>
      <c r="M168" s="11">
        <v>0</v>
      </c>
      <c r="N168" s="11">
        <v>6694.57</v>
      </c>
      <c r="O168" s="11">
        <v>20805.599999999999</v>
      </c>
      <c r="P168" s="11"/>
      <c r="Q168" s="11"/>
    </row>
    <row r="169" spans="1:17" x14ac:dyDescent="0.25">
      <c r="A169" s="12" t="s">
        <v>587</v>
      </c>
      <c r="B169" s="12" t="s">
        <v>299</v>
      </c>
      <c r="C169" s="12" t="s">
        <v>588</v>
      </c>
      <c r="D169" s="11">
        <v>26125.17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26125.17</v>
      </c>
      <c r="K169" s="11">
        <v>2873.77</v>
      </c>
      <c r="L169" s="11">
        <v>6961.66</v>
      </c>
      <c r="M169" s="11">
        <v>0</v>
      </c>
      <c r="N169" s="11">
        <v>9835.43</v>
      </c>
      <c r="O169" s="11">
        <v>16289.74</v>
      </c>
      <c r="P169" s="11"/>
      <c r="Q169" s="11"/>
    </row>
    <row r="170" spans="1:17" x14ac:dyDescent="0.25">
      <c r="A170" s="12" t="s">
        <v>589</v>
      </c>
      <c r="B170" s="12" t="s">
        <v>322</v>
      </c>
      <c r="C170" s="12" t="s">
        <v>590</v>
      </c>
      <c r="D170" s="11">
        <v>30471.11</v>
      </c>
      <c r="E170" s="11">
        <v>0</v>
      </c>
      <c r="F170" s="11">
        <v>0</v>
      </c>
      <c r="G170" s="11">
        <v>0</v>
      </c>
      <c r="H170" s="11">
        <v>0</v>
      </c>
      <c r="I170" s="11">
        <v>3351.82</v>
      </c>
      <c r="J170" s="11">
        <v>33822.93</v>
      </c>
      <c r="K170" s="11">
        <v>3351.82</v>
      </c>
      <c r="L170" s="11">
        <v>7060.16</v>
      </c>
      <c r="M170" s="11">
        <v>0</v>
      </c>
      <c r="N170" s="11">
        <v>10411.98</v>
      </c>
      <c r="O170" s="11">
        <v>23410.95</v>
      </c>
      <c r="P170" s="11"/>
      <c r="Q170" s="11"/>
    </row>
    <row r="171" spans="1:17" x14ac:dyDescent="0.25">
      <c r="A171" s="12" t="s">
        <v>591</v>
      </c>
      <c r="B171" s="12" t="s">
        <v>291</v>
      </c>
      <c r="C171" s="12" t="s">
        <v>592</v>
      </c>
      <c r="D171" s="11">
        <v>27500.17</v>
      </c>
      <c r="E171" s="11">
        <v>0</v>
      </c>
      <c r="F171" s="11">
        <v>0</v>
      </c>
      <c r="G171" s="11">
        <v>0</v>
      </c>
      <c r="H171" s="11">
        <v>9166.7199999999993</v>
      </c>
      <c r="I171" s="11">
        <v>0</v>
      </c>
      <c r="J171" s="11">
        <v>36666.89</v>
      </c>
      <c r="K171" s="11">
        <v>3025.02</v>
      </c>
      <c r="L171" s="11">
        <v>3631.02</v>
      </c>
      <c r="M171" s="11">
        <v>0</v>
      </c>
      <c r="N171" s="11">
        <v>6656.04</v>
      </c>
      <c r="O171" s="11">
        <v>30010.85</v>
      </c>
      <c r="P171" s="11"/>
      <c r="Q171" s="11"/>
    </row>
    <row r="172" spans="1:17" x14ac:dyDescent="0.25">
      <c r="A172" s="12" t="s">
        <v>593</v>
      </c>
      <c r="B172" s="12" t="s">
        <v>291</v>
      </c>
      <c r="C172" s="12" t="s">
        <v>594</v>
      </c>
      <c r="D172" s="11">
        <v>27500.17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27500.17</v>
      </c>
      <c r="K172" s="11">
        <v>3025.02</v>
      </c>
      <c r="L172" s="11">
        <v>4930.62</v>
      </c>
      <c r="M172" s="11">
        <v>0</v>
      </c>
      <c r="N172" s="11">
        <v>7955.64</v>
      </c>
      <c r="O172" s="11">
        <v>19544.53</v>
      </c>
      <c r="P172" s="11"/>
      <c r="Q172" s="11"/>
    </row>
    <row r="173" spans="1:17" x14ac:dyDescent="0.25">
      <c r="A173" s="12" t="s">
        <v>595</v>
      </c>
      <c r="B173" s="12" t="s">
        <v>291</v>
      </c>
      <c r="C173" s="12" t="s">
        <v>596</v>
      </c>
      <c r="D173" s="11">
        <v>27500.17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27500.17</v>
      </c>
      <c r="K173" s="11">
        <v>3025.02</v>
      </c>
      <c r="L173" s="11">
        <v>6420.09</v>
      </c>
      <c r="M173" s="11">
        <v>0</v>
      </c>
      <c r="N173" s="11">
        <v>9445.11</v>
      </c>
      <c r="O173" s="11">
        <v>18055.060000000001</v>
      </c>
      <c r="P173" s="11"/>
      <c r="Q173" s="11"/>
    </row>
    <row r="174" spans="1:17" x14ac:dyDescent="0.25">
      <c r="A174" s="12" t="s">
        <v>597</v>
      </c>
      <c r="B174" s="12" t="s">
        <v>294</v>
      </c>
      <c r="C174" s="12" t="s">
        <v>598</v>
      </c>
      <c r="D174" s="11">
        <v>28947.55</v>
      </c>
      <c r="E174" s="11">
        <v>0</v>
      </c>
      <c r="F174" s="11">
        <v>0</v>
      </c>
      <c r="G174" s="11">
        <v>0</v>
      </c>
      <c r="H174" s="11">
        <v>3216.39</v>
      </c>
      <c r="I174" s="11">
        <v>0</v>
      </c>
      <c r="J174" s="11">
        <v>32163.94</v>
      </c>
      <c r="K174" s="11">
        <v>3184.23</v>
      </c>
      <c r="L174" s="11">
        <v>6270.49</v>
      </c>
      <c r="M174" s="11">
        <v>0</v>
      </c>
      <c r="N174" s="11">
        <v>9454.7199999999993</v>
      </c>
      <c r="O174" s="11">
        <v>22709.22</v>
      </c>
      <c r="P174" s="11"/>
      <c r="Q174" s="11"/>
    </row>
    <row r="175" spans="1:17" x14ac:dyDescent="0.25">
      <c r="A175" s="12" t="s">
        <v>599</v>
      </c>
      <c r="B175" s="12" t="s">
        <v>322</v>
      </c>
      <c r="C175" s="12" t="s">
        <v>600</v>
      </c>
      <c r="D175" s="11">
        <v>30471.11</v>
      </c>
      <c r="E175" s="11">
        <v>0</v>
      </c>
      <c r="F175" s="11">
        <v>0</v>
      </c>
      <c r="G175" s="11">
        <v>0</v>
      </c>
      <c r="H175" s="11">
        <v>0</v>
      </c>
      <c r="I175" s="11">
        <v>3351.82</v>
      </c>
      <c r="J175" s="11">
        <v>33822.93</v>
      </c>
      <c r="K175" s="11">
        <v>3351.82</v>
      </c>
      <c r="L175" s="11">
        <v>7510.2</v>
      </c>
      <c r="M175" s="11">
        <v>0</v>
      </c>
      <c r="N175" s="11">
        <v>10862.02</v>
      </c>
      <c r="O175" s="11">
        <v>22960.91</v>
      </c>
      <c r="P175" s="11"/>
      <c r="Q175" s="11"/>
    </row>
    <row r="176" spans="1:17" x14ac:dyDescent="0.25">
      <c r="A176" s="12" t="s">
        <v>601</v>
      </c>
      <c r="B176" s="12" t="s">
        <v>495</v>
      </c>
      <c r="C176" s="12" t="s">
        <v>496</v>
      </c>
      <c r="D176" s="11">
        <v>24818.91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24818.91</v>
      </c>
      <c r="K176" s="11">
        <v>2730.08</v>
      </c>
      <c r="L176" s="11">
        <v>6342.6</v>
      </c>
      <c r="M176" s="11">
        <v>0</v>
      </c>
      <c r="N176" s="11">
        <v>9072.68</v>
      </c>
      <c r="O176" s="11">
        <v>15746.23</v>
      </c>
      <c r="P176" s="11"/>
      <c r="Q176" s="11"/>
    </row>
    <row r="177" spans="1:17" x14ac:dyDescent="0.25">
      <c r="A177" s="12" t="s">
        <v>602</v>
      </c>
      <c r="B177" s="12" t="s">
        <v>294</v>
      </c>
      <c r="C177" s="12" t="s">
        <v>603</v>
      </c>
      <c r="D177" s="11">
        <v>28947.55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28947.55</v>
      </c>
      <c r="K177" s="11">
        <v>3184.23</v>
      </c>
      <c r="L177" s="11">
        <v>6215.55</v>
      </c>
      <c r="M177" s="11">
        <v>0</v>
      </c>
      <c r="N177" s="11">
        <v>9399.7800000000007</v>
      </c>
      <c r="O177" s="11">
        <v>19547.77</v>
      </c>
      <c r="P177" s="11"/>
      <c r="Q177" s="11"/>
    </row>
    <row r="178" spans="1:17" x14ac:dyDescent="0.25">
      <c r="A178" s="12" t="s">
        <v>604</v>
      </c>
      <c r="B178" s="12" t="s">
        <v>291</v>
      </c>
      <c r="C178" s="12" t="s">
        <v>605</v>
      </c>
      <c r="D178" s="11">
        <v>27500.17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27500.17</v>
      </c>
      <c r="K178" s="11">
        <v>3025.02</v>
      </c>
      <c r="L178" s="11">
        <v>7373.82</v>
      </c>
      <c r="M178" s="11">
        <v>0</v>
      </c>
      <c r="N178" s="11">
        <v>10398.84</v>
      </c>
      <c r="O178" s="11">
        <v>17101.330000000002</v>
      </c>
      <c r="P178" s="11"/>
      <c r="Q178" s="11"/>
    </row>
    <row r="179" spans="1:17" x14ac:dyDescent="0.25">
      <c r="A179" s="12" t="s">
        <v>606</v>
      </c>
      <c r="B179" s="12" t="s">
        <v>294</v>
      </c>
      <c r="C179" s="12" t="s">
        <v>607</v>
      </c>
      <c r="D179" s="11">
        <v>28947.55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28947.55</v>
      </c>
      <c r="K179" s="11">
        <v>3184.23</v>
      </c>
      <c r="L179" s="11">
        <v>0</v>
      </c>
      <c r="M179" s="11">
        <v>0</v>
      </c>
      <c r="N179" s="11">
        <v>3184.23</v>
      </c>
      <c r="O179" s="11">
        <v>25763.32</v>
      </c>
      <c r="P179" s="11"/>
      <c r="Q179" s="11"/>
    </row>
    <row r="180" spans="1:17" x14ac:dyDescent="0.25">
      <c r="A180" s="12" t="s">
        <v>608</v>
      </c>
      <c r="B180" s="12" t="s">
        <v>299</v>
      </c>
      <c r="C180" s="12" t="s">
        <v>609</v>
      </c>
      <c r="D180" s="11">
        <v>26125.17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26125.17</v>
      </c>
      <c r="K180" s="11">
        <v>2873.77</v>
      </c>
      <c r="L180" s="11">
        <v>6243.22</v>
      </c>
      <c r="M180" s="11">
        <v>0</v>
      </c>
      <c r="N180" s="11">
        <v>9116.99</v>
      </c>
      <c r="O180" s="11">
        <v>17008.18</v>
      </c>
      <c r="P180" s="11"/>
      <c r="Q180" s="11"/>
    </row>
    <row r="181" spans="1:17" x14ac:dyDescent="0.25">
      <c r="A181" s="12" t="s">
        <v>610</v>
      </c>
      <c r="B181" s="12" t="s">
        <v>322</v>
      </c>
      <c r="C181" s="12" t="s">
        <v>611</v>
      </c>
      <c r="D181" s="11">
        <v>30471.11</v>
      </c>
      <c r="E181" s="11">
        <v>0</v>
      </c>
      <c r="F181" s="11">
        <v>0</v>
      </c>
      <c r="G181" s="11">
        <v>0</v>
      </c>
      <c r="H181" s="11">
        <v>0</v>
      </c>
      <c r="I181" s="11">
        <v>3351.82</v>
      </c>
      <c r="J181" s="11">
        <v>33822.93</v>
      </c>
      <c r="K181" s="11">
        <v>3351.82</v>
      </c>
      <c r="L181" s="11">
        <v>7510.2</v>
      </c>
      <c r="M181" s="11">
        <v>0</v>
      </c>
      <c r="N181" s="11">
        <v>10862.02</v>
      </c>
      <c r="O181" s="11">
        <v>22960.91</v>
      </c>
      <c r="P181" s="11"/>
      <c r="Q181" s="11"/>
    </row>
    <row r="182" spans="1:17" x14ac:dyDescent="0.25">
      <c r="A182" s="12" t="s">
        <v>612</v>
      </c>
      <c r="B182" s="12" t="s">
        <v>291</v>
      </c>
      <c r="C182" s="12" t="s">
        <v>613</v>
      </c>
      <c r="D182" s="11">
        <v>27500.17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27500.17</v>
      </c>
      <c r="K182" s="11">
        <v>3025.02</v>
      </c>
      <c r="L182" s="11">
        <v>4370.57</v>
      </c>
      <c r="M182" s="11">
        <v>0</v>
      </c>
      <c r="N182" s="11">
        <v>7395.59</v>
      </c>
      <c r="O182" s="11">
        <v>20104.580000000002</v>
      </c>
      <c r="P182" s="11"/>
      <c r="Q182" s="11"/>
    </row>
    <row r="183" spans="1:17" x14ac:dyDescent="0.25">
      <c r="A183" s="12" t="s">
        <v>614</v>
      </c>
      <c r="B183" s="12" t="s">
        <v>294</v>
      </c>
      <c r="C183" s="12" t="s">
        <v>615</v>
      </c>
      <c r="D183" s="11">
        <v>28947.55</v>
      </c>
      <c r="E183" s="11">
        <v>0</v>
      </c>
      <c r="F183" s="11">
        <v>4815.45</v>
      </c>
      <c r="G183" s="11">
        <v>0</v>
      </c>
      <c r="H183" s="11">
        <v>0</v>
      </c>
      <c r="I183" s="11">
        <v>0</v>
      </c>
      <c r="J183" s="11">
        <v>33763</v>
      </c>
      <c r="K183" s="11">
        <v>3184.23</v>
      </c>
      <c r="L183" s="11">
        <v>5645.63</v>
      </c>
      <c r="M183" s="11">
        <v>0</v>
      </c>
      <c r="N183" s="11">
        <v>8829.86</v>
      </c>
      <c r="O183" s="11">
        <v>24933.14</v>
      </c>
      <c r="P183" s="11"/>
      <c r="Q183" s="11"/>
    </row>
    <row r="184" spans="1:17" x14ac:dyDescent="0.25">
      <c r="A184" s="12" t="s">
        <v>616</v>
      </c>
      <c r="B184" s="12" t="s">
        <v>291</v>
      </c>
      <c r="C184" s="12" t="s">
        <v>617</v>
      </c>
      <c r="D184" s="11">
        <v>27500.17</v>
      </c>
      <c r="E184" s="11">
        <v>0</v>
      </c>
      <c r="F184" s="11">
        <v>5500.03</v>
      </c>
      <c r="G184" s="11">
        <v>0</v>
      </c>
      <c r="H184" s="11">
        <v>0</v>
      </c>
      <c r="I184" s="11">
        <v>0</v>
      </c>
      <c r="J184" s="11">
        <v>33000.199999999997</v>
      </c>
      <c r="K184" s="11">
        <v>3025.02</v>
      </c>
      <c r="L184" s="11">
        <v>7373.81</v>
      </c>
      <c r="M184" s="11">
        <v>0</v>
      </c>
      <c r="N184" s="11">
        <v>10398.83</v>
      </c>
      <c r="O184" s="11">
        <v>22601.37</v>
      </c>
      <c r="P184" s="11"/>
      <c r="Q184" s="11"/>
    </row>
    <row r="185" spans="1:17" x14ac:dyDescent="0.25">
      <c r="A185" s="12" t="s">
        <v>618</v>
      </c>
      <c r="B185" s="12" t="s">
        <v>495</v>
      </c>
      <c r="C185" s="12" t="s">
        <v>496</v>
      </c>
      <c r="D185" s="11">
        <v>24818.91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24818.91</v>
      </c>
      <c r="K185" s="11">
        <v>2730.08</v>
      </c>
      <c r="L185" s="11">
        <v>4601.47</v>
      </c>
      <c r="M185" s="11">
        <v>0</v>
      </c>
      <c r="N185" s="11">
        <v>7331.55</v>
      </c>
      <c r="O185" s="11">
        <v>17487.36</v>
      </c>
      <c r="P185" s="11"/>
      <c r="Q185" s="11"/>
    </row>
    <row r="186" spans="1:17" x14ac:dyDescent="0.25">
      <c r="A186" s="12" t="s">
        <v>619</v>
      </c>
      <c r="B186" s="12" t="s">
        <v>294</v>
      </c>
      <c r="C186" s="12" t="s">
        <v>620</v>
      </c>
      <c r="D186" s="11">
        <v>28947.55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28947.55</v>
      </c>
      <c r="K186" s="11">
        <v>3184.23</v>
      </c>
      <c r="L186" s="11">
        <v>6215.55</v>
      </c>
      <c r="M186" s="11">
        <v>0</v>
      </c>
      <c r="N186" s="11">
        <v>9399.7800000000007</v>
      </c>
      <c r="O186" s="11">
        <v>19547.77</v>
      </c>
      <c r="P186" s="11"/>
      <c r="Q186" s="11"/>
    </row>
    <row r="187" spans="1:17" x14ac:dyDescent="0.25">
      <c r="A187" s="12" t="s">
        <v>621</v>
      </c>
      <c r="B187" s="12" t="s">
        <v>294</v>
      </c>
      <c r="C187" s="12" t="s">
        <v>622</v>
      </c>
      <c r="D187" s="11">
        <v>28947.55</v>
      </c>
      <c r="E187" s="11">
        <v>0</v>
      </c>
      <c r="F187" s="11">
        <v>0</v>
      </c>
      <c r="G187" s="11">
        <v>0</v>
      </c>
      <c r="H187" s="11">
        <v>0</v>
      </c>
      <c r="I187" s="11">
        <v>3184.23</v>
      </c>
      <c r="J187" s="11">
        <v>32131.78</v>
      </c>
      <c r="K187" s="11">
        <v>3184.23</v>
      </c>
      <c r="L187" s="11">
        <v>7783</v>
      </c>
      <c r="M187" s="11">
        <v>0</v>
      </c>
      <c r="N187" s="11">
        <v>10967.23</v>
      </c>
      <c r="O187" s="11">
        <v>21164.55</v>
      </c>
      <c r="P187" s="11"/>
      <c r="Q187" s="11"/>
    </row>
    <row r="188" spans="1:17" x14ac:dyDescent="0.25">
      <c r="A188" s="12" t="s">
        <v>623</v>
      </c>
      <c r="B188" s="12" t="s">
        <v>299</v>
      </c>
      <c r="C188" s="12" t="s">
        <v>624</v>
      </c>
      <c r="D188" s="11">
        <v>26125.17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26125.17</v>
      </c>
      <c r="K188" s="11">
        <v>2873.77</v>
      </c>
      <c r="L188" s="11">
        <v>5524.78</v>
      </c>
      <c r="M188" s="11">
        <v>0</v>
      </c>
      <c r="N188" s="11">
        <v>8398.5499999999993</v>
      </c>
      <c r="O188" s="11">
        <v>17726.62</v>
      </c>
      <c r="P188" s="11"/>
      <c r="Q188" s="11"/>
    </row>
    <row r="189" spans="1:17" x14ac:dyDescent="0.25">
      <c r="A189" s="12" t="s">
        <v>625</v>
      </c>
      <c r="B189" s="12" t="s">
        <v>294</v>
      </c>
      <c r="C189" s="12" t="s">
        <v>626</v>
      </c>
      <c r="D189" s="11">
        <v>28947.55</v>
      </c>
      <c r="E189" s="11">
        <v>0</v>
      </c>
      <c r="F189" s="11">
        <v>4815.45</v>
      </c>
      <c r="G189" s="11">
        <v>0</v>
      </c>
      <c r="H189" s="11">
        <v>0</v>
      </c>
      <c r="I189" s="11">
        <v>0</v>
      </c>
      <c r="J189" s="11">
        <v>33763</v>
      </c>
      <c r="K189" s="11">
        <v>3184.23</v>
      </c>
      <c r="L189" s="11">
        <v>7487.66</v>
      </c>
      <c r="M189" s="11">
        <v>0</v>
      </c>
      <c r="N189" s="11">
        <v>10671.89</v>
      </c>
      <c r="O189" s="11">
        <v>23091.11</v>
      </c>
      <c r="P189" s="11"/>
      <c r="Q189" s="11"/>
    </row>
    <row r="190" spans="1:17" x14ac:dyDescent="0.25">
      <c r="A190" s="12" t="s">
        <v>627</v>
      </c>
      <c r="B190" s="12" t="s">
        <v>299</v>
      </c>
      <c r="C190" s="12" t="s">
        <v>628</v>
      </c>
      <c r="D190" s="11">
        <v>26125.17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26125.17</v>
      </c>
      <c r="K190" s="11">
        <v>2873.77</v>
      </c>
      <c r="L190" s="11">
        <v>6315.06</v>
      </c>
      <c r="M190" s="11">
        <v>0</v>
      </c>
      <c r="N190" s="11">
        <v>9188.83</v>
      </c>
      <c r="O190" s="11">
        <v>16936.34</v>
      </c>
      <c r="P190" s="11"/>
      <c r="Q190" s="11"/>
    </row>
    <row r="191" spans="1:17" x14ac:dyDescent="0.25">
      <c r="A191" s="12" t="s">
        <v>629</v>
      </c>
      <c r="B191" s="12" t="s">
        <v>299</v>
      </c>
      <c r="C191" s="12" t="s">
        <v>630</v>
      </c>
      <c r="D191" s="11">
        <v>26125.17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26125.17</v>
      </c>
      <c r="K191" s="11">
        <v>2873.77</v>
      </c>
      <c r="L191" s="11">
        <v>6243.22</v>
      </c>
      <c r="M191" s="11">
        <v>0</v>
      </c>
      <c r="N191" s="11">
        <v>9116.99</v>
      </c>
      <c r="O191" s="11">
        <v>17008.18</v>
      </c>
      <c r="P191" s="11"/>
      <c r="Q191" s="11"/>
    </row>
    <row r="192" spans="1:17" x14ac:dyDescent="0.25">
      <c r="A192" s="12" t="s">
        <v>631</v>
      </c>
      <c r="B192" s="12" t="s">
        <v>291</v>
      </c>
      <c r="C192" s="12" t="s">
        <v>632</v>
      </c>
      <c r="D192" s="11">
        <v>27500.17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27500.17</v>
      </c>
      <c r="K192" s="11">
        <v>3025.02</v>
      </c>
      <c r="L192" s="11">
        <v>0</v>
      </c>
      <c r="M192" s="11">
        <v>0</v>
      </c>
      <c r="N192" s="11">
        <v>3025.02</v>
      </c>
      <c r="O192" s="11">
        <v>24475.15</v>
      </c>
      <c r="P192" s="11"/>
      <c r="Q192" s="11"/>
    </row>
    <row r="193" spans="1:17" x14ac:dyDescent="0.25">
      <c r="A193" s="12" t="s">
        <v>633</v>
      </c>
      <c r="B193" s="12" t="s">
        <v>294</v>
      </c>
      <c r="C193" s="12" t="s">
        <v>634</v>
      </c>
      <c r="D193" s="11">
        <v>28947.55</v>
      </c>
      <c r="E193" s="11">
        <v>0</v>
      </c>
      <c r="F193" s="11">
        <v>2894.76</v>
      </c>
      <c r="G193" s="11">
        <v>0</v>
      </c>
      <c r="H193" s="11">
        <v>0</v>
      </c>
      <c r="I193" s="11">
        <v>0</v>
      </c>
      <c r="J193" s="11">
        <v>31842.31</v>
      </c>
      <c r="K193" s="11">
        <v>3184.23</v>
      </c>
      <c r="L193" s="11">
        <v>7011.61</v>
      </c>
      <c r="M193" s="11">
        <v>0</v>
      </c>
      <c r="N193" s="11">
        <v>10195.84</v>
      </c>
      <c r="O193" s="11">
        <v>21646.47</v>
      </c>
      <c r="P193" s="11"/>
      <c r="Q193" s="11"/>
    </row>
    <row r="194" spans="1:17" x14ac:dyDescent="0.25">
      <c r="A194" s="12" t="s">
        <v>635</v>
      </c>
      <c r="B194" s="12" t="s">
        <v>291</v>
      </c>
      <c r="C194" s="12" t="s">
        <v>636</v>
      </c>
      <c r="D194" s="11">
        <v>27500.17</v>
      </c>
      <c r="E194" s="11">
        <v>0</v>
      </c>
      <c r="F194" s="11">
        <v>5500.03</v>
      </c>
      <c r="G194" s="11">
        <v>0</v>
      </c>
      <c r="H194" s="11">
        <v>0</v>
      </c>
      <c r="I194" s="11">
        <v>0</v>
      </c>
      <c r="J194" s="11">
        <v>33000.199999999997</v>
      </c>
      <c r="K194" s="11">
        <v>3025.02</v>
      </c>
      <c r="L194" s="11">
        <v>7373.81</v>
      </c>
      <c r="M194" s="11">
        <v>0</v>
      </c>
      <c r="N194" s="11">
        <v>10398.83</v>
      </c>
      <c r="O194" s="11">
        <v>22601.37</v>
      </c>
      <c r="P194" s="11"/>
      <c r="Q194" s="11"/>
    </row>
    <row r="195" spans="1:17" x14ac:dyDescent="0.25">
      <c r="A195" s="12" t="s">
        <v>637</v>
      </c>
      <c r="B195" s="12" t="s">
        <v>322</v>
      </c>
      <c r="C195" s="12" t="s">
        <v>638</v>
      </c>
      <c r="D195" s="11">
        <v>30471.11</v>
      </c>
      <c r="E195" s="11">
        <v>3175.57</v>
      </c>
      <c r="F195" s="11">
        <v>0</v>
      </c>
      <c r="G195" s="11">
        <v>0</v>
      </c>
      <c r="H195" s="11">
        <v>0</v>
      </c>
      <c r="I195" s="11">
        <v>3701.13</v>
      </c>
      <c r="J195" s="11">
        <v>37347.81</v>
      </c>
      <c r="K195" s="11">
        <v>3701.13</v>
      </c>
      <c r="L195" s="11">
        <v>8383.48</v>
      </c>
      <c r="M195" s="11">
        <v>0</v>
      </c>
      <c r="N195" s="11">
        <v>12084.61</v>
      </c>
      <c r="O195" s="11">
        <v>25263.200000000001</v>
      </c>
      <c r="P195" s="11"/>
      <c r="Q195" s="11"/>
    </row>
    <row r="196" spans="1:17" x14ac:dyDescent="0.25">
      <c r="A196" s="12" t="s">
        <v>639</v>
      </c>
      <c r="B196" s="12" t="s">
        <v>299</v>
      </c>
      <c r="C196" s="12" t="s">
        <v>640</v>
      </c>
      <c r="D196" s="11">
        <v>26125.17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26125.17</v>
      </c>
      <c r="K196" s="11">
        <v>2873.77</v>
      </c>
      <c r="L196" s="11">
        <v>6243.22</v>
      </c>
      <c r="M196" s="11">
        <v>0</v>
      </c>
      <c r="N196" s="11">
        <v>9116.99</v>
      </c>
      <c r="O196" s="11">
        <v>17008.18</v>
      </c>
      <c r="P196" s="11"/>
      <c r="Q196" s="11"/>
    </row>
    <row r="197" spans="1:17" x14ac:dyDescent="0.25">
      <c r="A197" s="12" t="s">
        <v>641</v>
      </c>
      <c r="B197" s="12" t="s">
        <v>294</v>
      </c>
      <c r="C197" s="12" t="s">
        <v>642</v>
      </c>
      <c r="D197" s="11">
        <v>28947.55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28947.55</v>
      </c>
      <c r="K197" s="11">
        <v>3184.23</v>
      </c>
      <c r="L197" s="11">
        <v>6216.49</v>
      </c>
      <c r="M197" s="11">
        <v>0</v>
      </c>
      <c r="N197" s="11">
        <v>9400.7199999999993</v>
      </c>
      <c r="O197" s="11">
        <v>19546.830000000002</v>
      </c>
      <c r="P197" s="11"/>
      <c r="Q197" s="11"/>
    </row>
    <row r="198" spans="1:17" x14ac:dyDescent="0.25">
      <c r="A198" s="12" t="s">
        <v>643</v>
      </c>
      <c r="B198" s="12" t="s">
        <v>294</v>
      </c>
      <c r="C198" s="12" t="s">
        <v>644</v>
      </c>
      <c r="D198" s="11">
        <v>28947.55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28947.55</v>
      </c>
      <c r="K198" s="11">
        <v>3184.23</v>
      </c>
      <c r="L198" s="11">
        <v>5692.35</v>
      </c>
      <c r="M198" s="11">
        <v>0</v>
      </c>
      <c r="N198" s="11">
        <v>8876.58</v>
      </c>
      <c r="O198" s="11">
        <v>20070.97</v>
      </c>
      <c r="P198" s="11"/>
      <c r="Q198" s="11"/>
    </row>
    <row r="199" spans="1:17" x14ac:dyDescent="0.25">
      <c r="A199" s="12" t="s">
        <v>645</v>
      </c>
      <c r="B199" s="12" t="s">
        <v>291</v>
      </c>
      <c r="C199" s="12" t="s">
        <v>646</v>
      </c>
      <c r="D199" s="11">
        <v>27500.17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27500.17</v>
      </c>
      <c r="K199" s="11">
        <v>3025.02</v>
      </c>
      <c r="L199" s="11">
        <v>6869.65</v>
      </c>
      <c r="M199" s="11">
        <v>0</v>
      </c>
      <c r="N199" s="11">
        <v>9894.67</v>
      </c>
      <c r="O199" s="11">
        <v>17605.5</v>
      </c>
      <c r="P199" s="11"/>
      <c r="Q199" s="11"/>
    </row>
    <row r="200" spans="1:17" x14ac:dyDescent="0.25">
      <c r="A200" s="12" t="s">
        <v>647</v>
      </c>
      <c r="B200" s="12" t="s">
        <v>299</v>
      </c>
      <c r="C200" s="12" t="s">
        <v>648</v>
      </c>
      <c r="D200" s="11">
        <v>26125.17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26125.17</v>
      </c>
      <c r="K200" s="11">
        <v>2873.77</v>
      </c>
      <c r="L200" s="11">
        <v>6410.86</v>
      </c>
      <c r="M200" s="11">
        <v>0</v>
      </c>
      <c r="N200" s="11">
        <v>9284.6299999999992</v>
      </c>
      <c r="O200" s="11">
        <v>16840.54</v>
      </c>
      <c r="P200" s="11"/>
      <c r="Q200" s="11"/>
    </row>
    <row r="201" spans="1:17" x14ac:dyDescent="0.25">
      <c r="A201" s="12" t="s">
        <v>649</v>
      </c>
      <c r="B201" s="12" t="s">
        <v>291</v>
      </c>
      <c r="C201" s="12" t="s">
        <v>650</v>
      </c>
      <c r="D201" s="11">
        <v>27500.17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27500.17</v>
      </c>
      <c r="K201" s="11">
        <v>3025.02</v>
      </c>
      <c r="L201" s="11">
        <v>6565.42</v>
      </c>
      <c r="M201" s="11">
        <v>0</v>
      </c>
      <c r="N201" s="11">
        <v>9590.44</v>
      </c>
      <c r="O201" s="11">
        <v>17909.73</v>
      </c>
      <c r="P201" s="11"/>
      <c r="Q201" s="11"/>
    </row>
    <row r="202" spans="1:17" x14ac:dyDescent="0.25">
      <c r="A202" s="12" t="s">
        <v>651</v>
      </c>
      <c r="B202" s="12" t="s">
        <v>294</v>
      </c>
      <c r="C202" s="12" t="s">
        <v>652</v>
      </c>
      <c r="D202" s="11">
        <v>28947.55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28947.55</v>
      </c>
      <c r="K202" s="11">
        <v>3184.23</v>
      </c>
      <c r="L202" s="11">
        <v>6215.55</v>
      </c>
      <c r="M202" s="11">
        <v>0</v>
      </c>
      <c r="N202" s="11">
        <v>9399.7800000000007</v>
      </c>
      <c r="O202" s="11">
        <v>19547.77</v>
      </c>
      <c r="P202" s="11"/>
      <c r="Q202" s="11"/>
    </row>
    <row r="203" spans="1:17" x14ac:dyDescent="0.25">
      <c r="A203" s="12" t="s">
        <v>653</v>
      </c>
      <c r="B203" s="12" t="s">
        <v>294</v>
      </c>
      <c r="C203" s="12" t="s">
        <v>654</v>
      </c>
      <c r="D203" s="11">
        <v>28947.55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28947.55</v>
      </c>
      <c r="K203" s="11">
        <v>3184.23</v>
      </c>
      <c r="L203" s="11">
        <v>6242.09</v>
      </c>
      <c r="M203" s="11">
        <v>0</v>
      </c>
      <c r="N203" s="11">
        <v>9426.32</v>
      </c>
      <c r="O203" s="11">
        <v>19521.23</v>
      </c>
      <c r="P203" s="11"/>
      <c r="Q203" s="11"/>
    </row>
    <row r="204" spans="1:17" x14ac:dyDescent="0.25">
      <c r="A204" s="12" t="s">
        <v>655</v>
      </c>
      <c r="B204" s="12" t="s">
        <v>291</v>
      </c>
      <c r="C204" s="12" t="s">
        <v>656</v>
      </c>
      <c r="D204" s="11">
        <v>27500.17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27500.17</v>
      </c>
      <c r="K204" s="11">
        <v>3025.02</v>
      </c>
      <c r="L204" s="11">
        <v>6617.56</v>
      </c>
      <c r="M204" s="11">
        <v>0</v>
      </c>
      <c r="N204" s="11">
        <v>9642.58</v>
      </c>
      <c r="O204" s="11">
        <v>17857.59</v>
      </c>
      <c r="P204" s="11"/>
      <c r="Q204" s="11"/>
    </row>
    <row r="205" spans="1:17" x14ac:dyDescent="0.25">
      <c r="A205" s="12" t="s">
        <v>657</v>
      </c>
      <c r="B205" s="12" t="s">
        <v>299</v>
      </c>
      <c r="C205" s="12" t="s">
        <v>658</v>
      </c>
      <c r="D205" s="11">
        <v>26125.17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26125.17</v>
      </c>
      <c r="K205" s="11">
        <v>2873.77</v>
      </c>
      <c r="L205" s="11">
        <v>6191.08</v>
      </c>
      <c r="M205" s="11">
        <v>0</v>
      </c>
      <c r="N205" s="11">
        <v>9064.85</v>
      </c>
      <c r="O205" s="11">
        <v>17060.32</v>
      </c>
      <c r="P205" s="11"/>
      <c r="Q205" s="11"/>
    </row>
    <row r="206" spans="1:17" x14ac:dyDescent="0.25">
      <c r="A206" s="12" t="s">
        <v>659</v>
      </c>
      <c r="B206" s="12" t="s">
        <v>291</v>
      </c>
      <c r="C206" s="12" t="s">
        <v>660</v>
      </c>
      <c r="D206" s="11">
        <v>27500.17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27500.17</v>
      </c>
      <c r="K206" s="11">
        <v>3025.02</v>
      </c>
      <c r="L206" s="11">
        <v>5809.17</v>
      </c>
      <c r="M206" s="11">
        <v>0</v>
      </c>
      <c r="N206" s="11">
        <v>8834.19</v>
      </c>
      <c r="O206" s="11">
        <v>18665.98</v>
      </c>
      <c r="P206" s="11"/>
      <c r="Q206" s="11"/>
    </row>
    <row r="207" spans="1:17" x14ac:dyDescent="0.25">
      <c r="A207" s="12" t="s">
        <v>661</v>
      </c>
      <c r="B207" s="12" t="s">
        <v>299</v>
      </c>
      <c r="C207" s="12" t="s">
        <v>662</v>
      </c>
      <c r="D207" s="11">
        <v>26125.17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26125.17</v>
      </c>
      <c r="K207" s="11">
        <v>2873.77</v>
      </c>
      <c r="L207" s="11">
        <v>6602.44</v>
      </c>
      <c r="M207" s="11">
        <v>0</v>
      </c>
      <c r="N207" s="11">
        <v>9476.2099999999991</v>
      </c>
      <c r="O207" s="11">
        <v>16648.96</v>
      </c>
      <c r="P207" s="11"/>
      <c r="Q207" s="11"/>
    </row>
    <row r="208" spans="1:17" x14ac:dyDescent="0.25">
      <c r="A208" s="12" t="s">
        <v>663</v>
      </c>
      <c r="B208" s="12" t="s">
        <v>322</v>
      </c>
      <c r="C208" s="12" t="s">
        <v>664</v>
      </c>
      <c r="D208" s="11">
        <v>30471.11</v>
      </c>
      <c r="E208" s="11">
        <v>0</v>
      </c>
      <c r="F208" s="11">
        <v>0</v>
      </c>
      <c r="G208" s="11">
        <v>0</v>
      </c>
      <c r="H208" s="11">
        <v>0</v>
      </c>
      <c r="I208" s="11">
        <v>3351.82</v>
      </c>
      <c r="J208" s="11">
        <v>33822.93</v>
      </c>
      <c r="K208" s="11">
        <v>3351.82</v>
      </c>
      <c r="L208" s="11">
        <v>7510.2</v>
      </c>
      <c r="M208" s="11">
        <v>0</v>
      </c>
      <c r="N208" s="11">
        <v>10862.02</v>
      </c>
      <c r="O208" s="11">
        <v>22960.91</v>
      </c>
      <c r="P208" s="11"/>
      <c r="Q208" s="11"/>
    </row>
    <row r="209" spans="1:17" x14ac:dyDescent="0.25">
      <c r="A209" s="12" t="s">
        <v>665</v>
      </c>
      <c r="B209" s="12" t="s">
        <v>291</v>
      </c>
      <c r="C209" s="12" t="s">
        <v>666</v>
      </c>
      <c r="D209" s="11">
        <v>27500.17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27500.17</v>
      </c>
      <c r="K209" s="11">
        <v>3025.02</v>
      </c>
      <c r="L209" s="11">
        <v>5809.17</v>
      </c>
      <c r="M209" s="11">
        <v>0</v>
      </c>
      <c r="N209" s="11">
        <v>8834.19</v>
      </c>
      <c r="O209" s="11">
        <v>18665.98</v>
      </c>
      <c r="P209" s="11"/>
      <c r="Q209" s="11"/>
    </row>
    <row r="210" spans="1:17" x14ac:dyDescent="0.25">
      <c r="A210" s="12" t="s">
        <v>667</v>
      </c>
      <c r="B210" s="12" t="s">
        <v>291</v>
      </c>
      <c r="C210" s="12" t="s">
        <v>668</v>
      </c>
      <c r="D210" s="11">
        <v>27500.17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27500.17</v>
      </c>
      <c r="K210" s="11">
        <v>3025.02</v>
      </c>
      <c r="L210" s="11">
        <v>5652.76</v>
      </c>
      <c r="M210" s="11">
        <v>0</v>
      </c>
      <c r="N210" s="11">
        <v>8677.7800000000007</v>
      </c>
      <c r="O210" s="11">
        <v>18822.39</v>
      </c>
      <c r="P210" s="11"/>
      <c r="Q210" s="11"/>
    </row>
    <row r="211" spans="1:17" x14ac:dyDescent="0.25">
      <c r="A211" s="12" t="s">
        <v>669</v>
      </c>
      <c r="B211" s="12" t="s">
        <v>291</v>
      </c>
      <c r="C211" s="12" t="s">
        <v>670</v>
      </c>
      <c r="D211" s="11">
        <v>27500.17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27500.17</v>
      </c>
      <c r="K211" s="11">
        <v>3025.02</v>
      </c>
      <c r="L211" s="11">
        <v>6567.14</v>
      </c>
      <c r="M211" s="11">
        <v>0</v>
      </c>
      <c r="N211" s="11">
        <v>9592.16</v>
      </c>
      <c r="O211" s="11">
        <v>17908.009999999998</v>
      </c>
      <c r="P211" s="11"/>
      <c r="Q211" s="11"/>
    </row>
    <row r="212" spans="1:17" x14ac:dyDescent="0.25">
      <c r="A212" s="12" t="s">
        <v>671</v>
      </c>
      <c r="B212" s="12" t="s">
        <v>294</v>
      </c>
      <c r="C212" s="12" t="s">
        <v>672</v>
      </c>
      <c r="D212" s="11">
        <v>28947.55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28947.55</v>
      </c>
      <c r="K212" s="11">
        <v>3184.23</v>
      </c>
      <c r="L212" s="11">
        <v>7011.61</v>
      </c>
      <c r="M212" s="11">
        <v>0</v>
      </c>
      <c r="N212" s="11">
        <v>10195.84</v>
      </c>
      <c r="O212" s="11">
        <v>18751.71</v>
      </c>
      <c r="P212" s="11"/>
      <c r="Q212" s="11"/>
    </row>
    <row r="213" spans="1:17" x14ac:dyDescent="0.25">
      <c r="A213" s="12" t="s">
        <v>673</v>
      </c>
      <c r="B213" s="12" t="s">
        <v>294</v>
      </c>
      <c r="C213" s="12" t="s">
        <v>674</v>
      </c>
      <c r="D213" s="11">
        <v>28947.55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28947.55</v>
      </c>
      <c r="K213" s="11">
        <v>3184.23</v>
      </c>
      <c r="L213" s="11">
        <v>6215.55</v>
      </c>
      <c r="M213" s="11">
        <v>0</v>
      </c>
      <c r="N213" s="11">
        <v>9399.7800000000007</v>
      </c>
      <c r="O213" s="11">
        <v>19547.77</v>
      </c>
      <c r="P213" s="11"/>
      <c r="Q213" s="11"/>
    </row>
    <row r="214" spans="1:17" x14ac:dyDescent="0.25">
      <c r="A214" s="12" t="s">
        <v>675</v>
      </c>
      <c r="B214" s="12" t="s">
        <v>322</v>
      </c>
      <c r="C214" s="12" t="s">
        <v>676</v>
      </c>
      <c r="D214" s="11">
        <v>30471.11</v>
      </c>
      <c r="E214" s="11">
        <v>0</v>
      </c>
      <c r="F214" s="11">
        <v>0</v>
      </c>
      <c r="G214" s="11">
        <v>0</v>
      </c>
      <c r="H214" s="11">
        <v>0</v>
      </c>
      <c r="I214" s="11">
        <v>3351.82</v>
      </c>
      <c r="J214" s="11">
        <v>33822.93</v>
      </c>
      <c r="K214" s="11">
        <v>3351.82</v>
      </c>
      <c r="L214" s="11">
        <v>7510.2</v>
      </c>
      <c r="M214" s="11">
        <v>0</v>
      </c>
      <c r="N214" s="11">
        <v>10862.02</v>
      </c>
      <c r="O214" s="11">
        <v>22960.91</v>
      </c>
      <c r="P214" s="11"/>
      <c r="Q214" s="11"/>
    </row>
    <row r="215" spans="1:17" x14ac:dyDescent="0.25">
      <c r="A215" s="12" t="s">
        <v>677</v>
      </c>
      <c r="B215" s="12" t="s">
        <v>294</v>
      </c>
      <c r="C215" s="12" t="s">
        <v>678</v>
      </c>
      <c r="D215" s="11">
        <v>28947.55</v>
      </c>
      <c r="E215" s="11">
        <v>0</v>
      </c>
      <c r="F215" s="11">
        <v>0</v>
      </c>
      <c r="G215" s="11">
        <v>0</v>
      </c>
      <c r="H215" s="11">
        <v>0</v>
      </c>
      <c r="I215" s="11">
        <v>3184.23</v>
      </c>
      <c r="J215" s="11">
        <v>32131.78</v>
      </c>
      <c r="K215" s="11">
        <v>3184.23</v>
      </c>
      <c r="L215" s="11">
        <v>7117.75</v>
      </c>
      <c r="M215" s="11">
        <v>0</v>
      </c>
      <c r="N215" s="11">
        <v>10301.98</v>
      </c>
      <c r="O215" s="11">
        <v>21829.8</v>
      </c>
      <c r="P215" s="11"/>
      <c r="Q215" s="11"/>
    </row>
    <row r="216" spans="1:17" x14ac:dyDescent="0.25">
      <c r="A216" s="12" t="s">
        <v>679</v>
      </c>
      <c r="B216" s="12" t="s">
        <v>495</v>
      </c>
      <c r="C216" s="12" t="s">
        <v>496</v>
      </c>
      <c r="D216" s="11">
        <v>24818.91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24818.91</v>
      </c>
      <c r="K216" s="11">
        <v>2730.08</v>
      </c>
      <c r="L216" s="11">
        <v>5205.07</v>
      </c>
      <c r="M216" s="11">
        <v>0</v>
      </c>
      <c r="N216" s="11">
        <v>7935.15</v>
      </c>
      <c r="O216" s="11">
        <v>16883.759999999998</v>
      </c>
      <c r="P216" s="11"/>
      <c r="Q216" s="11"/>
    </row>
    <row r="217" spans="1:17" x14ac:dyDescent="0.25">
      <c r="A217" s="12" t="s">
        <v>680</v>
      </c>
      <c r="B217" s="12" t="s">
        <v>291</v>
      </c>
      <c r="C217" s="12" t="s">
        <v>681</v>
      </c>
      <c r="D217" s="11">
        <v>27500.17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27500.17</v>
      </c>
      <c r="K217" s="11">
        <v>3025.02</v>
      </c>
      <c r="L217" s="11">
        <v>6617.56</v>
      </c>
      <c r="M217" s="11">
        <v>0</v>
      </c>
      <c r="N217" s="11">
        <v>9642.58</v>
      </c>
      <c r="O217" s="11">
        <v>17857.59</v>
      </c>
      <c r="P217" s="11"/>
      <c r="Q217" s="11"/>
    </row>
    <row r="218" spans="1:17" x14ac:dyDescent="0.25">
      <c r="A218" s="12" t="s">
        <v>682</v>
      </c>
      <c r="B218" s="12" t="s">
        <v>294</v>
      </c>
      <c r="C218" s="12" t="s">
        <v>683</v>
      </c>
      <c r="D218" s="11">
        <v>28947.55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28947.55</v>
      </c>
      <c r="K218" s="11">
        <v>3184.23</v>
      </c>
      <c r="L218" s="11">
        <v>6163.42</v>
      </c>
      <c r="M218" s="11">
        <v>0</v>
      </c>
      <c r="N218" s="11">
        <v>9347.65</v>
      </c>
      <c r="O218" s="11">
        <v>19599.900000000001</v>
      </c>
      <c r="P218" s="11"/>
      <c r="Q218" s="11"/>
    </row>
    <row r="219" spans="1:17" x14ac:dyDescent="0.25">
      <c r="A219" s="12" t="s">
        <v>684</v>
      </c>
      <c r="B219" s="12" t="s">
        <v>294</v>
      </c>
      <c r="C219" s="12" t="s">
        <v>685</v>
      </c>
      <c r="D219" s="11">
        <v>28947.55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28947.55</v>
      </c>
      <c r="K219" s="11">
        <v>3184.23</v>
      </c>
      <c r="L219" s="11">
        <v>6163.42</v>
      </c>
      <c r="M219" s="11">
        <v>0</v>
      </c>
      <c r="N219" s="11">
        <v>9347.65</v>
      </c>
      <c r="O219" s="11">
        <v>19599.900000000001</v>
      </c>
      <c r="P219" s="11"/>
      <c r="Q219" s="11"/>
    </row>
    <row r="220" spans="1:17" x14ac:dyDescent="0.25">
      <c r="A220" s="12" t="s">
        <v>686</v>
      </c>
      <c r="B220" s="12" t="s">
        <v>291</v>
      </c>
      <c r="C220" s="12" t="s">
        <v>687</v>
      </c>
      <c r="D220" s="11">
        <v>27500.17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27500.17</v>
      </c>
      <c r="K220" s="11">
        <v>3025.02</v>
      </c>
      <c r="L220" s="11">
        <v>6617.56</v>
      </c>
      <c r="M220" s="11">
        <v>0</v>
      </c>
      <c r="N220" s="11">
        <v>9642.58</v>
      </c>
      <c r="O220" s="11">
        <v>17857.59</v>
      </c>
      <c r="P220" s="11"/>
      <c r="Q220" s="11"/>
    </row>
    <row r="221" spans="1:17" x14ac:dyDescent="0.25">
      <c r="A221" s="12" t="s">
        <v>688</v>
      </c>
      <c r="B221" s="12" t="s">
        <v>294</v>
      </c>
      <c r="C221" s="12" t="s">
        <v>689</v>
      </c>
      <c r="D221" s="11">
        <v>28947.55</v>
      </c>
      <c r="E221" s="11">
        <v>0</v>
      </c>
      <c r="F221" s="11">
        <v>4815.45</v>
      </c>
      <c r="G221" s="11">
        <v>0</v>
      </c>
      <c r="H221" s="11">
        <v>0</v>
      </c>
      <c r="I221" s="11">
        <v>3184.23</v>
      </c>
      <c r="J221" s="11">
        <v>36947.230000000003</v>
      </c>
      <c r="K221" s="11">
        <v>3184.23</v>
      </c>
      <c r="L221" s="11">
        <v>8363.33</v>
      </c>
      <c r="M221" s="11">
        <v>0</v>
      </c>
      <c r="N221" s="11">
        <v>11547.56</v>
      </c>
      <c r="O221" s="11">
        <v>25399.67</v>
      </c>
      <c r="P221" s="11"/>
      <c r="Q221" s="11"/>
    </row>
    <row r="222" spans="1:17" x14ac:dyDescent="0.25">
      <c r="A222" s="12" t="s">
        <v>690</v>
      </c>
      <c r="B222" s="12" t="s">
        <v>294</v>
      </c>
      <c r="C222" s="12" t="s">
        <v>691</v>
      </c>
      <c r="D222" s="11">
        <v>28947.55</v>
      </c>
      <c r="E222" s="11">
        <v>0</v>
      </c>
      <c r="F222" s="11">
        <v>4815.45</v>
      </c>
      <c r="G222" s="11">
        <v>0</v>
      </c>
      <c r="H222" s="11">
        <v>0</v>
      </c>
      <c r="I222" s="11">
        <v>0</v>
      </c>
      <c r="J222" s="11">
        <v>33763</v>
      </c>
      <c r="K222" s="11">
        <v>3184.23</v>
      </c>
      <c r="L222" s="11">
        <v>7435.53</v>
      </c>
      <c r="M222" s="11">
        <v>0</v>
      </c>
      <c r="N222" s="11">
        <v>10619.76</v>
      </c>
      <c r="O222" s="11">
        <v>23143.24</v>
      </c>
      <c r="P222" s="11"/>
      <c r="Q222" s="11"/>
    </row>
    <row r="223" spans="1:17" x14ac:dyDescent="0.25">
      <c r="A223" s="12" t="s">
        <v>692</v>
      </c>
      <c r="B223" s="12" t="s">
        <v>294</v>
      </c>
      <c r="C223" s="12" t="s">
        <v>693</v>
      </c>
      <c r="D223" s="11">
        <v>28947.55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28947.55</v>
      </c>
      <c r="K223" s="11">
        <v>3184.23</v>
      </c>
      <c r="L223" s="11">
        <v>4546.42</v>
      </c>
      <c r="M223" s="11">
        <v>0</v>
      </c>
      <c r="N223" s="11">
        <v>7730.65</v>
      </c>
      <c r="O223" s="11">
        <v>21216.9</v>
      </c>
      <c r="P223" s="11"/>
      <c r="Q223" s="11"/>
    </row>
    <row r="224" spans="1:17" x14ac:dyDescent="0.25">
      <c r="A224" s="12" t="s">
        <v>694</v>
      </c>
      <c r="B224" s="12" t="s">
        <v>294</v>
      </c>
      <c r="C224" s="12" t="s">
        <v>695</v>
      </c>
      <c r="D224" s="11">
        <v>28947.55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28947.55</v>
      </c>
      <c r="K224" s="11">
        <v>3184.23</v>
      </c>
      <c r="L224" s="11">
        <v>6321.69</v>
      </c>
      <c r="M224" s="11">
        <v>0</v>
      </c>
      <c r="N224" s="11">
        <v>9505.92</v>
      </c>
      <c r="O224" s="11">
        <v>19441.63</v>
      </c>
      <c r="P224" s="11"/>
      <c r="Q224" s="11"/>
    </row>
    <row r="225" spans="1:17" x14ac:dyDescent="0.25">
      <c r="A225" s="12" t="s">
        <v>696</v>
      </c>
      <c r="B225" s="12" t="s">
        <v>294</v>
      </c>
      <c r="C225" s="12" t="s">
        <v>697</v>
      </c>
      <c r="D225" s="11">
        <v>28947.55</v>
      </c>
      <c r="E225" s="11">
        <v>0</v>
      </c>
      <c r="F225" s="11">
        <v>0</v>
      </c>
      <c r="G225" s="11">
        <v>0</v>
      </c>
      <c r="H225" s="11">
        <v>0</v>
      </c>
      <c r="I225" s="11">
        <v>3184.23</v>
      </c>
      <c r="J225" s="11">
        <v>32131.78</v>
      </c>
      <c r="K225" s="11">
        <v>3184.23</v>
      </c>
      <c r="L225" s="11">
        <v>7860.74</v>
      </c>
      <c r="M225" s="11">
        <v>0</v>
      </c>
      <c r="N225" s="11">
        <v>11044.97</v>
      </c>
      <c r="O225" s="11">
        <v>21086.81</v>
      </c>
      <c r="P225" s="11"/>
      <c r="Q225" s="11"/>
    </row>
    <row r="226" spans="1:17" x14ac:dyDescent="0.25">
      <c r="A226" s="12" t="s">
        <v>698</v>
      </c>
      <c r="B226" s="12" t="s">
        <v>294</v>
      </c>
      <c r="C226" s="12" t="s">
        <v>699</v>
      </c>
      <c r="D226" s="11">
        <v>28947.55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28947.55</v>
      </c>
      <c r="K226" s="11">
        <v>3184.23</v>
      </c>
      <c r="L226" s="11">
        <v>6243.02</v>
      </c>
      <c r="M226" s="11">
        <v>0</v>
      </c>
      <c r="N226" s="11">
        <v>9427.25</v>
      </c>
      <c r="O226" s="11">
        <v>19520.3</v>
      </c>
      <c r="P226" s="11"/>
      <c r="Q226" s="11"/>
    </row>
    <row r="227" spans="1:17" x14ac:dyDescent="0.25">
      <c r="A227" s="12" t="s">
        <v>700</v>
      </c>
      <c r="B227" s="12" t="s">
        <v>299</v>
      </c>
      <c r="C227" s="12" t="s">
        <v>701</v>
      </c>
      <c r="D227" s="11">
        <v>26125.17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26125.17</v>
      </c>
      <c r="K227" s="11">
        <v>2873.77</v>
      </c>
      <c r="L227" s="11">
        <v>6961.66</v>
      </c>
      <c r="M227" s="11">
        <v>0</v>
      </c>
      <c r="N227" s="11">
        <v>9835.43</v>
      </c>
      <c r="O227" s="11">
        <v>16289.74</v>
      </c>
      <c r="P227" s="11"/>
      <c r="Q227" s="11"/>
    </row>
    <row r="228" spans="1:17" x14ac:dyDescent="0.25">
      <c r="A228" s="12" t="s">
        <v>702</v>
      </c>
      <c r="B228" s="12" t="s">
        <v>294</v>
      </c>
      <c r="C228" s="12" t="s">
        <v>703</v>
      </c>
      <c r="D228" s="11">
        <v>28947.55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28947.55</v>
      </c>
      <c r="K228" s="11">
        <v>3184.23</v>
      </c>
      <c r="L228" s="11">
        <v>6216.49</v>
      </c>
      <c r="M228" s="11">
        <v>0</v>
      </c>
      <c r="N228" s="11">
        <v>9400.7199999999993</v>
      </c>
      <c r="O228" s="11">
        <v>19546.830000000002</v>
      </c>
      <c r="P228" s="11"/>
      <c r="Q228" s="11"/>
    </row>
    <row r="229" spans="1:17" x14ac:dyDescent="0.25">
      <c r="A229" s="12" t="s">
        <v>704</v>
      </c>
      <c r="B229" s="12" t="s">
        <v>294</v>
      </c>
      <c r="C229" s="12" t="s">
        <v>705</v>
      </c>
      <c r="D229" s="11">
        <v>28947.55</v>
      </c>
      <c r="E229" s="11">
        <v>0</v>
      </c>
      <c r="F229" s="11">
        <v>4815.45</v>
      </c>
      <c r="G229" s="11">
        <v>0</v>
      </c>
      <c r="H229" s="11">
        <v>0</v>
      </c>
      <c r="I229" s="11">
        <v>0</v>
      </c>
      <c r="J229" s="11">
        <v>33763</v>
      </c>
      <c r="K229" s="11">
        <v>3604.23</v>
      </c>
      <c r="L229" s="11">
        <v>7267.89</v>
      </c>
      <c r="M229" s="11">
        <v>0</v>
      </c>
      <c r="N229" s="11">
        <v>10872.12</v>
      </c>
      <c r="O229" s="11">
        <v>22890.880000000001</v>
      </c>
      <c r="P229" s="11"/>
      <c r="Q229" s="11"/>
    </row>
    <row r="230" spans="1:17" x14ac:dyDescent="0.25">
      <c r="A230" s="12" t="s">
        <v>706</v>
      </c>
      <c r="B230" s="12" t="s">
        <v>322</v>
      </c>
      <c r="C230" s="12" t="s">
        <v>707</v>
      </c>
      <c r="D230" s="11">
        <v>30471.11</v>
      </c>
      <c r="E230" s="11">
        <v>0</v>
      </c>
      <c r="F230" s="11">
        <v>3291.89</v>
      </c>
      <c r="G230" s="11">
        <v>0</v>
      </c>
      <c r="H230" s="11">
        <v>0</v>
      </c>
      <c r="I230" s="11">
        <v>3351.82</v>
      </c>
      <c r="J230" s="11">
        <v>37114.82</v>
      </c>
      <c r="K230" s="11">
        <v>3351.82</v>
      </c>
      <c r="L230" s="11">
        <v>8277.9699999999993</v>
      </c>
      <c r="M230" s="11">
        <v>0</v>
      </c>
      <c r="N230" s="11">
        <v>11629.79</v>
      </c>
      <c r="O230" s="11">
        <v>25485.03</v>
      </c>
      <c r="P230" s="11"/>
      <c r="Q230" s="11"/>
    </row>
    <row r="231" spans="1:17" x14ac:dyDescent="0.25">
      <c r="A231" s="12" t="s">
        <v>708</v>
      </c>
      <c r="B231" s="12" t="s">
        <v>291</v>
      </c>
      <c r="C231" s="12" t="s">
        <v>709</v>
      </c>
      <c r="D231" s="11">
        <v>27500.17</v>
      </c>
      <c r="E231" s="11">
        <v>0</v>
      </c>
      <c r="F231" s="11">
        <v>0</v>
      </c>
      <c r="G231" s="11">
        <v>0</v>
      </c>
      <c r="H231" s="11">
        <v>0</v>
      </c>
      <c r="I231" s="11">
        <v>3025.02</v>
      </c>
      <c r="J231" s="11">
        <v>30525.19</v>
      </c>
      <c r="K231" s="11">
        <v>3025.02</v>
      </c>
      <c r="L231" s="11">
        <v>4093.27</v>
      </c>
      <c r="M231" s="11">
        <v>0</v>
      </c>
      <c r="N231" s="11">
        <v>7118.29</v>
      </c>
      <c r="O231" s="11">
        <v>23406.9</v>
      </c>
      <c r="P231" s="11"/>
      <c r="Q231" s="11"/>
    </row>
    <row r="232" spans="1:17" x14ac:dyDescent="0.25">
      <c r="A232" s="12" t="s">
        <v>710</v>
      </c>
      <c r="B232" s="12" t="s">
        <v>291</v>
      </c>
      <c r="C232" s="12" t="s">
        <v>711</v>
      </c>
      <c r="D232" s="11">
        <v>27500.17</v>
      </c>
      <c r="E232" s="11">
        <v>0</v>
      </c>
      <c r="F232" s="11">
        <v>5500.03</v>
      </c>
      <c r="G232" s="11">
        <v>0</v>
      </c>
      <c r="H232" s="11">
        <v>0</v>
      </c>
      <c r="I232" s="11">
        <v>0</v>
      </c>
      <c r="J232" s="11">
        <v>33000.199999999997</v>
      </c>
      <c r="K232" s="11">
        <v>3025.02</v>
      </c>
      <c r="L232" s="11">
        <v>7184.18</v>
      </c>
      <c r="M232" s="11">
        <v>0</v>
      </c>
      <c r="N232" s="11">
        <v>10209.200000000001</v>
      </c>
      <c r="O232" s="11">
        <v>22791</v>
      </c>
      <c r="P232" s="11"/>
      <c r="Q232" s="11"/>
    </row>
    <row r="233" spans="1:17" x14ac:dyDescent="0.25">
      <c r="A233" s="12" t="s">
        <v>712</v>
      </c>
      <c r="B233" s="12" t="s">
        <v>294</v>
      </c>
      <c r="C233" s="12" t="s">
        <v>713</v>
      </c>
      <c r="D233" s="11">
        <v>28947.55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28947.55</v>
      </c>
      <c r="K233" s="11">
        <v>3184.23</v>
      </c>
      <c r="L233" s="11">
        <v>6215.55</v>
      </c>
      <c r="M233" s="11">
        <v>0</v>
      </c>
      <c r="N233" s="11">
        <v>9399.7800000000007</v>
      </c>
      <c r="O233" s="11">
        <v>19547.77</v>
      </c>
      <c r="P233" s="11"/>
      <c r="Q233" s="11"/>
    </row>
    <row r="234" spans="1:17" x14ac:dyDescent="0.25">
      <c r="A234" s="12" t="s">
        <v>714</v>
      </c>
      <c r="B234" s="12" t="s">
        <v>294</v>
      </c>
      <c r="C234" s="12" t="s">
        <v>715</v>
      </c>
      <c r="D234" s="11">
        <v>28947.55</v>
      </c>
      <c r="E234" s="11">
        <v>0</v>
      </c>
      <c r="F234" s="11">
        <v>4815.45</v>
      </c>
      <c r="G234" s="11">
        <v>0</v>
      </c>
      <c r="H234" s="11">
        <v>0</v>
      </c>
      <c r="I234" s="11">
        <v>0</v>
      </c>
      <c r="J234" s="11">
        <v>33763</v>
      </c>
      <c r="K234" s="11">
        <v>3184.23</v>
      </c>
      <c r="L234" s="11">
        <v>7539.8</v>
      </c>
      <c r="M234" s="11">
        <v>0</v>
      </c>
      <c r="N234" s="11">
        <v>10724.03</v>
      </c>
      <c r="O234" s="11">
        <v>23038.97</v>
      </c>
      <c r="P234" s="11"/>
      <c r="Q234" s="11"/>
    </row>
    <row r="235" spans="1:17" x14ac:dyDescent="0.25">
      <c r="A235" s="12" t="s">
        <v>716</v>
      </c>
      <c r="B235" s="12" t="s">
        <v>294</v>
      </c>
      <c r="C235" s="12" t="s">
        <v>717</v>
      </c>
      <c r="D235" s="11">
        <v>28947.55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28947.55</v>
      </c>
      <c r="K235" s="11">
        <v>3184.23</v>
      </c>
      <c r="L235" s="11">
        <v>6023.05</v>
      </c>
      <c r="M235" s="11">
        <v>0</v>
      </c>
      <c r="N235" s="11">
        <v>9207.2800000000007</v>
      </c>
      <c r="O235" s="11">
        <v>19740.27</v>
      </c>
      <c r="P235" s="11"/>
      <c r="Q235" s="11"/>
    </row>
    <row r="236" spans="1:17" x14ac:dyDescent="0.25">
      <c r="A236" s="12" t="s">
        <v>718</v>
      </c>
      <c r="B236" s="12" t="s">
        <v>299</v>
      </c>
      <c r="C236" s="12" t="s">
        <v>719</v>
      </c>
      <c r="D236" s="11">
        <v>26125.17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26125.17</v>
      </c>
      <c r="K236" s="11">
        <v>2873.77</v>
      </c>
      <c r="L236" s="11">
        <v>6243.22</v>
      </c>
      <c r="M236" s="11">
        <v>0</v>
      </c>
      <c r="N236" s="11">
        <v>9116.99</v>
      </c>
      <c r="O236" s="11">
        <v>17008.18</v>
      </c>
      <c r="P236" s="11"/>
      <c r="Q236" s="11"/>
    </row>
    <row r="237" spans="1:17" x14ac:dyDescent="0.25">
      <c r="A237" s="12" t="s">
        <v>720</v>
      </c>
      <c r="B237" s="12" t="s">
        <v>294</v>
      </c>
      <c r="C237" s="12" t="s">
        <v>721</v>
      </c>
      <c r="D237" s="11">
        <v>28947.55</v>
      </c>
      <c r="E237" s="11">
        <v>0</v>
      </c>
      <c r="F237" s="11">
        <v>4815.45</v>
      </c>
      <c r="G237" s="11">
        <v>0</v>
      </c>
      <c r="H237" s="11">
        <v>0</v>
      </c>
      <c r="I237" s="11">
        <v>0</v>
      </c>
      <c r="J237" s="11">
        <v>33763</v>
      </c>
      <c r="K237" s="11">
        <v>3184.23</v>
      </c>
      <c r="L237" s="11">
        <v>7383.39</v>
      </c>
      <c r="M237" s="11">
        <v>0</v>
      </c>
      <c r="N237" s="11">
        <v>10567.62</v>
      </c>
      <c r="O237" s="11">
        <v>23195.38</v>
      </c>
      <c r="P237" s="11"/>
      <c r="Q237" s="11"/>
    </row>
    <row r="238" spans="1:17" x14ac:dyDescent="0.25">
      <c r="A238" s="12" t="s">
        <v>722</v>
      </c>
      <c r="B238" s="12" t="s">
        <v>291</v>
      </c>
      <c r="C238" s="12" t="s">
        <v>723</v>
      </c>
      <c r="D238" s="11">
        <v>27500.17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27500.17</v>
      </c>
      <c r="K238" s="11">
        <v>3025.02</v>
      </c>
      <c r="L238" s="11">
        <v>7373.82</v>
      </c>
      <c r="M238" s="11">
        <v>0</v>
      </c>
      <c r="N238" s="11">
        <v>10398.84</v>
      </c>
      <c r="O238" s="11">
        <v>17101.330000000002</v>
      </c>
      <c r="P238" s="11"/>
      <c r="Q238" s="11"/>
    </row>
    <row r="239" spans="1:17" x14ac:dyDescent="0.25">
      <c r="A239" s="12" t="s">
        <v>724</v>
      </c>
      <c r="B239" s="12" t="s">
        <v>294</v>
      </c>
      <c r="C239" s="12" t="s">
        <v>725</v>
      </c>
      <c r="D239" s="11">
        <v>28947.55</v>
      </c>
      <c r="E239" s="11">
        <v>0</v>
      </c>
      <c r="F239" s="11">
        <v>0</v>
      </c>
      <c r="G239" s="11">
        <v>0</v>
      </c>
      <c r="H239" s="11">
        <v>0</v>
      </c>
      <c r="I239" s="11">
        <v>3184.23</v>
      </c>
      <c r="J239" s="11">
        <v>32131.78</v>
      </c>
      <c r="K239" s="11">
        <v>3184.23</v>
      </c>
      <c r="L239" s="11">
        <v>7197.36</v>
      </c>
      <c r="M239" s="11">
        <v>0</v>
      </c>
      <c r="N239" s="11">
        <v>10381.59</v>
      </c>
      <c r="O239" s="11">
        <v>21750.19</v>
      </c>
      <c r="P239" s="11"/>
      <c r="Q239" s="11"/>
    </row>
    <row r="240" spans="1:17" x14ac:dyDescent="0.25">
      <c r="A240" s="12" t="s">
        <v>726</v>
      </c>
      <c r="B240" s="12" t="s">
        <v>294</v>
      </c>
      <c r="C240" s="12" t="s">
        <v>727</v>
      </c>
      <c r="D240" s="11">
        <v>28947.55</v>
      </c>
      <c r="E240" s="11">
        <v>0</v>
      </c>
      <c r="F240" s="11">
        <v>0</v>
      </c>
      <c r="G240" s="11">
        <v>0</v>
      </c>
      <c r="H240" s="11">
        <v>0</v>
      </c>
      <c r="I240" s="11">
        <v>3184.23</v>
      </c>
      <c r="J240" s="11">
        <v>32131.78</v>
      </c>
      <c r="K240" s="11">
        <v>3184.23</v>
      </c>
      <c r="L240" s="11">
        <v>7039.08</v>
      </c>
      <c r="M240" s="11">
        <v>0</v>
      </c>
      <c r="N240" s="11">
        <v>10223.31</v>
      </c>
      <c r="O240" s="11">
        <v>21908.47</v>
      </c>
      <c r="P240" s="11"/>
      <c r="Q240" s="11"/>
    </row>
    <row r="241" spans="1:17" x14ac:dyDescent="0.25">
      <c r="A241" s="12" t="s">
        <v>728</v>
      </c>
      <c r="B241" s="12" t="s">
        <v>294</v>
      </c>
      <c r="C241" s="12" t="s">
        <v>729</v>
      </c>
      <c r="D241" s="11">
        <v>28947.55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28947.55</v>
      </c>
      <c r="K241" s="11">
        <v>3184.23</v>
      </c>
      <c r="L241" s="11">
        <v>6163.42</v>
      </c>
      <c r="M241" s="11">
        <v>0</v>
      </c>
      <c r="N241" s="11">
        <v>9347.65</v>
      </c>
      <c r="O241" s="11">
        <v>19599.900000000001</v>
      </c>
      <c r="P241" s="11"/>
      <c r="Q241" s="11"/>
    </row>
    <row r="242" spans="1:17" x14ac:dyDescent="0.25">
      <c r="A242" s="12" t="s">
        <v>730</v>
      </c>
      <c r="B242" s="12" t="s">
        <v>322</v>
      </c>
      <c r="C242" s="12" t="s">
        <v>731</v>
      </c>
      <c r="D242" s="11">
        <v>30471.11</v>
      </c>
      <c r="E242" s="11">
        <v>0</v>
      </c>
      <c r="F242" s="11">
        <v>0</v>
      </c>
      <c r="G242" s="11">
        <v>0</v>
      </c>
      <c r="H242" s="11">
        <v>0</v>
      </c>
      <c r="I242" s="11">
        <v>3351.82</v>
      </c>
      <c r="J242" s="11">
        <v>33822.93</v>
      </c>
      <c r="K242" s="11">
        <v>3351.82</v>
      </c>
      <c r="L242" s="11">
        <v>7789.51</v>
      </c>
      <c r="M242" s="11">
        <v>0</v>
      </c>
      <c r="N242" s="11">
        <v>11141.33</v>
      </c>
      <c r="O242" s="11">
        <v>22681.599999999999</v>
      </c>
      <c r="P242" s="11"/>
      <c r="Q242" s="11"/>
    </row>
    <row r="243" spans="1:17" x14ac:dyDescent="0.25">
      <c r="A243" s="12" t="s">
        <v>732</v>
      </c>
      <c r="B243" s="12" t="s">
        <v>294</v>
      </c>
      <c r="C243" s="12" t="s">
        <v>733</v>
      </c>
      <c r="D243" s="11">
        <v>28947.55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28947.55</v>
      </c>
      <c r="K243" s="11">
        <v>3184.23</v>
      </c>
      <c r="L243" s="11">
        <v>6163.42</v>
      </c>
      <c r="M243" s="11">
        <v>0</v>
      </c>
      <c r="N243" s="11">
        <v>9347.65</v>
      </c>
      <c r="O243" s="11">
        <v>19599.900000000001</v>
      </c>
      <c r="P243" s="11"/>
      <c r="Q243" s="11"/>
    </row>
    <row r="244" spans="1:17" x14ac:dyDescent="0.25">
      <c r="A244" s="12" t="s">
        <v>734</v>
      </c>
      <c r="B244" s="12" t="s">
        <v>294</v>
      </c>
      <c r="C244" s="12" t="s">
        <v>735</v>
      </c>
      <c r="D244" s="11">
        <v>28947.55</v>
      </c>
      <c r="E244" s="11">
        <v>0</v>
      </c>
      <c r="F244" s="11">
        <v>0</v>
      </c>
      <c r="G244" s="11">
        <v>0</v>
      </c>
      <c r="H244" s="11">
        <v>0</v>
      </c>
      <c r="I244" s="11">
        <v>3184.23</v>
      </c>
      <c r="J244" s="11">
        <v>32131.78</v>
      </c>
      <c r="K244" s="11">
        <v>3184.23</v>
      </c>
      <c r="L244" s="11">
        <v>7091.22</v>
      </c>
      <c r="M244" s="11">
        <v>0</v>
      </c>
      <c r="N244" s="11">
        <v>10275.450000000001</v>
      </c>
      <c r="O244" s="11">
        <v>21856.33</v>
      </c>
      <c r="P244" s="11"/>
      <c r="Q244" s="11"/>
    </row>
    <row r="245" spans="1:17" x14ac:dyDescent="0.25">
      <c r="A245" t="s">
        <v>736</v>
      </c>
      <c r="B245" t="s">
        <v>299</v>
      </c>
      <c r="C245" t="s">
        <v>737</v>
      </c>
      <c r="D245">
        <v>26125.17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26125.17</v>
      </c>
      <c r="K245">
        <v>2873.77</v>
      </c>
      <c r="L245">
        <v>6243.22</v>
      </c>
      <c r="M245">
        <v>0</v>
      </c>
      <c r="N245">
        <v>9116.99</v>
      </c>
      <c r="O245">
        <v>17008.18</v>
      </c>
    </row>
    <row r="246" spans="1:17" x14ac:dyDescent="0.25">
      <c r="A246" t="s">
        <v>738</v>
      </c>
      <c r="B246" t="s">
        <v>294</v>
      </c>
      <c r="C246" t="s">
        <v>739</v>
      </c>
      <c r="D246">
        <v>28947.55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28947.55</v>
      </c>
      <c r="K246">
        <v>3184.23</v>
      </c>
      <c r="L246">
        <v>6215.55</v>
      </c>
      <c r="M246">
        <v>0</v>
      </c>
      <c r="N246">
        <v>9399.7800000000007</v>
      </c>
      <c r="O246">
        <v>19547.77</v>
      </c>
    </row>
    <row r="247" spans="1:17" x14ac:dyDescent="0.25">
      <c r="A247" t="s">
        <v>740</v>
      </c>
      <c r="B247" t="s">
        <v>322</v>
      </c>
      <c r="C247" t="s">
        <v>741</v>
      </c>
      <c r="D247">
        <v>30471.11</v>
      </c>
      <c r="E247">
        <v>0</v>
      </c>
      <c r="F247">
        <v>0</v>
      </c>
      <c r="G247">
        <v>0</v>
      </c>
      <c r="H247">
        <v>0</v>
      </c>
      <c r="I247">
        <v>3351.82</v>
      </c>
      <c r="J247">
        <v>33822.93</v>
      </c>
      <c r="K247">
        <v>3771.82</v>
      </c>
      <c r="L247">
        <v>7394.7</v>
      </c>
      <c r="M247">
        <v>0</v>
      </c>
      <c r="N247">
        <v>11166.52</v>
      </c>
      <c r="O247">
        <v>22656.41</v>
      </c>
    </row>
    <row r="248" spans="1:17" x14ac:dyDescent="0.25">
      <c r="A248" t="s">
        <v>742</v>
      </c>
      <c r="B248" t="s">
        <v>291</v>
      </c>
      <c r="C248" t="s">
        <v>743</v>
      </c>
      <c r="D248">
        <v>27500.17</v>
      </c>
      <c r="E248">
        <v>0</v>
      </c>
      <c r="F248">
        <v>0</v>
      </c>
      <c r="G248">
        <v>0</v>
      </c>
      <c r="H248">
        <v>0</v>
      </c>
      <c r="I248">
        <v>3025.02</v>
      </c>
      <c r="J248">
        <v>30525.19</v>
      </c>
      <c r="K248">
        <v>3025.02</v>
      </c>
      <c r="L248">
        <v>7397.31</v>
      </c>
      <c r="M248">
        <v>0</v>
      </c>
      <c r="N248">
        <v>10422.33</v>
      </c>
      <c r="O248">
        <v>20102.86</v>
      </c>
    </row>
    <row r="249" spans="1:17" x14ac:dyDescent="0.25">
      <c r="A249" t="s">
        <v>744</v>
      </c>
      <c r="B249" t="s">
        <v>294</v>
      </c>
      <c r="C249" t="s">
        <v>745</v>
      </c>
      <c r="D249">
        <v>28947.55</v>
      </c>
      <c r="E249">
        <v>0</v>
      </c>
      <c r="F249">
        <v>0</v>
      </c>
      <c r="G249">
        <v>0</v>
      </c>
      <c r="H249">
        <v>0</v>
      </c>
      <c r="I249">
        <v>3184.23</v>
      </c>
      <c r="J249">
        <v>32131.78</v>
      </c>
      <c r="K249">
        <v>3184.23</v>
      </c>
      <c r="L249">
        <v>7039.08</v>
      </c>
      <c r="M249">
        <v>0</v>
      </c>
      <c r="N249">
        <v>10223.31</v>
      </c>
      <c r="O249">
        <v>21908.47</v>
      </c>
    </row>
    <row r="250" spans="1:17" x14ac:dyDescent="0.25">
      <c r="A250" t="s">
        <v>746</v>
      </c>
      <c r="B250" t="s">
        <v>322</v>
      </c>
      <c r="C250" t="s">
        <v>747</v>
      </c>
      <c r="D250">
        <v>30471.11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30471.11</v>
      </c>
      <c r="K250">
        <v>3351.82</v>
      </c>
      <c r="L250">
        <v>6536.31</v>
      </c>
      <c r="M250">
        <v>0</v>
      </c>
      <c r="N250">
        <v>9888.1299999999992</v>
      </c>
      <c r="O250">
        <v>20582.98</v>
      </c>
    </row>
    <row r="251" spans="1:17" x14ac:dyDescent="0.25">
      <c r="A251" t="s">
        <v>748</v>
      </c>
      <c r="B251" t="s">
        <v>294</v>
      </c>
      <c r="C251" t="s">
        <v>749</v>
      </c>
      <c r="D251">
        <v>28947.55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28947.55</v>
      </c>
      <c r="K251">
        <v>3184.23</v>
      </c>
      <c r="L251">
        <v>6059.14</v>
      </c>
      <c r="M251">
        <v>0</v>
      </c>
      <c r="N251">
        <v>9243.3700000000008</v>
      </c>
      <c r="O251">
        <v>19704.18</v>
      </c>
    </row>
    <row r="252" spans="1:17" x14ac:dyDescent="0.25">
      <c r="A252" t="s">
        <v>750</v>
      </c>
      <c r="B252" t="s">
        <v>322</v>
      </c>
      <c r="C252" t="s">
        <v>751</v>
      </c>
      <c r="D252">
        <v>30471.11</v>
      </c>
      <c r="E252">
        <v>0</v>
      </c>
      <c r="F252">
        <v>3291.89</v>
      </c>
      <c r="G252">
        <v>0</v>
      </c>
      <c r="H252">
        <v>0</v>
      </c>
      <c r="I252">
        <v>3351.82</v>
      </c>
      <c r="J252">
        <v>37114.82</v>
      </c>
      <c r="K252">
        <v>3351.82</v>
      </c>
      <c r="L252">
        <v>8363.33</v>
      </c>
      <c r="M252">
        <v>0</v>
      </c>
      <c r="N252">
        <v>11715.15</v>
      </c>
      <c r="O252">
        <v>25399.67</v>
      </c>
    </row>
    <row r="253" spans="1:17" x14ac:dyDescent="0.25">
      <c r="A253" t="s">
        <v>752</v>
      </c>
      <c r="B253" t="s">
        <v>291</v>
      </c>
      <c r="C253" t="s">
        <v>753</v>
      </c>
      <c r="D253">
        <v>27500.17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27500.17</v>
      </c>
      <c r="K253">
        <v>3025.02</v>
      </c>
      <c r="L253">
        <v>7373.82</v>
      </c>
      <c r="M253">
        <v>0</v>
      </c>
      <c r="N253">
        <v>10398.84</v>
      </c>
      <c r="O253">
        <v>17101.330000000002</v>
      </c>
    </row>
    <row r="254" spans="1:17" x14ac:dyDescent="0.25">
      <c r="A254" t="s">
        <v>754</v>
      </c>
      <c r="B254" t="s">
        <v>294</v>
      </c>
      <c r="C254" t="s">
        <v>755</v>
      </c>
      <c r="D254">
        <v>28947.55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28947.55</v>
      </c>
      <c r="K254">
        <v>3184.23</v>
      </c>
      <c r="L254">
        <v>6215.55</v>
      </c>
      <c r="M254">
        <v>0</v>
      </c>
      <c r="N254">
        <v>9399.7800000000007</v>
      </c>
      <c r="O254">
        <v>19547.77</v>
      </c>
    </row>
    <row r="255" spans="1:17" x14ac:dyDescent="0.25">
      <c r="A255" t="s">
        <v>756</v>
      </c>
      <c r="B255" t="s">
        <v>294</v>
      </c>
      <c r="C255" t="s">
        <v>757</v>
      </c>
      <c r="D255">
        <v>28947.55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28947.55</v>
      </c>
      <c r="K255">
        <v>3184.23</v>
      </c>
      <c r="L255">
        <v>6985.07</v>
      </c>
      <c r="M255">
        <v>0</v>
      </c>
      <c r="N255">
        <v>10169.299999999999</v>
      </c>
      <c r="O255">
        <v>18778.25</v>
      </c>
    </row>
    <row r="256" spans="1:17" x14ac:dyDescent="0.25">
      <c r="A256" t="s">
        <v>758</v>
      </c>
      <c r="B256" t="s">
        <v>294</v>
      </c>
      <c r="C256" t="s">
        <v>759</v>
      </c>
      <c r="D256">
        <v>28947.55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28947.55</v>
      </c>
      <c r="K256">
        <v>3184.23</v>
      </c>
      <c r="L256">
        <v>6480.91</v>
      </c>
      <c r="M256">
        <v>0</v>
      </c>
      <c r="N256">
        <v>9665.14</v>
      </c>
      <c r="O256">
        <v>19282.41</v>
      </c>
    </row>
    <row r="257" spans="1:15" x14ac:dyDescent="0.25">
      <c r="A257" t="s">
        <v>760</v>
      </c>
      <c r="B257" t="s">
        <v>291</v>
      </c>
      <c r="C257" t="s">
        <v>761</v>
      </c>
      <c r="D257">
        <v>27500.17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27500.17</v>
      </c>
      <c r="K257">
        <v>3025.02</v>
      </c>
      <c r="L257">
        <v>5861.31</v>
      </c>
      <c r="M257">
        <v>0</v>
      </c>
      <c r="N257">
        <v>8886.33</v>
      </c>
      <c r="O257">
        <v>18613.84</v>
      </c>
    </row>
    <row r="258" spans="1:15" x14ac:dyDescent="0.25">
      <c r="A258" t="s">
        <v>762</v>
      </c>
      <c r="B258" t="s">
        <v>294</v>
      </c>
      <c r="C258" t="s">
        <v>763</v>
      </c>
      <c r="D258">
        <v>28947.55</v>
      </c>
      <c r="E258">
        <v>0</v>
      </c>
      <c r="F258">
        <v>0</v>
      </c>
      <c r="G258">
        <v>0</v>
      </c>
      <c r="H258">
        <v>0</v>
      </c>
      <c r="I258">
        <v>3184.23</v>
      </c>
      <c r="J258">
        <v>32131.78</v>
      </c>
      <c r="K258">
        <v>3184.23</v>
      </c>
      <c r="L258">
        <v>7091.22</v>
      </c>
      <c r="M258">
        <v>0</v>
      </c>
      <c r="N258">
        <v>10275.450000000001</v>
      </c>
      <c r="O258">
        <v>21856.33</v>
      </c>
    </row>
    <row r="259" spans="1:15" x14ac:dyDescent="0.25">
      <c r="A259" t="s">
        <v>764</v>
      </c>
      <c r="B259" t="s">
        <v>291</v>
      </c>
      <c r="C259" t="s">
        <v>765</v>
      </c>
      <c r="D259">
        <v>27500.17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27500.17</v>
      </c>
      <c r="K259">
        <v>3025.02</v>
      </c>
      <c r="L259">
        <v>5757.03</v>
      </c>
      <c r="M259">
        <v>0</v>
      </c>
      <c r="N259">
        <v>8782.0499999999993</v>
      </c>
      <c r="O259">
        <v>18718.12</v>
      </c>
    </row>
    <row r="260" spans="1:15" x14ac:dyDescent="0.25">
      <c r="A260" t="s">
        <v>766</v>
      </c>
      <c r="B260" t="s">
        <v>294</v>
      </c>
      <c r="C260" t="s">
        <v>767</v>
      </c>
      <c r="D260">
        <v>28947.55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28947.55</v>
      </c>
      <c r="K260">
        <v>3184.23</v>
      </c>
      <c r="L260">
        <v>7011.61</v>
      </c>
      <c r="M260">
        <v>0</v>
      </c>
      <c r="N260">
        <v>10195.84</v>
      </c>
      <c r="O260">
        <v>18751.71</v>
      </c>
    </row>
    <row r="261" spans="1:15" x14ac:dyDescent="0.25">
      <c r="A261" t="s">
        <v>768</v>
      </c>
      <c r="B261" t="s">
        <v>299</v>
      </c>
      <c r="C261" t="s">
        <v>769</v>
      </c>
      <c r="D261">
        <v>26125.17</v>
      </c>
      <c r="E261">
        <v>1375.01</v>
      </c>
      <c r="F261">
        <v>0</v>
      </c>
      <c r="G261">
        <v>0</v>
      </c>
      <c r="H261">
        <v>0</v>
      </c>
      <c r="I261">
        <v>0</v>
      </c>
      <c r="J261">
        <v>27500.18</v>
      </c>
      <c r="K261">
        <v>3025.02</v>
      </c>
      <c r="L261">
        <v>5657.92</v>
      </c>
      <c r="M261">
        <v>0</v>
      </c>
      <c r="N261">
        <v>8682.94</v>
      </c>
      <c r="O261">
        <v>18817.240000000002</v>
      </c>
    </row>
    <row r="262" spans="1:15" x14ac:dyDescent="0.25">
      <c r="A262" t="s">
        <v>770</v>
      </c>
      <c r="B262" t="s">
        <v>291</v>
      </c>
      <c r="C262" t="s">
        <v>771</v>
      </c>
      <c r="D262">
        <v>27500.17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27500.17</v>
      </c>
      <c r="K262">
        <v>3025.02</v>
      </c>
      <c r="L262">
        <v>6037.77</v>
      </c>
      <c r="M262">
        <v>0</v>
      </c>
      <c r="N262">
        <v>9062.7900000000009</v>
      </c>
      <c r="O262">
        <v>18437.38</v>
      </c>
    </row>
    <row r="263" spans="1:15" x14ac:dyDescent="0.25">
      <c r="A263" t="s">
        <v>772</v>
      </c>
      <c r="B263" t="s">
        <v>299</v>
      </c>
      <c r="C263" t="s">
        <v>773</v>
      </c>
      <c r="D263">
        <v>26125.17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26125.17</v>
      </c>
      <c r="K263">
        <v>2873.77</v>
      </c>
      <c r="L263">
        <v>6243.22</v>
      </c>
      <c r="M263">
        <v>0</v>
      </c>
      <c r="N263">
        <v>9116.99</v>
      </c>
      <c r="O263">
        <v>17008.18</v>
      </c>
    </row>
    <row r="264" spans="1:15" x14ac:dyDescent="0.25">
      <c r="A264" t="s">
        <v>774</v>
      </c>
      <c r="B264" t="s">
        <v>291</v>
      </c>
      <c r="C264" t="s">
        <v>775</v>
      </c>
      <c r="D264">
        <v>27500.17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27500.17</v>
      </c>
      <c r="K264">
        <v>3025.02</v>
      </c>
      <c r="L264">
        <v>7323.4</v>
      </c>
      <c r="M264">
        <v>0</v>
      </c>
      <c r="N264">
        <v>10348.42</v>
      </c>
      <c r="O264">
        <v>17151.75</v>
      </c>
    </row>
    <row r="265" spans="1:15" x14ac:dyDescent="0.25">
      <c r="A265" t="s">
        <v>776</v>
      </c>
      <c r="B265" t="s">
        <v>291</v>
      </c>
      <c r="C265" t="s">
        <v>777</v>
      </c>
      <c r="D265">
        <v>27500.17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27500.17</v>
      </c>
      <c r="K265">
        <v>3025.02</v>
      </c>
      <c r="L265">
        <v>5861.31</v>
      </c>
      <c r="M265">
        <v>0</v>
      </c>
      <c r="N265">
        <v>8886.33</v>
      </c>
      <c r="O265">
        <v>18613.84</v>
      </c>
    </row>
    <row r="266" spans="1:15" x14ac:dyDescent="0.25">
      <c r="A266" t="s">
        <v>778</v>
      </c>
      <c r="B266" t="s">
        <v>299</v>
      </c>
      <c r="C266" t="s">
        <v>779</v>
      </c>
      <c r="D266">
        <v>26125.17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26125.17</v>
      </c>
      <c r="K266">
        <v>2873.77</v>
      </c>
      <c r="L266">
        <v>6243.22</v>
      </c>
      <c r="M266">
        <v>0</v>
      </c>
      <c r="N266">
        <v>9116.99</v>
      </c>
      <c r="O266">
        <v>17008.18</v>
      </c>
    </row>
    <row r="267" spans="1:15" x14ac:dyDescent="0.25">
      <c r="A267" t="s">
        <v>780</v>
      </c>
      <c r="B267" t="s">
        <v>294</v>
      </c>
      <c r="C267" t="s">
        <v>781</v>
      </c>
      <c r="D267">
        <v>28947.55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28947.55</v>
      </c>
      <c r="K267">
        <v>3184.23</v>
      </c>
      <c r="L267">
        <v>6164.35</v>
      </c>
      <c r="M267">
        <v>0</v>
      </c>
      <c r="N267">
        <v>9348.58</v>
      </c>
      <c r="O267">
        <v>19598.97</v>
      </c>
    </row>
    <row r="268" spans="1:15" x14ac:dyDescent="0.25">
      <c r="A268" t="s">
        <v>782</v>
      </c>
      <c r="B268" t="s">
        <v>294</v>
      </c>
      <c r="C268" t="s">
        <v>783</v>
      </c>
      <c r="D268">
        <v>28947.55</v>
      </c>
      <c r="E268">
        <v>0</v>
      </c>
      <c r="F268">
        <v>0</v>
      </c>
      <c r="G268">
        <v>0</v>
      </c>
      <c r="H268">
        <v>0</v>
      </c>
      <c r="I268">
        <v>3184.23</v>
      </c>
      <c r="J268">
        <v>32131.78</v>
      </c>
      <c r="K268">
        <v>3184.23</v>
      </c>
      <c r="L268">
        <v>7091.22</v>
      </c>
      <c r="M268">
        <v>0</v>
      </c>
      <c r="N268">
        <v>10275.450000000001</v>
      </c>
      <c r="O268">
        <v>21856.33</v>
      </c>
    </row>
    <row r="269" spans="1:15" x14ac:dyDescent="0.25">
      <c r="A269" t="s">
        <v>784</v>
      </c>
      <c r="B269" t="s">
        <v>294</v>
      </c>
      <c r="C269" t="s">
        <v>785</v>
      </c>
      <c r="D269">
        <v>28947.55</v>
      </c>
      <c r="E269">
        <v>0</v>
      </c>
      <c r="F269">
        <v>0</v>
      </c>
      <c r="G269">
        <v>0</v>
      </c>
      <c r="H269">
        <v>0</v>
      </c>
      <c r="I269">
        <v>3184.23</v>
      </c>
      <c r="J269">
        <v>32131.78</v>
      </c>
      <c r="K269">
        <v>3184.23</v>
      </c>
      <c r="L269">
        <v>7039.08</v>
      </c>
      <c r="M269">
        <v>0</v>
      </c>
      <c r="N269">
        <v>10223.31</v>
      </c>
      <c r="O269">
        <v>21908.47</v>
      </c>
    </row>
    <row r="270" spans="1:15" x14ac:dyDescent="0.25">
      <c r="A270" t="s">
        <v>786</v>
      </c>
      <c r="B270" t="s">
        <v>294</v>
      </c>
      <c r="C270" t="s">
        <v>787</v>
      </c>
      <c r="D270">
        <v>28947.55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28947.55</v>
      </c>
      <c r="K270">
        <v>3184.23</v>
      </c>
      <c r="L270">
        <v>6695.99</v>
      </c>
      <c r="M270">
        <v>0</v>
      </c>
      <c r="N270">
        <v>9880.2199999999993</v>
      </c>
      <c r="O270">
        <v>19067.330000000002</v>
      </c>
    </row>
    <row r="271" spans="1:15" x14ac:dyDescent="0.25">
      <c r="A271" t="s">
        <v>788</v>
      </c>
      <c r="B271" t="s">
        <v>291</v>
      </c>
      <c r="C271" t="s">
        <v>789</v>
      </c>
      <c r="D271">
        <v>27500.17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27500.17</v>
      </c>
      <c r="K271">
        <v>3025.02</v>
      </c>
      <c r="L271">
        <v>5704.89</v>
      </c>
      <c r="M271">
        <v>0</v>
      </c>
      <c r="N271">
        <v>8729.91</v>
      </c>
      <c r="O271">
        <v>18770.259999999998</v>
      </c>
    </row>
    <row r="272" spans="1:15" x14ac:dyDescent="0.25">
      <c r="A272" t="s">
        <v>790</v>
      </c>
      <c r="B272" t="s">
        <v>294</v>
      </c>
      <c r="C272" t="s">
        <v>791</v>
      </c>
      <c r="D272">
        <v>28947.55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28947.55</v>
      </c>
      <c r="K272">
        <v>3184.23</v>
      </c>
      <c r="L272">
        <v>5641.17</v>
      </c>
      <c r="M272">
        <v>0</v>
      </c>
      <c r="N272">
        <v>8825.4</v>
      </c>
      <c r="O272">
        <v>20122.150000000001</v>
      </c>
    </row>
    <row r="273" spans="1:15" x14ac:dyDescent="0.25">
      <c r="A273" t="s">
        <v>792</v>
      </c>
      <c r="B273" t="s">
        <v>291</v>
      </c>
      <c r="C273" t="s">
        <v>793</v>
      </c>
      <c r="D273">
        <v>27500.17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27500.17</v>
      </c>
      <c r="K273">
        <v>3025.02</v>
      </c>
      <c r="L273">
        <v>5861.31</v>
      </c>
      <c r="M273">
        <v>0</v>
      </c>
      <c r="N273">
        <v>8886.33</v>
      </c>
      <c r="O273">
        <v>18613.84</v>
      </c>
    </row>
    <row r="274" spans="1:15" x14ac:dyDescent="0.25">
      <c r="A274" t="s">
        <v>794</v>
      </c>
      <c r="B274" t="s">
        <v>299</v>
      </c>
      <c r="C274" t="s">
        <v>795</v>
      </c>
      <c r="D274">
        <v>26125.17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26125.17</v>
      </c>
      <c r="K274">
        <v>2873.77</v>
      </c>
      <c r="L274">
        <v>6909.52</v>
      </c>
      <c r="M274">
        <v>0</v>
      </c>
      <c r="N274">
        <v>9783.2900000000009</v>
      </c>
      <c r="O274">
        <v>16341.88</v>
      </c>
    </row>
    <row r="275" spans="1:15" x14ac:dyDescent="0.25">
      <c r="A275" t="s">
        <v>796</v>
      </c>
      <c r="B275" t="s">
        <v>299</v>
      </c>
      <c r="C275" t="s">
        <v>797</v>
      </c>
      <c r="D275">
        <v>26125.17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26125.17</v>
      </c>
      <c r="K275">
        <v>2873.77</v>
      </c>
      <c r="L275">
        <v>6243.22</v>
      </c>
      <c r="M275">
        <v>0</v>
      </c>
      <c r="N275">
        <v>9116.99</v>
      </c>
      <c r="O275">
        <v>17008.18</v>
      </c>
    </row>
    <row r="276" spans="1:15" x14ac:dyDescent="0.25">
      <c r="A276" t="s">
        <v>798</v>
      </c>
      <c r="B276" t="s">
        <v>294</v>
      </c>
      <c r="C276" t="s">
        <v>799</v>
      </c>
      <c r="D276">
        <v>28947.55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28947.55</v>
      </c>
      <c r="K276">
        <v>3184.23</v>
      </c>
      <c r="L276">
        <v>7674.99</v>
      </c>
      <c r="M276">
        <v>0</v>
      </c>
      <c r="N276">
        <v>10859.22</v>
      </c>
      <c r="O276">
        <v>18088.330000000002</v>
      </c>
    </row>
    <row r="277" spans="1:15" x14ac:dyDescent="0.25">
      <c r="A277" t="s">
        <v>800</v>
      </c>
      <c r="B277" t="s">
        <v>299</v>
      </c>
      <c r="C277" t="s">
        <v>801</v>
      </c>
      <c r="D277">
        <v>26125.17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26125.17</v>
      </c>
      <c r="K277">
        <v>2873.77</v>
      </c>
      <c r="L277">
        <v>6195.32</v>
      </c>
      <c r="M277">
        <v>0</v>
      </c>
      <c r="N277">
        <v>9069.09</v>
      </c>
      <c r="O277">
        <v>17056.080000000002</v>
      </c>
    </row>
    <row r="278" spans="1:15" x14ac:dyDescent="0.25">
      <c r="A278" t="s">
        <v>802</v>
      </c>
      <c r="B278" t="s">
        <v>291</v>
      </c>
      <c r="C278" t="s">
        <v>803</v>
      </c>
      <c r="D278">
        <v>27500.17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27500.17</v>
      </c>
      <c r="K278">
        <v>3025.02</v>
      </c>
      <c r="L278">
        <v>6412.45</v>
      </c>
      <c r="M278">
        <v>0</v>
      </c>
      <c r="N278">
        <v>9437.4699999999993</v>
      </c>
      <c r="O278">
        <v>18062.7</v>
      </c>
    </row>
    <row r="279" spans="1:15" x14ac:dyDescent="0.25">
      <c r="A279" t="s">
        <v>804</v>
      </c>
      <c r="B279" t="s">
        <v>294</v>
      </c>
      <c r="C279" t="s">
        <v>805</v>
      </c>
      <c r="D279">
        <v>28947.55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28947.55</v>
      </c>
      <c r="K279">
        <v>3184.23</v>
      </c>
      <c r="L279">
        <v>5731.06</v>
      </c>
      <c r="M279">
        <v>0</v>
      </c>
      <c r="N279">
        <v>8915.2900000000009</v>
      </c>
      <c r="O279">
        <v>20032.259999999998</v>
      </c>
    </row>
    <row r="280" spans="1:15" x14ac:dyDescent="0.25">
      <c r="A280" t="s">
        <v>806</v>
      </c>
      <c r="B280" t="s">
        <v>291</v>
      </c>
      <c r="C280" t="s">
        <v>807</v>
      </c>
      <c r="D280">
        <v>27500.17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27500.17</v>
      </c>
      <c r="K280">
        <v>3025.02</v>
      </c>
      <c r="L280">
        <v>6718.4</v>
      </c>
      <c r="M280">
        <v>0</v>
      </c>
      <c r="N280">
        <v>9743.42</v>
      </c>
      <c r="O280">
        <v>17756.75</v>
      </c>
    </row>
    <row r="281" spans="1:15" x14ac:dyDescent="0.25">
      <c r="A281" t="s">
        <v>808</v>
      </c>
      <c r="B281" t="s">
        <v>322</v>
      </c>
      <c r="C281" t="s">
        <v>809</v>
      </c>
      <c r="D281">
        <v>30471.11</v>
      </c>
      <c r="E281">
        <v>0</v>
      </c>
      <c r="F281">
        <v>0</v>
      </c>
      <c r="G281">
        <v>0</v>
      </c>
      <c r="H281">
        <v>0</v>
      </c>
      <c r="I281">
        <v>3351.82</v>
      </c>
      <c r="J281">
        <v>33822.93</v>
      </c>
      <c r="K281">
        <v>3351.82</v>
      </c>
      <c r="L281">
        <v>7458.06</v>
      </c>
      <c r="M281">
        <v>0</v>
      </c>
      <c r="N281">
        <v>10809.88</v>
      </c>
      <c r="O281">
        <v>23013.05</v>
      </c>
    </row>
    <row r="282" spans="1:15" x14ac:dyDescent="0.25">
      <c r="A282" t="s">
        <v>810</v>
      </c>
      <c r="B282" t="s">
        <v>294</v>
      </c>
      <c r="C282" t="s">
        <v>811</v>
      </c>
      <c r="D282">
        <v>28947.55</v>
      </c>
      <c r="E282">
        <v>0</v>
      </c>
      <c r="F282">
        <v>0</v>
      </c>
      <c r="G282">
        <v>0</v>
      </c>
      <c r="H282">
        <v>0</v>
      </c>
      <c r="I282">
        <v>3184.23</v>
      </c>
      <c r="J282">
        <v>32131.78</v>
      </c>
      <c r="K282">
        <v>3184.23</v>
      </c>
      <c r="L282">
        <v>6812.15</v>
      </c>
      <c r="M282">
        <v>0</v>
      </c>
      <c r="N282">
        <v>9996.3799999999992</v>
      </c>
      <c r="O282">
        <v>22135.4</v>
      </c>
    </row>
    <row r="283" spans="1:15" x14ac:dyDescent="0.25">
      <c r="A283" t="s">
        <v>812</v>
      </c>
      <c r="B283" t="s">
        <v>294</v>
      </c>
      <c r="C283" t="s">
        <v>813</v>
      </c>
      <c r="D283">
        <v>28947.55</v>
      </c>
      <c r="E283">
        <v>0</v>
      </c>
      <c r="F283">
        <v>0</v>
      </c>
      <c r="G283">
        <v>0</v>
      </c>
      <c r="H283">
        <v>0</v>
      </c>
      <c r="I283">
        <v>3184.23</v>
      </c>
      <c r="J283">
        <v>32131.78</v>
      </c>
      <c r="K283">
        <v>3184.23</v>
      </c>
      <c r="L283">
        <v>4992.42</v>
      </c>
      <c r="M283">
        <v>0</v>
      </c>
      <c r="N283">
        <v>8176.65</v>
      </c>
      <c r="O283">
        <v>23955.13</v>
      </c>
    </row>
    <row r="284" spans="1:15" x14ac:dyDescent="0.25">
      <c r="A284" t="s">
        <v>814</v>
      </c>
      <c r="B284" t="s">
        <v>291</v>
      </c>
      <c r="C284" t="s">
        <v>815</v>
      </c>
      <c r="D284">
        <v>27500.17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27500.17</v>
      </c>
      <c r="K284">
        <v>3025.02</v>
      </c>
      <c r="L284">
        <v>6592.35</v>
      </c>
      <c r="M284">
        <v>0</v>
      </c>
      <c r="N284">
        <v>9617.3700000000008</v>
      </c>
      <c r="O284">
        <v>17882.8</v>
      </c>
    </row>
    <row r="285" spans="1:15" x14ac:dyDescent="0.25">
      <c r="A285" t="s">
        <v>816</v>
      </c>
      <c r="B285" t="s">
        <v>294</v>
      </c>
      <c r="C285" t="s">
        <v>817</v>
      </c>
      <c r="D285">
        <v>28947.55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28947.55</v>
      </c>
      <c r="K285">
        <v>3184.23</v>
      </c>
      <c r="L285">
        <v>5559.68</v>
      </c>
      <c r="M285">
        <v>0</v>
      </c>
      <c r="N285">
        <v>8743.91</v>
      </c>
      <c r="O285">
        <v>20203.64</v>
      </c>
    </row>
    <row r="286" spans="1:15" x14ac:dyDescent="0.25">
      <c r="A286" t="s">
        <v>818</v>
      </c>
      <c r="B286" t="s">
        <v>322</v>
      </c>
      <c r="C286" t="s">
        <v>819</v>
      </c>
      <c r="D286">
        <v>30471.11</v>
      </c>
      <c r="E286">
        <v>3291.89</v>
      </c>
      <c r="F286">
        <v>0</v>
      </c>
      <c r="G286">
        <v>0</v>
      </c>
      <c r="H286">
        <v>0</v>
      </c>
      <c r="I286">
        <v>3713.93</v>
      </c>
      <c r="J286">
        <v>37476.93</v>
      </c>
      <c r="K286">
        <v>3713.93</v>
      </c>
      <c r="L286">
        <v>8415.4699999999993</v>
      </c>
      <c r="M286">
        <v>0</v>
      </c>
      <c r="N286">
        <v>12129.4</v>
      </c>
      <c r="O286">
        <v>25347.53</v>
      </c>
    </row>
    <row r="287" spans="1:15" x14ac:dyDescent="0.25">
      <c r="A287" t="s">
        <v>820</v>
      </c>
      <c r="B287" t="s">
        <v>299</v>
      </c>
      <c r="C287" t="s">
        <v>821</v>
      </c>
      <c r="D287">
        <v>26125.17</v>
      </c>
      <c r="E287">
        <v>0</v>
      </c>
      <c r="F287">
        <v>5225.03</v>
      </c>
      <c r="G287">
        <v>0</v>
      </c>
      <c r="H287">
        <v>0</v>
      </c>
      <c r="I287">
        <v>0</v>
      </c>
      <c r="J287">
        <v>31350.2</v>
      </c>
      <c r="K287">
        <v>2873.77</v>
      </c>
      <c r="L287">
        <v>6909.52</v>
      </c>
      <c r="M287">
        <v>0</v>
      </c>
      <c r="N287">
        <v>9783.2900000000009</v>
      </c>
      <c r="O287">
        <v>21566.91</v>
      </c>
    </row>
    <row r="288" spans="1:15" x14ac:dyDescent="0.25">
      <c r="A288" t="s">
        <v>822</v>
      </c>
      <c r="B288" t="s">
        <v>294</v>
      </c>
      <c r="C288" t="s">
        <v>823</v>
      </c>
      <c r="D288">
        <v>28947.55</v>
      </c>
      <c r="E288">
        <v>0</v>
      </c>
      <c r="F288">
        <v>0</v>
      </c>
      <c r="G288">
        <v>0</v>
      </c>
      <c r="H288">
        <v>0</v>
      </c>
      <c r="I288">
        <v>3184.23</v>
      </c>
      <c r="J288">
        <v>32131.78</v>
      </c>
      <c r="K288">
        <v>3184.23</v>
      </c>
      <c r="L288">
        <v>7783</v>
      </c>
      <c r="M288">
        <v>0</v>
      </c>
      <c r="N288">
        <v>10967.23</v>
      </c>
      <c r="O288">
        <v>21164.55</v>
      </c>
    </row>
    <row r="289" spans="1:15" x14ac:dyDescent="0.25">
      <c r="A289" t="s">
        <v>824</v>
      </c>
      <c r="B289" t="s">
        <v>299</v>
      </c>
      <c r="C289" t="s">
        <v>825</v>
      </c>
      <c r="D289">
        <v>26125.17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26125.17</v>
      </c>
      <c r="K289">
        <v>2873.77</v>
      </c>
      <c r="L289">
        <v>6243.22</v>
      </c>
      <c r="M289">
        <v>0</v>
      </c>
      <c r="N289">
        <v>9116.99</v>
      </c>
      <c r="O289">
        <v>17008.18</v>
      </c>
    </row>
    <row r="290" spans="1:15" x14ac:dyDescent="0.25">
      <c r="A290" t="s">
        <v>826</v>
      </c>
      <c r="B290" t="s">
        <v>291</v>
      </c>
      <c r="C290" t="s">
        <v>827</v>
      </c>
      <c r="D290">
        <v>27500.17</v>
      </c>
      <c r="E290">
        <v>0</v>
      </c>
      <c r="F290">
        <v>0</v>
      </c>
      <c r="G290">
        <v>0</v>
      </c>
      <c r="H290">
        <v>3055.57</v>
      </c>
      <c r="I290">
        <v>0</v>
      </c>
      <c r="J290">
        <v>30555.74</v>
      </c>
      <c r="K290">
        <v>3025.02</v>
      </c>
      <c r="L290">
        <v>5861.31</v>
      </c>
      <c r="M290">
        <v>0</v>
      </c>
      <c r="N290">
        <v>8886.33</v>
      </c>
      <c r="O290">
        <v>21669.41</v>
      </c>
    </row>
    <row r="291" spans="1:15" x14ac:dyDescent="0.25">
      <c r="A291" t="s">
        <v>828</v>
      </c>
      <c r="B291" t="s">
        <v>299</v>
      </c>
      <c r="C291" t="s">
        <v>829</v>
      </c>
      <c r="D291">
        <v>26125.17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26125.17</v>
      </c>
      <c r="K291">
        <v>2873.77</v>
      </c>
      <c r="L291">
        <v>6171.37</v>
      </c>
      <c r="M291">
        <v>0</v>
      </c>
      <c r="N291">
        <v>9045.14</v>
      </c>
      <c r="O291">
        <v>17080.03</v>
      </c>
    </row>
    <row r="292" spans="1:15" x14ac:dyDescent="0.25">
      <c r="A292" t="s">
        <v>830</v>
      </c>
      <c r="B292" t="s">
        <v>299</v>
      </c>
      <c r="C292" t="s">
        <v>831</v>
      </c>
      <c r="D292">
        <v>26125.17</v>
      </c>
      <c r="E292">
        <v>1375.01</v>
      </c>
      <c r="F292">
        <v>0</v>
      </c>
      <c r="G292">
        <v>0</v>
      </c>
      <c r="H292">
        <v>0</v>
      </c>
      <c r="I292">
        <v>0</v>
      </c>
      <c r="J292">
        <v>27500.18</v>
      </c>
      <c r="K292">
        <v>3025.02</v>
      </c>
      <c r="L292">
        <v>6642.77</v>
      </c>
      <c r="M292">
        <v>0</v>
      </c>
      <c r="N292">
        <v>9667.7900000000009</v>
      </c>
      <c r="O292">
        <v>17832.39</v>
      </c>
    </row>
    <row r="293" spans="1:15" x14ac:dyDescent="0.25">
      <c r="A293" t="s">
        <v>832</v>
      </c>
      <c r="B293" t="s">
        <v>294</v>
      </c>
      <c r="C293" t="s">
        <v>833</v>
      </c>
      <c r="D293">
        <v>28947.55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28947.55</v>
      </c>
      <c r="K293">
        <v>3184.23</v>
      </c>
      <c r="L293">
        <v>6215.55</v>
      </c>
      <c r="M293">
        <v>0</v>
      </c>
      <c r="N293">
        <v>9399.7800000000007</v>
      </c>
      <c r="O293">
        <v>19547.77</v>
      </c>
    </row>
    <row r="294" spans="1:15" x14ac:dyDescent="0.25">
      <c r="A294" t="s">
        <v>834</v>
      </c>
      <c r="B294" t="s">
        <v>322</v>
      </c>
      <c r="C294" t="s">
        <v>835</v>
      </c>
      <c r="D294">
        <v>30471.11</v>
      </c>
      <c r="E294">
        <v>3175.57</v>
      </c>
      <c r="F294">
        <v>0</v>
      </c>
      <c r="G294">
        <v>0</v>
      </c>
      <c r="H294">
        <v>0</v>
      </c>
      <c r="I294">
        <v>3701.13</v>
      </c>
      <c r="J294">
        <v>37347.81</v>
      </c>
      <c r="K294">
        <v>3701.13</v>
      </c>
      <c r="L294">
        <v>8383.48</v>
      </c>
      <c r="M294">
        <v>0</v>
      </c>
      <c r="N294">
        <v>12084.61</v>
      </c>
      <c r="O294">
        <v>25263.200000000001</v>
      </c>
    </row>
    <row r="295" spans="1:15" x14ac:dyDescent="0.25">
      <c r="A295" t="s">
        <v>836</v>
      </c>
      <c r="B295" t="s">
        <v>322</v>
      </c>
      <c r="C295" t="s">
        <v>837</v>
      </c>
      <c r="D295">
        <v>30471.11</v>
      </c>
      <c r="E295">
        <v>0</v>
      </c>
      <c r="F295">
        <v>0</v>
      </c>
      <c r="G295">
        <v>0</v>
      </c>
      <c r="H295">
        <v>0</v>
      </c>
      <c r="I295">
        <v>3351.82</v>
      </c>
      <c r="J295">
        <v>33822.93</v>
      </c>
      <c r="K295">
        <v>3351.82</v>
      </c>
      <c r="L295">
        <v>7510.2</v>
      </c>
      <c r="M295">
        <v>0</v>
      </c>
      <c r="N295">
        <v>10862.02</v>
      </c>
      <c r="O295">
        <v>22960.91</v>
      </c>
    </row>
    <row r="296" spans="1:15" x14ac:dyDescent="0.25">
      <c r="A296" t="s">
        <v>838</v>
      </c>
      <c r="B296" t="s">
        <v>291</v>
      </c>
      <c r="C296" t="s">
        <v>839</v>
      </c>
      <c r="D296">
        <v>27500.17</v>
      </c>
      <c r="E296">
        <v>0</v>
      </c>
      <c r="F296">
        <v>5500.03</v>
      </c>
      <c r="G296">
        <v>0</v>
      </c>
      <c r="H296">
        <v>0</v>
      </c>
      <c r="I296">
        <v>0</v>
      </c>
      <c r="J296">
        <v>33000.199999999997</v>
      </c>
      <c r="K296">
        <v>3025.02</v>
      </c>
      <c r="L296">
        <v>7373.81</v>
      </c>
      <c r="M296">
        <v>0</v>
      </c>
      <c r="N296">
        <v>10398.83</v>
      </c>
      <c r="O296">
        <v>22601.37</v>
      </c>
    </row>
    <row r="297" spans="1:15" x14ac:dyDescent="0.25">
      <c r="A297" t="s">
        <v>840</v>
      </c>
      <c r="B297" t="s">
        <v>299</v>
      </c>
      <c r="C297" t="s">
        <v>841</v>
      </c>
      <c r="D297">
        <v>26125.17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26125.17</v>
      </c>
      <c r="K297">
        <v>2873.77</v>
      </c>
      <c r="L297">
        <v>6191.08</v>
      </c>
      <c r="M297">
        <v>0</v>
      </c>
      <c r="N297">
        <v>9064.85</v>
      </c>
      <c r="O297">
        <v>17060.32</v>
      </c>
    </row>
    <row r="298" spans="1:15" x14ac:dyDescent="0.25">
      <c r="A298" t="s">
        <v>842</v>
      </c>
      <c r="B298" t="s">
        <v>299</v>
      </c>
      <c r="C298" t="s">
        <v>843</v>
      </c>
      <c r="D298">
        <v>26125.17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26125.17</v>
      </c>
      <c r="K298">
        <v>2873.77</v>
      </c>
      <c r="L298">
        <v>6243.22</v>
      </c>
      <c r="M298">
        <v>0</v>
      </c>
      <c r="N298">
        <v>9116.99</v>
      </c>
      <c r="O298">
        <v>17008.18</v>
      </c>
    </row>
    <row r="299" spans="1:15" x14ac:dyDescent="0.25">
      <c r="A299" t="s">
        <v>844</v>
      </c>
      <c r="B299" t="s">
        <v>299</v>
      </c>
      <c r="C299" t="s">
        <v>845</v>
      </c>
      <c r="D299">
        <v>26125.17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26125.17</v>
      </c>
      <c r="K299">
        <v>2873.77</v>
      </c>
      <c r="L299">
        <v>6243.22</v>
      </c>
      <c r="M299">
        <v>0</v>
      </c>
      <c r="N299">
        <v>9116.99</v>
      </c>
      <c r="O299">
        <v>17008.18</v>
      </c>
    </row>
    <row r="300" spans="1:15" x14ac:dyDescent="0.25">
      <c r="A300" t="s">
        <v>846</v>
      </c>
      <c r="B300" t="s">
        <v>322</v>
      </c>
      <c r="C300" t="s">
        <v>847</v>
      </c>
      <c r="D300">
        <v>30471.11</v>
      </c>
      <c r="E300">
        <v>0</v>
      </c>
      <c r="F300">
        <v>3291.89</v>
      </c>
      <c r="G300">
        <v>0</v>
      </c>
      <c r="H300">
        <v>0</v>
      </c>
      <c r="I300">
        <v>3351.82</v>
      </c>
      <c r="J300">
        <v>37114.82</v>
      </c>
      <c r="K300">
        <v>3351.82</v>
      </c>
      <c r="L300">
        <v>8415.4699999999993</v>
      </c>
      <c r="M300">
        <v>0</v>
      </c>
      <c r="N300">
        <v>11767.29</v>
      </c>
      <c r="O300">
        <v>25347.53</v>
      </c>
    </row>
    <row r="301" spans="1:15" x14ac:dyDescent="0.25">
      <c r="A301" t="s">
        <v>848</v>
      </c>
      <c r="B301" t="s">
        <v>291</v>
      </c>
      <c r="C301" t="s">
        <v>849</v>
      </c>
      <c r="D301">
        <v>27500.17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27500.17</v>
      </c>
      <c r="K301">
        <v>3025.02</v>
      </c>
      <c r="L301">
        <v>5861.31</v>
      </c>
      <c r="M301">
        <v>0</v>
      </c>
      <c r="N301">
        <v>8886.33</v>
      </c>
      <c r="O301">
        <v>18613.84</v>
      </c>
    </row>
    <row r="302" spans="1:15" x14ac:dyDescent="0.25">
      <c r="A302" t="s">
        <v>850</v>
      </c>
      <c r="B302" t="s">
        <v>294</v>
      </c>
      <c r="C302" t="s">
        <v>851</v>
      </c>
      <c r="D302">
        <v>28947.55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28947.55</v>
      </c>
      <c r="K302">
        <v>3184.23</v>
      </c>
      <c r="L302">
        <v>6215.55</v>
      </c>
      <c r="M302">
        <v>0</v>
      </c>
      <c r="N302">
        <v>9399.7800000000007</v>
      </c>
      <c r="O302">
        <v>19547.77</v>
      </c>
    </row>
    <row r="303" spans="1:15" x14ac:dyDescent="0.25">
      <c r="A303" t="s">
        <v>852</v>
      </c>
      <c r="B303" t="s">
        <v>299</v>
      </c>
      <c r="C303" t="s">
        <v>853</v>
      </c>
      <c r="D303">
        <v>26125.17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26125.17</v>
      </c>
      <c r="K303">
        <v>2873.77</v>
      </c>
      <c r="L303">
        <v>6243.22</v>
      </c>
      <c r="M303">
        <v>0</v>
      </c>
      <c r="N303">
        <v>9116.99</v>
      </c>
      <c r="O303">
        <v>17008.18</v>
      </c>
    </row>
    <row r="304" spans="1:15" x14ac:dyDescent="0.25">
      <c r="A304" t="s">
        <v>854</v>
      </c>
      <c r="B304" t="s">
        <v>291</v>
      </c>
      <c r="C304" t="s">
        <v>855</v>
      </c>
      <c r="D304">
        <v>27500.17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27500.17</v>
      </c>
      <c r="K304">
        <v>3025.02</v>
      </c>
      <c r="L304">
        <v>5809.17</v>
      </c>
      <c r="M304">
        <v>0</v>
      </c>
      <c r="N304">
        <v>8834.19</v>
      </c>
      <c r="O304">
        <v>18665.98</v>
      </c>
    </row>
    <row r="305" spans="1:15" x14ac:dyDescent="0.25">
      <c r="A305" t="s">
        <v>856</v>
      </c>
      <c r="B305" t="s">
        <v>299</v>
      </c>
      <c r="C305" t="s">
        <v>857</v>
      </c>
      <c r="D305">
        <v>26125.17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26125.17</v>
      </c>
      <c r="K305">
        <v>2873.77</v>
      </c>
      <c r="L305">
        <v>6961.66</v>
      </c>
      <c r="M305">
        <v>0</v>
      </c>
      <c r="N305">
        <v>9835.43</v>
      </c>
      <c r="O305">
        <v>16289.74</v>
      </c>
    </row>
    <row r="306" spans="1:15" x14ac:dyDescent="0.25">
      <c r="A306" t="s">
        <v>858</v>
      </c>
      <c r="B306" t="s">
        <v>299</v>
      </c>
      <c r="C306" t="s">
        <v>859</v>
      </c>
      <c r="D306">
        <v>26125.17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26125.17</v>
      </c>
      <c r="K306">
        <v>2873.77</v>
      </c>
      <c r="L306">
        <v>6243.22</v>
      </c>
      <c r="M306">
        <v>0</v>
      </c>
      <c r="N306">
        <v>9116.99</v>
      </c>
      <c r="O306">
        <v>17008.18</v>
      </c>
    </row>
    <row r="307" spans="1:15" x14ac:dyDescent="0.25">
      <c r="A307" t="s">
        <v>860</v>
      </c>
      <c r="B307" t="s">
        <v>299</v>
      </c>
      <c r="C307" t="s">
        <v>861</v>
      </c>
      <c r="D307">
        <v>26125.17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26125.17</v>
      </c>
      <c r="K307">
        <v>2873.77</v>
      </c>
      <c r="L307">
        <v>6086.81</v>
      </c>
      <c r="M307">
        <v>0</v>
      </c>
      <c r="N307">
        <v>8960.58</v>
      </c>
      <c r="O307">
        <v>17164.59</v>
      </c>
    </row>
    <row r="308" spans="1:15" x14ac:dyDescent="0.25">
      <c r="A308" t="s">
        <v>862</v>
      </c>
      <c r="B308" t="s">
        <v>294</v>
      </c>
      <c r="C308" t="s">
        <v>863</v>
      </c>
      <c r="D308">
        <v>28947.55</v>
      </c>
      <c r="E308">
        <v>0</v>
      </c>
      <c r="F308">
        <v>4815.45</v>
      </c>
      <c r="G308">
        <v>0</v>
      </c>
      <c r="H308">
        <v>0</v>
      </c>
      <c r="I308">
        <v>0</v>
      </c>
      <c r="J308">
        <v>33763</v>
      </c>
      <c r="K308">
        <v>3184.23</v>
      </c>
      <c r="L308">
        <v>7331.25</v>
      </c>
      <c r="M308">
        <v>0</v>
      </c>
      <c r="N308">
        <v>10515.48</v>
      </c>
      <c r="O308">
        <v>23247.52</v>
      </c>
    </row>
    <row r="309" spans="1:15" x14ac:dyDescent="0.25">
      <c r="A309" t="s">
        <v>864</v>
      </c>
      <c r="B309" t="s">
        <v>294</v>
      </c>
      <c r="C309" t="s">
        <v>865</v>
      </c>
      <c r="D309">
        <v>28947.55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28947.55</v>
      </c>
      <c r="K309">
        <v>3184.23</v>
      </c>
      <c r="L309">
        <v>6959.47</v>
      </c>
      <c r="M309">
        <v>0</v>
      </c>
      <c r="N309">
        <v>10143.700000000001</v>
      </c>
      <c r="O309">
        <v>18803.849999999999</v>
      </c>
    </row>
    <row r="310" spans="1:15" x14ac:dyDescent="0.25">
      <c r="A310" t="s">
        <v>866</v>
      </c>
      <c r="B310" t="s">
        <v>294</v>
      </c>
      <c r="C310" t="s">
        <v>867</v>
      </c>
      <c r="D310">
        <v>28947.55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28947.55</v>
      </c>
      <c r="K310">
        <v>3184.23</v>
      </c>
      <c r="L310">
        <v>6295.16</v>
      </c>
      <c r="M310">
        <v>0</v>
      </c>
      <c r="N310">
        <v>9479.39</v>
      </c>
      <c r="O310">
        <v>19468.16</v>
      </c>
    </row>
    <row r="311" spans="1:15" x14ac:dyDescent="0.25">
      <c r="A311" t="s">
        <v>868</v>
      </c>
      <c r="B311" t="s">
        <v>322</v>
      </c>
      <c r="C311" t="s">
        <v>869</v>
      </c>
      <c r="D311">
        <v>30471.11</v>
      </c>
      <c r="E311">
        <v>0</v>
      </c>
      <c r="F311">
        <v>0</v>
      </c>
      <c r="G311">
        <v>0</v>
      </c>
      <c r="H311">
        <v>0</v>
      </c>
      <c r="I311">
        <v>3351.82</v>
      </c>
      <c r="J311">
        <v>33822.93</v>
      </c>
      <c r="K311">
        <v>3351.82</v>
      </c>
      <c r="L311">
        <v>7845.38</v>
      </c>
      <c r="M311">
        <v>0</v>
      </c>
      <c r="N311">
        <v>11197.2</v>
      </c>
      <c r="O311">
        <v>22625.73</v>
      </c>
    </row>
    <row r="312" spans="1:15" x14ac:dyDescent="0.25">
      <c r="A312" t="s">
        <v>870</v>
      </c>
      <c r="B312" t="s">
        <v>291</v>
      </c>
      <c r="C312" t="s">
        <v>871</v>
      </c>
      <c r="D312">
        <v>27500.17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27500.17</v>
      </c>
      <c r="K312">
        <v>3025.02</v>
      </c>
      <c r="L312">
        <v>6894.86</v>
      </c>
      <c r="M312">
        <v>0</v>
      </c>
      <c r="N312">
        <v>9919.8799999999992</v>
      </c>
      <c r="O312">
        <v>17580.29</v>
      </c>
    </row>
    <row r="313" spans="1:15" x14ac:dyDescent="0.25">
      <c r="A313" t="s">
        <v>872</v>
      </c>
      <c r="B313" t="s">
        <v>294</v>
      </c>
      <c r="C313" t="s">
        <v>873</v>
      </c>
      <c r="D313">
        <v>28947.55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28947.55</v>
      </c>
      <c r="K313">
        <v>3184.23</v>
      </c>
      <c r="L313">
        <v>6111.28</v>
      </c>
      <c r="M313">
        <v>0</v>
      </c>
      <c r="N313">
        <v>9295.51</v>
      </c>
      <c r="O313">
        <v>19652.04</v>
      </c>
    </row>
    <row r="314" spans="1:15" x14ac:dyDescent="0.25">
      <c r="A314" t="s">
        <v>874</v>
      </c>
      <c r="B314" t="s">
        <v>291</v>
      </c>
      <c r="C314" t="s">
        <v>875</v>
      </c>
      <c r="D314">
        <v>27500.17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27500.17</v>
      </c>
      <c r="K314">
        <v>3025.02</v>
      </c>
      <c r="L314">
        <v>5559.86</v>
      </c>
      <c r="M314">
        <v>0</v>
      </c>
      <c r="N314">
        <v>8584.8799999999992</v>
      </c>
      <c r="O314">
        <v>18915.29</v>
      </c>
    </row>
    <row r="315" spans="1:15" x14ac:dyDescent="0.25">
      <c r="A315" t="s">
        <v>876</v>
      </c>
      <c r="B315" t="s">
        <v>291</v>
      </c>
      <c r="C315" t="s">
        <v>877</v>
      </c>
      <c r="D315">
        <v>27500.17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27500.17</v>
      </c>
      <c r="K315">
        <v>3025.02</v>
      </c>
      <c r="L315">
        <v>6567.15</v>
      </c>
      <c r="M315">
        <v>0</v>
      </c>
      <c r="N315">
        <v>9592.17</v>
      </c>
      <c r="O315">
        <v>17908</v>
      </c>
    </row>
    <row r="316" spans="1:15" x14ac:dyDescent="0.25">
      <c r="A316" t="s">
        <v>878</v>
      </c>
      <c r="B316" t="s">
        <v>322</v>
      </c>
      <c r="C316" t="s">
        <v>879</v>
      </c>
      <c r="D316">
        <v>30471.11</v>
      </c>
      <c r="E316">
        <v>0</v>
      </c>
      <c r="F316">
        <v>0</v>
      </c>
      <c r="G316">
        <v>0</v>
      </c>
      <c r="H316">
        <v>0</v>
      </c>
      <c r="I316">
        <v>3351.82</v>
      </c>
      <c r="J316">
        <v>33822.93</v>
      </c>
      <c r="K316">
        <v>3351.82</v>
      </c>
      <c r="L316">
        <v>7666.4</v>
      </c>
      <c r="M316">
        <v>0</v>
      </c>
      <c r="N316">
        <v>11018.22</v>
      </c>
      <c r="O316">
        <v>22804.71</v>
      </c>
    </row>
    <row r="317" spans="1:15" x14ac:dyDescent="0.25">
      <c r="A317" t="s">
        <v>880</v>
      </c>
      <c r="B317" t="s">
        <v>291</v>
      </c>
      <c r="C317" t="s">
        <v>881</v>
      </c>
      <c r="D317">
        <v>27500.17</v>
      </c>
      <c r="E317">
        <v>0</v>
      </c>
      <c r="F317">
        <v>5500.03</v>
      </c>
      <c r="G317">
        <v>0</v>
      </c>
      <c r="H317">
        <v>0</v>
      </c>
      <c r="I317">
        <v>3025.02</v>
      </c>
      <c r="J317">
        <v>36025.22</v>
      </c>
      <c r="K317">
        <v>3025.02</v>
      </c>
      <c r="L317">
        <v>8205.7000000000007</v>
      </c>
      <c r="M317">
        <v>0</v>
      </c>
      <c r="N317">
        <v>11230.72</v>
      </c>
      <c r="O317">
        <v>24794.5</v>
      </c>
    </row>
    <row r="318" spans="1:15" x14ac:dyDescent="0.25">
      <c r="A318" t="s">
        <v>882</v>
      </c>
      <c r="B318" t="s">
        <v>291</v>
      </c>
      <c r="C318" t="s">
        <v>883</v>
      </c>
      <c r="D318">
        <v>27500.17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27500.17</v>
      </c>
      <c r="K318">
        <v>3025.02</v>
      </c>
      <c r="L318">
        <v>5166.3500000000004</v>
      </c>
      <c r="M318">
        <v>0</v>
      </c>
      <c r="N318">
        <v>8191.37</v>
      </c>
      <c r="O318">
        <v>19308.8</v>
      </c>
    </row>
    <row r="319" spans="1:15" x14ac:dyDescent="0.25">
      <c r="A319" t="s">
        <v>884</v>
      </c>
      <c r="B319" t="s">
        <v>291</v>
      </c>
      <c r="C319" t="s">
        <v>885</v>
      </c>
      <c r="D319">
        <v>27500.17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27500.17</v>
      </c>
      <c r="K319">
        <v>3025.02</v>
      </c>
      <c r="L319">
        <v>4609.72</v>
      </c>
      <c r="M319">
        <v>0</v>
      </c>
      <c r="N319">
        <v>7634.74</v>
      </c>
      <c r="O319">
        <v>19865.43</v>
      </c>
    </row>
    <row r="320" spans="1:15" x14ac:dyDescent="0.25">
      <c r="A320" t="s">
        <v>886</v>
      </c>
      <c r="B320" t="s">
        <v>294</v>
      </c>
      <c r="C320" t="s">
        <v>887</v>
      </c>
      <c r="D320">
        <v>28947.55</v>
      </c>
      <c r="E320">
        <v>0</v>
      </c>
      <c r="F320">
        <v>0</v>
      </c>
      <c r="G320">
        <v>0</v>
      </c>
      <c r="H320">
        <v>0</v>
      </c>
      <c r="I320">
        <v>3184.23</v>
      </c>
      <c r="J320">
        <v>32131.78</v>
      </c>
      <c r="K320">
        <v>3184.23</v>
      </c>
      <c r="L320">
        <v>7330.03</v>
      </c>
      <c r="M320">
        <v>0</v>
      </c>
      <c r="N320">
        <v>10514.26</v>
      </c>
      <c r="O320">
        <v>21617.52</v>
      </c>
    </row>
    <row r="321" spans="1:15" x14ac:dyDescent="0.25">
      <c r="A321" t="s">
        <v>888</v>
      </c>
      <c r="B321" t="s">
        <v>291</v>
      </c>
      <c r="C321" t="s">
        <v>889</v>
      </c>
      <c r="D321">
        <v>27500.17</v>
      </c>
      <c r="E321">
        <v>0</v>
      </c>
      <c r="F321">
        <v>0</v>
      </c>
      <c r="G321">
        <v>0</v>
      </c>
      <c r="H321">
        <v>3055.57</v>
      </c>
      <c r="I321">
        <v>0</v>
      </c>
      <c r="J321">
        <v>30555.74</v>
      </c>
      <c r="K321">
        <v>3025.02</v>
      </c>
      <c r="L321">
        <v>6617.56</v>
      </c>
      <c r="M321">
        <v>0</v>
      </c>
      <c r="N321">
        <v>9642.58</v>
      </c>
      <c r="O321">
        <v>20913.16</v>
      </c>
    </row>
    <row r="322" spans="1:15" x14ac:dyDescent="0.25">
      <c r="A322" t="s">
        <v>890</v>
      </c>
      <c r="B322" t="s">
        <v>294</v>
      </c>
      <c r="C322" t="s">
        <v>891</v>
      </c>
      <c r="D322">
        <v>28947.55</v>
      </c>
      <c r="E322">
        <v>0</v>
      </c>
      <c r="F322">
        <v>0</v>
      </c>
      <c r="G322">
        <v>0</v>
      </c>
      <c r="H322">
        <v>3216.39</v>
      </c>
      <c r="I322">
        <v>0</v>
      </c>
      <c r="J322">
        <v>32163.94</v>
      </c>
      <c r="K322">
        <v>3184.23</v>
      </c>
      <c r="L322">
        <v>6533.98</v>
      </c>
      <c r="M322">
        <v>0</v>
      </c>
      <c r="N322">
        <v>9718.2099999999991</v>
      </c>
      <c r="O322">
        <v>22445.73</v>
      </c>
    </row>
    <row r="323" spans="1:15" x14ac:dyDescent="0.25">
      <c r="A323" t="s">
        <v>892</v>
      </c>
      <c r="B323" t="s">
        <v>322</v>
      </c>
      <c r="C323" t="s">
        <v>893</v>
      </c>
      <c r="D323">
        <v>30471.11</v>
      </c>
      <c r="E323">
        <v>3175.57</v>
      </c>
      <c r="F323">
        <v>0</v>
      </c>
      <c r="G323">
        <v>0</v>
      </c>
      <c r="H323">
        <v>0</v>
      </c>
      <c r="I323">
        <v>3701.13</v>
      </c>
      <c r="J323">
        <v>37347.81</v>
      </c>
      <c r="K323">
        <v>3701.13</v>
      </c>
      <c r="L323">
        <v>8383.48</v>
      </c>
      <c r="M323">
        <v>0</v>
      </c>
      <c r="N323">
        <v>12084.61</v>
      </c>
      <c r="O323">
        <v>25263.200000000001</v>
      </c>
    </row>
    <row r="324" spans="1:15" x14ac:dyDescent="0.25">
      <c r="A324" t="s">
        <v>894</v>
      </c>
      <c r="B324" t="s">
        <v>294</v>
      </c>
      <c r="C324" t="s">
        <v>895</v>
      </c>
      <c r="D324">
        <v>28947.55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28947.55</v>
      </c>
      <c r="K324">
        <v>3184.23</v>
      </c>
      <c r="L324">
        <v>6163.42</v>
      </c>
      <c r="M324">
        <v>0</v>
      </c>
      <c r="N324">
        <v>9347.65</v>
      </c>
      <c r="O324">
        <v>19599.900000000001</v>
      </c>
    </row>
    <row r="325" spans="1:15" x14ac:dyDescent="0.25">
      <c r="A325" t="s">
        <v>896</v>
      </c>
      <c r="B325" t="s">
        <v>291</v>
      </c>
      <c r="C325" t="s">
        <v>339</v>
      </c>
      <c r="D325">
        <v>27500.17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27500.17</v>
      </c>
      <c r="K325">
        <v>3025.02</v>
      </c>
      <c r="L325">
        <v>5809.17</v>
      </c>
      <c r="M325">
        <v>0</v>
      </c>
      <c r="N325">
        <v>8834.19</v>
      </c>
      <c r="O325">
        <v>18665.98</v>
      </c>
    </row>
    <row r="326" spans="1:15" x14ac:dyDescent="0.25">
      <c r="A326" t="s">
        <v>897</v>
      </c>
      <c r="B326" t="s">
        <v>291</v>
      </c>
      <c r="C326" t="s">
        <v>898</v>
      </c>
      <c r="D326">
        <v>27500.17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27500.17</v>
      </c>
      <c r="K326">
        <v>3025.02</v>
      </c>
      <c r="L326">
        <v>5085.76</v>
      </c>
      <c r="M326">
        <v>0</v>
      </c>
      <c r="N326">
        <v>8110.78</v>
      </c>
      <c r="O326">
        <v>19389.39</v>
      </c>
    </row>
    <row r="327" spans="1:15" x14ac:dyDescent="0.25">
      <c r="A327" t="s">
        <v>899</v>
      </c>
      <c r="B327" t="s">
        <v>294</v>
      </c>
      <c r="C327" t="s">
        <v>900</v>
      </c>
      <c r="D327">
        <v>28947.55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28947.55</v>
      </c>
      <c r="K327">
        <v>3184.23</v>
      </c>
      <c r="L327">
        <v>6215.55</v>
      </c>
      <c r="M327">
        <v>0</v>
      </c>
      <c r="N327">
        <v>9399.7800000000007</v>
      </c>
      <c r="O327">
        <v>19547.77</v>
      </c>
    </row>
    <row r="328" spans="1:15" x14ac:dyDescent="0.25">
      <c r="A328" t="s">
        <v>901</v>
      </c>
      <c r="B328" t="s">
        <v>294</v>
      </c>
      <c r="C328" t="s">
        <v>902</v>
      </c>
      <c r="D328">
        <v>28947.55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28947.55</v>
      </c>
      <c r="K328">
        <v>3184.23</v>
      </c>
      <c r="L328">
        <v>6268.62</v>
      </c>
      <c r="M328">
        <v>0</v>
      </c>
      <c r="N328">
        <v>9452.85</v>
      </c>
      <c r="O328">
        <v>19494.7</v>
      </c>
    </row>
    <row r="329" spans="1:15" x14ac:dyDescent="0.25">
      <c r="A329" t="s">
        <v>903</v>
      </c>
      <c r="B329" t="s">
        <v>291</v>
      </c>
      <c r="C329" t="s">
        <v>904</v>
      </c>
      <c r="D329">
        <v>27500.17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27500.17</v>
      </c>
      <c r="K329">
        <v>3025.02</v>
      </c>
      <c r="L329">
        <v>5861.31</v>
      </c>
      <c r="M329">
        <v>0</v>
      </c>
      <c r="N329">
        <v>8886.33</v>
      </c>
      <c r="O329">
        <v>18613.84</v>
      </c>
    </row>
    <row r="330" spans="1:15" x14ac:dyDescent="0.25">
      <c r="A330" t="s">
        <v>905</v>
      </c>
      <c r="B330" t="s">
        <v>294</v>
      </c>
      <c r="C330" t="s">
        <v>906</v>
      </c>
      <c r="D330">
        <v>28947.55</v>
      </c>
      <c r="E330">
        <v>0</v>
      </c>
      <c r="F330">
        <v>0</v>
      </c>
      <c r="G330">
        <v>0</v>
      </c>
      <c r="H330">
        <v>0</v>
      </c>
      <c r="I330">
        <v>3184.23</v>
      </c>
      <c r="J330">
        <v>32131.78</v>
      </c>
      <c r="K330">
        <v>3184.23</v>
      </c>
      <c r="L330">
        <v>7409.64</v>
      </c>
      <c r="M330">
        <v>0</v>
      </c>
      <c r="N330">
        <v>10593.87</v>
      </c>
      <c r="O330">
        <v>21537.91</v>
      </c>
    </row>
    <row r="331" spans="1:15" x14ac:dyDescent="0.25">
      <c r="A331" t="s">
        <v>907</v>
      </c>
      <c r="B331" t="s">
        <v>294</v>
      </c>
      <c r="C331" t="s">
        <v>908</v>
      </c>
      <c r="D331">
        <v>28947.55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28947.55</v>
      </c>
      <c r="K331">
        <v>3184.23</v>
      </c>
      <c r="L331">
        <v>6827.73</v>
      </c>
      <c r="M331">
        <v>0</v>
      </c>
      <c r="N331">
        <v>10011.959999999999</v>
      </c>
      <c r="O331">
        <v>18935.59</v>
      </c>
    </row>
    <row r="332" spans="1:15" x14ac:dyDescent="0.25">
      <c r="A332" t="s">
        <v>909</v>
      </c>
      <c r="B332" t="s">
        <v>294</v>
      </c>
      <c r="C332" t="s">
        <v>910</v>
      </c>
      <c r="D332">
        <v>28947.55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28947.55</v>
      </c>
      <c r="K332">
        <v>3184.23</v>
      </c>
      <c r="L332">
        <v>6215.55</v>
      </c>
      <c r="M332">
        <v>0</v>
      </c>
      <c r="N332">
        <v>9399.7800000000007</v>
      </c>
      <c r="O332">
        <v>19547.77</v>
      </c>
    </row>
    <row r="333" spans="1:15" x14ac:dyDescent="0.25">
      <c r="A333" t="s">
        <v>911</v>
      </c>
      <c r="B333" t="s">
        <v>322</v>
      </c>
      <c r="C333" t="s">
        <v>912</v>
      </c>
      <c r="D333">
        <v>30471.11</v>
      </c>
      <c r="E333">
        <v>0</v>
      </c>
      <c r="F333">
        <v>0</v>
      </c>
      <c r="G333">
        <v>0</v>
      </c>
      <c r="H333">
        <v>0</v>
      </c>
      <c r="I333">
        <v>3351.82</v>
      </c>
      <c r="J333">
        <v>33822.93</v>
      </c>
      <c r="K333">
        <v>3351.82</v>
      </c>
      <c r="L333">
        <v>7901.24</v>
      </c>
      <c r="M333">
        <v>0</v>
      </c>
      <c r="N333">
        <v>11253.06</v>
      </c>
      <c r="O333">
        <v>22569.87</v>
      </c>
    </row>
    <row r="334" spans="1:15" x14ac:dyDescent="0.25">
      <c r="A334" t="s">
        <v>913</v>
      </c>
      <c r="B334" t="s">
        <v>322</v>
      </c>
      <c r="C334" t="s">
        <v>914</v>
      </c>
      <c r="D334">
        <v>30471.11</v>
      </c>
      <c r="E334">
        <v>0</v>
      </c>
      <c r="F334">
        <v>0</v>
      </c>
      <c r="G334">
        <v>0</v>
      </c>
      <c r="H334">
        <v>0</v>
      </c>
      <c r="I334">
        <v>3351.82</v>
      </c>
      <c r="J334">
        <v>33822.93</v>
      </c>
      <c r="K334">
        <v>3351.82</v>
      </c>
      <c r="L334">
        <v>8152.63</v>
      </c>
      <c r="M334">
        <v>0</v>
      </c>
      <c r="N334">
        <v>11504.45</v>
      </c>
      <c r="O334">
        <v>22318.48</v>
      </c>
    </row>
    <row r="335" spans="1:15" x14ac:dyDescent="0.25">
      <c r="A335" t="s">
        <v>915</v>
      </c>
      <c r="B335" t="s">
        <v>291</v>
      </c>
      <c r="C335" t="s">
        <v>916</v>
      </c>
      <c r="D335">
        <v>27500.17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27500.17</v>
      </c>
      <c r="K335">
        <v>3025.02</v>
      </c>
      <c r="L335">
        <v>6163.81</v>
      </c>
      <c r="M335">
        <v>0</v>
      </c>
      <c r="N335">
        <v>9188.83</v>
      </c>
      <c r="O335">
        <v>18311.34</v>
      </c>
    </row>
    <row r="336" spans="1:15" x14ac:dyDescent="0.25">
      <c r="A336" t="s">
        <v>917</v>
      </c>
      <c r="B336" t="s">
        <v>322</v>
      </c>
      <c r="C336" t="s">
        <v>918</v>
      </c>
      <c r="D336">
        <v>30471.11</v>
      </c>
      <c r="E336">
        <v>0</v>
      </c>
      <c r="F336">
        <v>0</v>
      </c>
      <c r="G336">
        <v>0</v>
      </c>
      <c r="H336">
        <v>0</v>
      </c>
      <c r="I336">
        <v>3351.82</v>
      </c>
      <c r="J336">
        <v>33822.93</v>
      </c>
      <c r="K336">
        <v>3351.82</v>
      </c>
      <c r="L336">
        <v>7510.2</v>
      </c>
      <c r="M336">
        <v>0</v>
      </c>
      <c r="N336">
        <v>10862.02</v>
      </c>
      <c r="O336">
        <v>22960.91</v>
      </c>
    </row>
    <row r="337" spans="1:15" x14ac:dyDescent="0.25">
      <c r="A337" t="s">
        <v>919</v>
      </c>
      <c r="B337" t="s">
        <v>294</v>
      </c>
      <c r="C337" t="s">
        <v>920</v>
      </c>
      <c r="D337">
        <v>28947.55</v>
      </c>
      <c r="E337">
        <v>0</v>
      </c>
      <c r="F337">
        <v>0</v>
      </c>
      <c r="G337">
        <v>0</v>
      </c>
      <c r="H337">
        <v>0</v>
      </c>
      <c r="I337">
        <v>3184.23</v>
      </c>
      <c r="J337">
        <v>32131.78</v>
      </c>
      <c r="K337">
        <v>3184.23</v>
      </c>
      <c r="L337">
        <v>7807.67</v>
      </c>
      <c r="M337">
        <v>0</v>
      </c>
      <c r="N337">
        <v>10991.9</v>
      </c>
      <c r="O337">
        <v>21139.88</v>
      </c>
    </row>
    <row r="338" spans="1:15" x14ac:dyDescent="0.25">
      <c r="A338" t="s">
        <v>921</v>
      </c>
      <c r="B338" t="s">
        <v>299</v>
      </c>
      <c r="C338" t="s">
        <v>922</v>
      </c>
      <c r="D338">
        <v>26125.17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26125.17</v>
      </c>
      <c r="K338">
        <v>2873.77</v>
      </c>
      <c r="L338">
        <v>5572.67</v>
      </c>
      <c r="M338">
        <v>0</v>
      </c>
      <c r="N338">
        <v>8446.44</v>
      </c>
      <c r="O338">
        <v>17678.73</v>
      </c>
    </row>
    <row r="339" spans="1:15" x14ac:dyDescent="0.25">
      <c r="A339" t="s">
        <v>923</v>
      </c>
      <c r="B339" t="s">
        <v>495</v>
      </c>
      <c r="C339" t="s">
        <v>496</v>
      </c>
      <c r="D339">
        <v>24818.91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24818.91</v>
      </c>
      <c r="K339">
        <v>2730.08</v>
      </c>
      <c r="L339">
        <v>5887.59</v>
      </c>
      <c r="M339">
        <v>0</v>
      </c>
      <c r="N339">
        <v>8617.67</v>
      </c>
      <c r="O339">
        <v>16201.24</v>
      </c>
    </row>
    <row r="340" spans="1:15" x14ac:dyDescent="0.25">
      <c r="A340" t="s">
        <v>924</v>
      </c>
      <c r="B340" t="s">
        <v>299</v>
      </c>
      <c r="C340" t="s">
        <v>925</v>
      </c>
      <c r="D340">
        <v>26125.17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26125.17</v>
      </c>
      <c r="K340">
        <v>2873.77</v>
      </c>
      <c r="L340">
        <v>6794.02</v>
      </c>
      <c r="M340">
        <v>0</v>
      </c>
      <c r="N340">
        <v>9667.7900000000009</v>
      </c>
      <c r="O340">
        <v>16457.38</v>
      </c>
    </row>
    <row r="341" spans="1:15" x14ac:dyDescent="0.25">
      <c r="A341" t="s">
        <v>926</v>
      </c>
      <c r="B341" t="s">
        <v>299</v>
      </c>
      <c r="C341" t="s">
        <v>927</v>
      </c>
      <c r="D341">
        <v>26125.17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26125.17</v>
      </c>
      <c r="K341">
        <v>2873.77</v>
      </c>
      <c r="L341">
        <v>5764.26</v>
      </c>
      <c r="M341">
        <v>0</v>
      </c>
      <c r="N341">
        <v>8638.0300000000007</v>
      </c>
      <c r="O341">
        <v>17487.14</v>
      </c>
    </row>
    <row r="342" spans="1:15" x14ac:dyDescent="0.25">
      <c r="A342" t="s">
        <v>928</v>
      </c>
      <c r="B342" t="s">
        <v>299</v>
      </c>
      <c r="C342" t="s">
        <v>929</v>
      </c>
      <c r="D342">
        <v>26125.17</v>
      </c>
      <c r="E342">
        <v>0</v>
      </c>
      <c r="F342">
        <v>0</v>
      </c>
      <c r="G342">
        <v>0</v>
      </c>
      <c r="H342">
        <v>5805.59</v>
      </c>
      <c r="I342">
        <v>0</v>
      </c>
      <c r="J342">
        <v>31930.76</v>
      </c>
      <c r="K342">
        <v>2873.77</v>
      </c>
      <c r="L342">
        <v>5884</v>
      </c>
      <c r="M342">
        <v>0</v>
      </c>
      <c r="N342">
        <v>8757.77</v>
      </c>
      <c r="O342">
        <v>23172.99</v>
      </c>
    </row>
    <row r="343" spans="1:15" x14ac:dyDescent="0.25">
      <c r="A343" t="s">
        <v>930</v>
      </c>
      <c r="B343" t="s">
        <v>299</v>
      </c>
      <c r="C343" t="s">
        <v>931</v>
      </c>
      <c r="D343">
        <v>26125.17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26125.17</v>
      </c>
      <c r="K343">
        <v>2873.77</v>
      </c>
      <c r="L343">
        <v>6243.22</v>
      </c>
      <c r="M343">
        <v>0</v>
      </c>
      <c r="N343">
        <v>9116.99</v>
      </c>
      <c r="O343">
        <v>17008.18</v>
      </c>
    </row>
    <row r="344" spans="1:15" x14ac:dyDescent="0.25">
      <c r="A344" t="s">
        <v>932</v>
      </c>
      <c r="B344" t="s">
        <v>299</v>
      </c>
      <c r="C344" t="s">
        <v>933</v>
      </c>
      <c r="D344">
        <v>26125.17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26125.17</v>
      </c>
      <c r="K344">
        <v>2873.77</v>
      </c>
      <c r="L344">
        <v>5755.78</v>
      </c>
      <c r="M344">
        <v>0</v>
      </c>
      <c r="N344">
        <v>8629.5499999999993</v>
      </c>
      <c r="O344">
        <v>17495.62</v>
      </c>
    </row>
    <row r="345" spans="1:15" x14ac:dyDescent="0.25">
      <c r="A345" t="s">
        <v>934</v>
      </c>
      <c r="B345" t="s">
        <v>291</v>
      </c>
      <c r="C345" t="s">
        <v>935</v>
      </c>
      <c r="D345">
        <v>27500.17</v>
      </c>
      <c r="E345">
        <v>0</v>
      </c>
      <c r="F345">
        <v>5500.03</v>
      </c>
      <c r="G345">
        <v>0</v>
      </c>
      <c r="H345">
        <v>0</v>
      </c>
      <c r="I345">
        <v>0</v>
      </c>
      <c r="J345">
        <v>33000.199999999997</v>
      </c>
      <c r="K345">
        <v>3025.02</v>
      </c>
      <c r="L345">
        <v>7373.81</v>
      </c>
      <c r="M345">
        <v>0</v>
      </c>
      <c r="N345">
        <v>10398.83</v>
      </c>
      <c r="O345">
        <v>22601.37</v>
      </c>
    </row>
    <row r="346" spans="1:15" x14ac:dyDescent="0.25">
      <c r="A346" t="s">
        <v>936</v>
      </c>
      <c r="B346" t="s">
        <v>294</v>
      </c>
      <c r="C346" t="s">
        <v>937</v>
      </c>
      <c r="D346">
        <v>28947.55</v>
      </c>
      <c r="E346">
        <v>0</v>
      </c>
      <c r="F346">
        <v>0</v>
      </c>
      <c r="G346">
        <v>0</v>
      </c>
      <c r="H346">
        <v>0</v>
      </c>
      <c r="I346">
        <v>3184.23</v>
      </c>
      <c r="J346">
        <v>32131.78</v>
      </c>
      <c r="K346">
        <v>3184.23</v>
      </c>
      <c r="L346">
        <v>7091.22</v>
      </c>
      <c r="M346">
        <v>0</v>
      </c>
      <c r="N346">
        <v>10275.450000000001</v>
      </c>
      <c r="O346">
        <v>21856.33</v>
      </c>
    </row>
    <row r="347" spans="1:15" x14ac:dyDescent="0.25">
      <c r="A347" t="s">
        <v>938</v>
      </c>
      <c r="B347" t="s">
        <v>291</v>
      </c>
      <c r="C347" t="s">
        <v>939</v>
      </c>
      <c r="D347">
        <v>27500.17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27500.17</v>
      </c>
      <c r="K347">
        <v>3025.02</v>
      </c>
      <c r="L347">
        <v>7373.82</v>
      </c>
      <c r="M347">
        <v>0</v>
      </c>
      <c r="N347">
        <v>10398.84</v>
      </c>
      <c r="O347">
        <v>17101.330000000002</v>
      </c>
    </row>
    <row r="348" spans="1:15" x14ac:dyDescent="0.25">
      <c r="A348" t="s">
        <v>940</v>
      </c>
      <c r="B348" t="s">
        <v>294</v>
      </c>
      <c r="C348" t="s">
        <v>941</v>
      </c>
      <c r="D348">
        <v>28947.55</v>
      </c>
      <c r="E348">
        <v>0</v>
      </c>
      <c r="F348">
        <v>0</v>
      </c>
      <c r="G348">
        <v>0</v>
      </c>
      <c r="H348">
        <v>3216.39</v>
      </c>
      <c r="I348">
        <v>0</v>
      </c>
      <c r="J348">
        <v>32163.94</v>
      </c>
      <c r="K348">
        <v>3184.23</v>
      </c>
      <c r="L348">
        <v>6060.07</v>
      </c>
      <c r="M348">
        <v>0</v>
      </c>
      <c r="N348">
        <v>9244.2999999999993</v>
      </c>
      <c r="O348">
        <v>22919.64</v>
      </c>
    </row>
    <row r="349" spans="1:15" x14ac:dyDescent="0.25">
      <c r="A349" t="s">
        <v>942</v>
      </c>
      <c r="B349" t="s">
        <v>291</v>
      </c>
      <c r="C349" t="s">
        <v>943</v>
      </c>
      <c r="D349">
        <v>27500.17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27500.17</v>
      </c>
      <c r="K349">
        <v>3025.02</v>
      </c>
      <c r="L349">
        <v>6794.02</v>
      </c>
      <c r="M349">
        <v>0</v>
      </c>
      <c r="N349">
        <v>9819.0400000000009</v>
      </c>
      <c r="O349">
        <v>17681.13</v>
      </c>
    </row>
    <row r="350" spans="1:15" x14ac:dyDescent="0.25">
      <c r="A350" t="s">
        <v>944</v>
      </c>
      <c r="B350" t="s">
        <v>294</v>
      </c>
      <c r="C350" t="s">
        <v>945</v>
      </c>
      <c r="D350">
        <v>28947.55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28947.55</v>
      </c>
      <c r="K350">
        <v>3184.23</v>
      </c>
      <c r="L350">
        <v>6163.42</v>
      </c>
      <c r="M350">
        <v>0</v>
      </c>
      <c r="N350">
        <v>9347.65</v>
      </c>
      <c r="O350">
        <v>19599.900000000001</v>
      </c>
    </row>
    <row r="351" spans="1:15" x14ac:dyDescent="0.25">
      <c r="A351" t="s">
        <v>946</v>
      </c>
      <c r="B351" t="s">
        <v>291</v>
      </c>
      <c r="C351" t="s">
        <v>947</v>
      </c>
      <c r="D351">
        <v>27500.17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27500.17</v>
      </c>
      <c r="K351">
        <v>3025.02</v>
      </c>
      <c r="L351">
        <v>6617.56</v>
      </c>
      <c r="M351">
        <v>0</v>
      </c>
      <c r="N351">
        <v>9642.58</v>
      </c>
      <c r="O351">
        <v>17857.59</v>
      </c>
    </row>
    <row r="352" spans="1:15" x14ac:dyDescent="0.25">
      <c r="A352" t="s">
        <v>948</v>
      </c>
      <c r="B352" t="s">
        <v>294</v>
      </c>
      <c r="C352" t="s">
        <v>949</v>
      </c>
      <c r="D352">
        <v>28947.55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28947.55</v>
      </c>
      <c r="K352">
        <v>3184.23</v>
      </c>
      <c r="L352">
        <v>4443.88</v>
      </c>
      <c r="M352">
        <v>0</v>
      </c>
      <c r="N352">
        <v>7628.11</v>
      </c>
      <c r="O352">
        <v>21319.439999999999</v>
      </c>
    </row>
    <row r="353" spans="1:15" x14ac:dyDescent="0.25">
      <c r="A353" t="s">
        <v>950</v>
      </c>
      <c r="B353" t="s">
        <v>291</v>
      </c>
      <c r="C353" t="s">
        <v>951</v>
      </c>
      <c r="D353">
        <v>27500.17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27500.17</v>
      </c>
      <c r="K353">
        <v>3025.02</v>
      </c>
      <c r="L353">
        <v>5757.03</v>
      </c>
      <c r="M353">
        <v>0</v>
      </c>
      <c r="N353">
        <v>8782.0499999999993</v>
      </c>
      <c r="O353">
        <v>18718.12</v>
      </c>
    </row>
    <row r="354" spans="1:15" x14ac:dyDescent="0.25">
      <c r="A354" t="s">
        <v>952</v>
      </c>
      <c r="B354" t="s">
        <v>291</v>
      </c>
      <c r="C354" t="s">
        <v>953</v>
      </c>
      <c r="D354">
        <v>27500.17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27500.17</v>
      </c>
      <c r="K354">
        <v>3025.02</v>
      </c>
      <c r="L354">
        <v>6565.42</v>
      </c>
      <c r="M354">
        <v>0</v>
      </c>
      <c r="N354">
        <v>9590.44</v>
      </c>
      <c r="O354">
        <v>17909.73</v>
      </c>
    </row>
    <row r="355" spans="1:15" x14ac:dyDescent="0.25">
      <c r="A355" t="s">
        <v>954</v>
      </c>
      <c r="B355" t="s">
        <v>299</v>
      </c>
      <c r="C355" t="s">
        <v>955</v>
      </c>
      <c r="D355">
        <v>26125.17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26125.17</v>
      </c>
      <c r="K355">
        <v>2873.77</v>
      </c>
      <c r="L355">
        <v>6243.22</v>
      </c>
      <c r="M355">
        <v>0</v>
      </c>
      <c r="N355">
        <v>9116.99</v>
      </c>
      <c r="O355">
        <v>17008.18</v>
      </c>
    </row>
    <row r="356" spans="1:15" x14ac:dyDescent="0.25">
      <c r="A356" t="s">
        <v>956</v>
      </c>
      <c r="B356" t="s">
        <v>294</v>
      </c>
      <c r="C356" t="s">
        <v>957</v>
      </c>
      <c r="D356">
        <v>28947.55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28947.55</v>
      </c>
      <c r="K356">
        <v>3184.23</v>
      </c>
      <c r="L356">
        <v>4871.6400000000003</v>
      </c>
      <c r="M356">
        <v>0</v>
      </c>
      <c r="N356">
        <v>8055.87</v>
      </c>
      <c r="O356">
        <v>20891.68</v>
      </c>
    </row>
  </sheetData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2018-12-24T17:27:17Z</dcterms:modified>
</cp:coreProperties>
</file>