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<sst xmlns="http://schemas.openxmlformats.org/spreadsheetml/2006/main" count="1675" uniqueCount="551">
  <si>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</si>
  <si>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</si>
  <si>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</si>
  <si>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</si>
  <si>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</si>
  <si>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</si>
  <si>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</si>
  <si>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</si>
  <si>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</si>
  <si>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</si>
  <si>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</si>
  <si>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</si>
  <si>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</si>
  <si>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</si>
  <si>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</si>
  <si>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</si>
  <si>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</si>
  <si>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</si>
  <si>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</si>
  <si>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</si>
  <si>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</si>
  <si>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</si>
  <si>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</si>
  <si>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</si>
  <si>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</si>
  <si>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</si>
  <si>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</si>
  <si>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</si>
  <si>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</si>
  <si>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</si>
  <si>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</si>
  <si>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</si>
  <si>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</si>
  <si>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</si>
  <si>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</si>
  <si>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</si>
  <si>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</si>
  <si>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</si>
  <si>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</si>
  <si>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</si>
  <si>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</si>
  <si>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</si>
  <si>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</si>
  <si>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</si>
  <si>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</si>
  <si>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</si>
  <si>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</si>
  <si>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</si>
  <si>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</si>
  <si>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</si>
  <si>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</si>
  <si>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</si>
  <si>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</si>
  <si>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</si>
  <si>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</si>
  <si>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</si>
  <si>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</si>
  <si>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</si>
  <si>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</si>
  <si>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</si>
  <si>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</si>
  <si>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</si>
  <si>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</si>
  <si>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</si>
  <si>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</si>
  <si>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</si>
  <si>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</si>
  <si>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</si>
  <si>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</si>
  <si>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</si>
  <si>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</si>
  <si>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</si>
  <si>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</si>
  <si>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</si>
  <si>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</si>
  <si>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</si>
  <si>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</si>
  <si>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</si>
  <si>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</si>
  <si>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</si>
  <si>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</si>
  <si>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</si>
  <si>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</si>
  <si>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</si>
  <si>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</si>
  <si>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</si>
  <si>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</si>
  <si>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</si>
  <si>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</si>
  <si>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</si>
  <si>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</si>
  <si>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</si>
  <si>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</si>
  <si>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</si>
  <si>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</si>
  <si>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</si>
  <si>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</si>
  <si>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</si>
  <si>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</si>
  <si>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</si>
  <si>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</si>
  <si>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</si>
  <si>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</si>
  <si>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</si>
  <si>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</si>
  <si>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</si>
  <si>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</si>
  <si>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</si>
  <si>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</si>
  <si>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</si>
  <si>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</si>
  <si>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</si>
  <si>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</si>
  <si>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</si>
  <si>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</si>
  <si>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</si>
  <si>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</si>
  <si>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</si>
  <si>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</si>
  <si>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</si>
  <si>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</si>
  <si>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</si>
  <si>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</si>
  <si>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</si>
  <si>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</si>
  <si>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</si>
  <si>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</si>
  <si>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</si>
  <si>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</si>
  <si>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</si>
  <si>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</si>
  <si>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</si>
  <si>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</si>
  <si>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</si>
  <si>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</si>
  <si>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</si>
  <si>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</si>
  <si>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</si>
  <si>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</si>
  <si>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</si>
  <si>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</si>
  <si>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</si>
  <si>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</si>
  <si>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</si>
  <si>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</si>
  <si>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</si>
  <si>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</si>
  <si>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</si>
  <si>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</si>
  <si>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</si>
  <si>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</si>
  <si>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</si>
  <si>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</si>
  <si>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</si>
  <si>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</si>
  <si>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</si>
  <si>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</si>
  <si>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</si>
  <si>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</si>
  <si>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</si>
  <si>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</si>
  <si>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</si>
  <si>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</si>
  <si>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</si>
  <si>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</si>
  <si>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</si>
  <si>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</si>
  <si>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</si>
  <si>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</si>
  <si>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</si>
  <si>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</si>
  <si>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</si>
  <si>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</si>
  <si>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</si>
  <si>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</si>
  <si>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</si>
  <si>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</si>
  <si>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</si>
  <si>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</si>
  <si>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</si>
  <si>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</si>
  <si>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</si>
  <si>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</si>
  <si>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</si>
  <si>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</si>
  <si>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</si>
  <si>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</si>
  <si>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</si>
  <si>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</si>
  <si>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</si>
  <si>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</si>
  <si>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</si>
  <si>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</si>
  <si>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</si>
  <si>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</si>
  <si>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</si>
  <si>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</si>
  <si>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</si>
  <si>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</si>
  <si>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</si>
  <si>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</si>
  <si>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</si>
  <si>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</si>
  <si>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</si>
  <si>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</si>
  <si>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</si>
  <si>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</si>
  <si>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</si>
  <si>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</si>
  <si>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</si>
  <si>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</si>
  <si>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</si>
  <si>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</si>
  <si>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</si>
  <si>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</si>
  <si>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</si>
  <si>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</si>
  <si>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</si>
  <si>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</si>
  <si>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</si>
  <si>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</si>
  <si>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</si>
  <si>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</si>
  <si>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</si>
  <si>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</si>
  <si>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</si>
  <si>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</si>
  <si>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</si>
  <si>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</si>
  <si>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</si>
  <si>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</si>
  <si>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</si>
  <si>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</si>
  <si>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</si>
  <si>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</si>
  <si>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</si>
  <si>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</si>
  <si>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</si>
  <si>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</si>
  <si>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</si>
  <si>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</si>
  <si>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</si>
  <si>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</si>
  <si>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</si>
  <si>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</si>
  <si>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</si>
  <si>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</si>
  <si>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</si>
  <si>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</si>
  <si>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</si>
  <si>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</si>
  <si>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</si>
  <si>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</si>
  <si>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</si>
  <si>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</si>
  <si>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</si>
  <si>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</si>
  <si>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</si>
  <si>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</si>
  <si>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</si>
  <si>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</si>
  <si>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</si>
  <si>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</si>
  <si>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</si>
  <si>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</si>
  <si>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</si>
  <si>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</si>
  <si>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</si>
  <si>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</si>
  <si>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</si>
  <si>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</si>
  <si>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</si>
  <si>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</si>
  <si>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</si>
  <si>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</si>
  <si>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</si>
  <si>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</si>
  <si>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</si>
  <si>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</si>
  <si>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</si>
  <si>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</si>
  <si>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</si>
  <si>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</si>
  <si>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</si>
  <si>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</si>
  <si>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</si>
  <si>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</si>
  <si>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</si>
  <si>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</si>
  <si>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</si>
  <si>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</si>
  <si>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</si>
  <si>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</si>
  <si>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</si>
  <si>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</si>
  <si>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</si>
  <si>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</si>
  <si>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</si>
  <si>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</si>
  <si>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</si>
  <si>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</si>
  <si>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</si>
  <si>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</si>
  <si>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</si>
  <si>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</si>
  <si>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</si>
  <si>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</si>
  <si>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</si>
  <si>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</si>
  <si>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</si>
  <si>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</si>
  <si>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</si>
  <si>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</si>
  <si>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</si>
  <si>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</si>
  <si>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</si>
  <si>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ANALICE DA SILVA</t>
  </si>
  <si>
    <t>PROMOTOR SUBSTITUTO</t>
  </si>
  <si>
    <t>NUPOM-SFCO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</si>
  <si>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</si>
  <si>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</si>
  <si>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</si>
  <si>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</si>
  <si>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</si>
  <si>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</si>
  <si>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</si>
  <si>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</si>
  <si>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</si>
  <si>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</si>
  <si>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</si>
  <si>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</si>
  <si>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BRUNO RIBEIRO DE ALMEIDA</t>
  </si>
  <si>
    <t>NUPOM-ALV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</si>
  <si>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</si>
  <si>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</si>
  <si>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</si>
  <si>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</si>
  <si>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</si>
  <si>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</si>
  <si>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</si>
  <si>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</si>
  <si>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</si>
  <si>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CLÍCIA PINTO MARTINS</t>
  </si>
  <si>
    <t>NUPOM-GMIR</t>
  </si>
  <si>
    <t>CONCEIÇÃO FORTE BAENA</t>
  </si>
  <si>
    <t>NUPOM-JI-P</t>
  </si>
  <si>
    <t>DAEANE ZULIAN DORST</t>
  </si>
  <si>
    <t>DANDY DE JESUS LEITE BORGES</t>
  </si>
  <si>
    <t>DANIELA NICOLAI DE OLIVEIRA LIMA</t>
  </si>
  <si>
    <t>DANIELLA BEATRIZ GÖHL</t>
  </si>
  <si>
    <t>NUPOM-CAC</t>
  </si>
  <si>
    <t>DINALVA SOUZA DE OLIVEIRA</t>
  </si>
  <si>
    <t>PROMOTOR(A) DE JUSTIÇA DE 1a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</si>
  <si>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</si>
  <si>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</si>
  <si>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</si>
  <si>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</si>
  <si>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</si>
  <si>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</si>
  <si>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</si>
  <si>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EIKO DANIELI VIEIRA ARAKI</t>
  </si>
  <si>
    <t>ELBA SOUZA DE ALBUQUERQUE E SILVA CHIAPPETTA</t>
  </si>
  <si>
    <t>NUPOM-COM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</si>
  <si>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</si>
  <si>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</si>
  <si>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</si>
  <si>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</si>
  <si>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</si>
  <si>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</si>
  <si>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</si>
  <si>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</si>
  <si>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</si>
  <si>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</si>
  <si>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</si>
  <si>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</si>
  <si>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</si>
  <si>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</si>
  <si>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FELIPE MAGNO SILVA FONSÊCA</t>
  </si>
  <si>
    <t>FELIPE MIGUEL DE SOUZA</t>
  </si>
  <si>
    <t>NUPOM-NBO</t>
  </si>
  <si>
    <t>FERNANDA ALVES PÖPPL</t>
  </si>
  <si>
    <t>FERNANDO FRANCO ASSUNÇÃO</t>
  </si>
  <si>
    <t>FERNANDO HENRIQUE BERBERT FONTES</t>
  </si>
  <si>
    <t>NUPOM-SALU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</si>
  <si>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</si>
  <si>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</si>
  <si>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</si>
  <si>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</si>
  <si>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</si>
  <si>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</si>
  <si>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</si>
  <si>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</si>
  <si>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</si>
  <si>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</si>
  <si>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</si>
  <si>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</si>
  <si>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</si>
  <si>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</si>
  <si>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</si>
  <si>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</si>
  <si>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</si>
  <si>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</si>
  <si>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</si>
  <si>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</si>
  <si>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</si>
  <si>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</si>
  <si>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</si>
  <si>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</si>
  <si>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</si>
  <si>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</si>
  <si>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</si>
  <si>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JOSÉ PAULO AZEVEDO DE CARVALHO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</si>
  <si>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</si>
  <si>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</si>
  <si>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</si>
  <si>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</si>
  <si>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</si>
  <si>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</si>
  <si>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</si>
  <si>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</si>
  <si>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</si>
  <si>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</si>
  <si>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</si>
  <si>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</si>
  <si>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</si>
  <si>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</si>
  <si>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</si>
  <si>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LUCILLA SOARES ZANELLA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</si>
  <si>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</si>
  <si>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</si>
  <si>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</si>
  <si>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</si>
  <si>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</si>
  <si>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</si>
  <si>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</si>
  <si>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GEROMINI FAGUNDES</t>
  </si>
  <si>
    <t>MARCOS GIOVANE ÁRTICO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</si>
  <si>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</si>
  <si>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</si>
  <si>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</si>
  <si>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</si>
  <si>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</si>
  <si>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</si>
  <si>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</si>
  <si>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</si>
  <si>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</si>
  <si>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</si>
  <si>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</si>
  <si>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</si>
  <si>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</si>
  <si>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NAIARA AMES DE CASTRO LAZZARI</t>
  </si>
  <si>
    <t>NATALIE DEL CARMEN RODRIGUES DE CARVALHO MARANHÃO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</si>
  <si>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</si>
  <si>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</si>
  <si>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</si>
  <si>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</si>
  <si>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</si>
  <si>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</si>
  <si>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</si>
  <si>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</si>
  <si>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RAFAELA AFONSO BARRETO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</si>
  <si>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</si>
  <si>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</si>
  <si>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</si>
  <si>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</si>
  <si>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</si>
  <si>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</si>
  <si>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</si>
  <si>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NUPOM-COL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</si>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</sst>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213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550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30471.11</v>
      </c>
      <c r="E22" s="11">
        <v>0</v>
      </c>
      <c r="F22" s="11">
        <v>0</v>
      </c>
      <c r="G22" s="11">
        <v>0</v>
      </c>
      <c r="H22" s="11">
        <v>0</v>
      </c>
      <c r="I22" s="11">
        <v>3808.88</v>
      </c>
      <c r="J22" s="11">
        <v>46251.06</v>
      </c>
      <c r="K22" s="11">
        <v>3808.88</v>
      </c>
      <c r="L22" s="11">
        <v>7510.2</v>
      </c>
      <c r="M22" s="11">
        <v>0</v>
      </c>
      <c r="N22" s="11">
        <v>11319.08</v>
      </c>
      <c r="O22" s="11">
        <v>34931.980000000003</v>
      </c>
      <c r="P22" s="11">
        <v>5227.7299999999996</v>
      </c>
      <c r="Q22" s="11"/>
    </row>
    <row r="23" spans="1:17" x14ac:dyDescent="0.25">
      <c r="A23" s="12" t="s">
        <v>492</v>
      </c>
      <c r="B23" s="12" t="s">
        <v>493</v>
      </c>
      <c r="C23" s="12" t="s">
        <v>494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32923.35</v>
      </c>
      <c r="K23" s="11">
        <v>2912.71</v>
      </c>
      <c r="L23" s="11">
        <v>0</v>
      </c>
      <c r="M23" s="11">
        <v>0</v>
      </c>
      <c r="N23" s="11">
        <v>2912.71</v>
      </c>
      <c r="O23" s="11">
        <v>30010.639999999999</v>
      </c>
      <c r="P23" s="11">
        <v>850</v>
      </c>
      <c r="Q23" s="11"/>
    </row>
    <row r="24" spans="1:17" x14ac:dyDescent="0.25">
      <c r="A24" s="12" t="s">
        <v>293</v>
      </c>
      <c r="B24" s="12" t="s">
        <v>294</v>
      </c>
      <c r="C24" s="12" t="s">
        <v>295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35175.279999999999</v>
      </c>
      <c r="K24" s="11">
        <v>3618.44</v>
      </c>
      <c r="L24" s="11">
        <v>5991.87</v>
      </c>
      <c r="M24" s="11">
        <v>0</v>
      </c>
      <c r="N24" s="11">
        <v>9610.31</v>
      </c>
      <c r="O24" s="11">
        <v>25564.97</v>
      </c>
      <c r="P24" s="11">
        <v>5227.7299999999996</v>
      </c>
      <c r="Q24" s="11"/>
    </row>
    <row r="25" spans="1:17" x14ac:dyDescent="0.25">
      <c r="A25" s="12" t="s">
        <v>296</v>
      </c>
      <c r="B25" s="12" t="s">
        <v>294</v>
      </c>
      <c r="C25" s="12" t="s">
        <v>297</v>
      </c>
      <c r="D25" s="11">
        <v>28947.55</v>
      </c>
      <c r="E25" s="11">
        <v>0</v>
      </c>
      <c r="F25" s="11">
        <v>2318.85</v>
      </c>
      <c r="G25" s="11">
        <v>0</v>
      </c>
      <c r="H25" s="11">
        <v>0</v>
      </c>
      <c r="I25" s="11">
        <v>3618.44</v>
      </c>
      <c r="J25" s="11">
        <v>47655.41</v>
      </c>
      <c r="K25" s="11">
        <v>3618.44</v>
      </c>
      <c r="L25" s="11">
        <v>8198.33</v>
      </c>
      <c r="M25" s="11">
        <v>0</v>
      </c>
      <c r="N25" s="11">
        <v>11816.77</v>
      </c>
      <c r="O25" s="11">
        <v>35838.639999999999</v>
      </c>
      <c r="P25" s="11">
        <v>5227.7299999999996</v>
      </c>
      <c r="Q25" s="11"/>
    </row>
    <row r="26" spans="1:17" x14ac:dyDescent="0.25">
      <c r="A26" s="12" t="s">
        <v>298</v>
      </c>
      <c r="B26" s="12" t="s">
        <v>291</v>
      </c>
      <c r="C26" s="12" t="s">
        <v>299</v>
      </c>
      <c r="D26" s="11">
        <v>30471.11</v>
      </c>
      <c r="E26" s="11">
        <v>0</v>
      </c>
      <c r="F26" s="11">
        <v>7617.78</v>
      </c>
      <c r="G26" s="11">
        <v>0</v>
      </c>
      <c r="H26" s="11">
        <v>49515.6</v>
      </c>
      <c r="I26" s="11">
        <v>3808.88</v>
      </c>
      <c r="J26" s="11">
        <v>128353.29</v>
      </c>
      <c r="K26" s="11">
        <v>3808.88</v>
      </c>
      <c r="L26" s="11">
        <v>6303.67</v>
      </c>
      <c r="M26" s="11">
        <v>4925.8900000000003</v>
      </c>
      <c r="N26" s="11">
        <v>22717.71</v>
      </c>
      <c r="O26" s="11">
        <v>105635.58</v>
      </c>
      <c r="P26" s="11">
        <v>5227.7299999999996</v>
      </c>
      <c r="Q26" s="11"/>
    </row>
    <row r="27" spans="1:17" x14ac:dyDescent="0.25">
      <c r="A27" s="12" t="s">
        <v>300</v>
      </c>
      <c r="B27" s="12" t="s">
        <v>294</v>
      </c>
      <c r="C27" s="12" t="s">
        <v>301</v>
      </c>
      <c r="D27" s="11">
        <v>28947.55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35431.69</v>
      </c>
      <c r="K27" s="11">
        <v>3618.44</v>
      </c>
      <c r="L27" s="11">
        <v>5887.6</v>
      </c>
      <c r="M27" s="11">
        <v>0</v>
      </c>
      <c r="N27" s="11">
        <v>9506.0400000000009</v>
      </c>
      <c r="O27" s="11">
        <v>25925.65</v>
      </c>
      <c r="P27" s="11">
        <v>5227.7299999999996</v>
      </c>
      <c r="Q27" s="11"/>
    </row>
    <row r="28" spans="1:17" x14ac:dyDescent="0.25">
      <c r="A28" s="12" t="s">
        <v>302</v>
      </c>
      <c r="B28" s="12" t="s">
        <v>303</v>
      </c>
      <c r="C28" s="12" t="s">
        <v>304</v>
      </c>
      <c r="D28" s="11">
        <v>27500.17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33475.199999999997</v>
      </c>
      <c r="K28" s="11">
        <v>3437.52</v>
      </c>
      <c r="L28" s="11">
        <v>5747.87</v>
      </c>
      <c r="M28" s="11">
        <v>0</v>
      </c>
      <c r="N28" s="11">
        <v>9185.39</v>
      </c>
      <c r="O28" s="11">
        <v>24289.81</v>
      </c>
      <c r="P28" s="11">
        <v>4975.03</v>
      </c>
      <c r="Q28" s="11"/>
    </row>
    <row r="29" spans="1:17" x14ac:dyDescent="0.25">
      <c r="A29" s="12" t="s">
        <v>305</v>
      </c>
      <c r="B29" s="12" t="s">
        <v>294</v>
      </c>
      <c r="C29" s="12" t="s">
        <v>306</v>
      </c>
      <c r="D29" s="11">
        <v>28947.55</v>
      </c>
      <c r="E29" s="11">
        <v>0</v>
      </c>
      <c r="F29" s="11">
        <v>2900.85</v>
      </c>
      <c r="G29" s="11">
        <v>0</v>
      </c>
      <c r="H29" s="11">
        <v>0</v>
      </c>
      <c r="I29" s="11">
        <v>0</v>
      </c>
      <c r="J29" s="11">
        <v>38076.129999999997</v>
      </c>
      <c r="K29" s="11">
        <v>3618.44</v>
      </c>
      <c r="L29" s="11">
        <v>6893.88</v>
      </c>
      <c r="M29" s="11">
        <v>0</v>
      </c>
      <c r="N29" s="11">
        <v>10512.32</v>
      </c>
      <c r="O29" s="11">
        <v>27563.81</v>
      </c>
      <c r="P29" s="11">
        <v>5227.7299999999996</v>
      </c>
      <c r="Q29" s="11"/>
    </row>
    <row r="30" spans="1:17" x14ac:dyDescent="0.25">
      <c r="A30" s="12" t="s">
        <v>495</v>
      </c>
      <c r="B30" s="12" t="s">
        <v>303</v>
      </c>
      <c r="C30" s="12" t="s">
        <v>350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3471.2</v>
      </c>
      <c r="K30" s="11">
        <v>0</v>
      </c>
      <c r="L30" s="11">
        <v>0</v>
      </c>
      <c r="M30" s="11">
        <v>0</v>
      </c>
      <c r="N30" s="11">
        <v>0</v>
      </c>
      <c r="O30" s="11">
        <v>3471.2</v>
      </c>
      <c r="P30" s="11">
        <v>0</v>
      </c>
      <c r="Q30" s="11"/>
    </row>
    <row r="31" spans="1:17" x14ac:dyDescent="0.25">
      <c r="A31" s="12" t="s">
        <v>307</v>
      </c>
      <c r="B31" s="12" t="s">
        <v>294</v>
      </c>
      <c r="C31" s="12" t="s">
        <v>308</v>
      </c>
      <c r="D31" s="11">
        <v>28947.55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39780.82</v>
      </c>
      <c r="K31" s="11">
        <v>3618.44</v>
      </c>
      <c r="L31" s="11">
        <v>5061.2700000000004</v>
      </c>
      <c r="M31" s="11">
        <v>0</v>
      </c>
      <c r="N31" s="11">
        <v>12442.89</v>
      </c>
      <c r="O31" s="11">
        <v>27337.93</v>
      </c>
      <c r="P31" s="11">
        <v>5227.7299999999996</v>
      </c>
      <c r="Q31" s="11"/>
    </row>
    <row r="32" spans="1:17" x14ac:dyDescent="0.25">
      <c r="A32" s="12" t="s">
        <v>309</v>
      </c>
      <c r="B32" s="12" t="s">
        <v>294</v>
      </c>
      <c r="C32" s="12" t="s">
        <v>297</v>
      </c>
      <c r="D32" s="11">
        <v>28947.55</v>
      </c>
      <c r="E32" s="11">
        <v>0</v>
      </c>
      <c r="F32" s="11">
        <v>0</v>
      </c>
      <c r="G32" s="11">
        <v>0</v>
      </c>
      <c r="H32" s="11">
        <v>28947.54</v>
      </c>
      <c r="I32" s="11">
        <v>0</v>
      </c>
      <c r="J32" s="11">
        <v>83421.179999999993</v>
      </c>
      <c r="K32" s="11">
        <v>3618.44</v>
      </c>
      <c r="L32" s="11">
        <v>6096.15</v>
      </c>
      <c r="M32" s="11">
        <v>0</v>
      </c>
      <c r="N32" s="11">
        <v>9714.59</v>
      </c>
      <c r="O32" s="11">
        <v>73706.59</v>
      </c>
      <c r="P32" s="11">
        <v>5227.7299999999996</v>
      </c>
      <c r="Q32" s="11"/>
    </row>
    <row r="33" spans="1:17" x14ac:dyDescent="0.25">
      <c r="A33" s="12" t="s">
        <v>310</v>
      </c>
      <c r="B33" s="12" t="s">
        <v>294</v>
      </c>
      <c r="C33" s="12" t="s">
        <v>311</v>
      </c>
      <c r="D33" s="11">
        <v>28947.55</v>
      </c>
      <c r="E33" s="11">
        <v>0</v>
      </c>
      <c r="F33" s="11">
        <v>2900.85</v>
      </c>
      <c r="G33" s="11">
        <v>0</v>
      </c>
      <c r="H33" s="11">
        <v>0</v>
      </c>
      <c r="I33" s="11">
        <v>0</v>
      </c>
      <c r="J33" s="11">
        <v>39333.230000000003</v>
      </c>
      <c r="K33" s="11">
        <v>3618.44</v>
      </c>
      <c r="L33" s="11">
        <v>6841.74</v>
      </c>
      <c r="M33" s="11">
        <v>0</v>
      </c>
      <c r="N33" s="11">
        <v>10460.18</v>
      </c>
      <c r="O33" s="11">
        <v>28873.05</v>
      </c>
      <c r="P33" s="11">
        <v>5227.7299999999996</v>
      </c>
      <c r="Q33" s="11"/>
    </row>
    <row r="34" spans="1:17" x14ac:dyDescent="0.25">
      <c r="A34" s="12" t="s">
        <v>312</v>
      </c>
      <c r="B34" s="12" t="s">
        <v>294</v>
      </c>
      <c r="C34" s="12" t="s">
        <v>297</v>
      </c>
      <c r="D34" s="11">
        <v>28947.55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41717.65</v>
      </c>
      <c r="K34" s="11">
        <v>3808.88</v>
      </c>
      <c r="L34" s="11">
        <v>5282.17</v>
      </c>
      <c r="M34" s="11">
        <v>0</v>
      </c>
      <c r="N34" s="11">
        <v>13384.05</v>
      </c>
      <c r="O34" s="11">
        <v>28333.599999999999</v>
      </c>
      <c r="P34" s="11">
        <v>5227.7299999999996</v>
      </c>
      <c r="Q34" s="11"/>
    </row>
    <row r="35" spans="1:17" x14ac:dyDescent="0.25">
      <c r="A35" s="12" t="s">
        <v>313</v>
      </c>
      <c r="B35" s="12" t="s">
        <v>291</v>
      </c>
      <c r="C35" s="12" t="s">
        <v>292</v>
      </c>
      <c r="D35" s="11">
        <v>15235.55</v>
      </c>
      <c r="E35" s="11">
        <v>0</v>
      </c>
      <c r="F35" s="11">
        <v>0</v>
      </c>
      <c r="G35" s="11">
        <v>0</v>
      </c>
      <c r="H35" s="11">
        <v>0</v>
      </c>
      <c r="I35" s="11">
        <v>3808.88</v>
      </c>
      <c r="J35" s="11">
        <v>45818.78</v>
      </c>
      <c r="K35" s="11">
        <v>1904.44</v>
      </c>
      <c r="L35" s="11">
        <v>864.64</v>
      </c>
      <c r="M35" s="11">
        <v>0</v>
      </c>
      <c r="N35" s="11">
        <v>11699.18</v>
      </c>
      <c r="O35" s="11">
        <v>34119.599999999999</v>
      </c>
      <c r="P35" s="11">
        <v>20463.29</v>
      </c>
      <c r="Q35" s="11"/>
    </row>
    <row r="36" spans="1:17" x14ac:dyDescent="0.25">
      <c r="A36" s="12" t="s">
        <v>314</v>
      </c>
      <c r="B36" s="12" t="s">
        <v>294</v>
      </c>
      <c r="C36" s="12" t="s">
        <v>315</v>
      </c>
      <c r="D36" s="11">
        <v>28947.55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40230.47</v>
      </c>
      <c r="K36" s="11">
        <v>3618.44</v>
      </c>
      <c r="L36" s="11">
        <v>6096.15</v>
      </c>
      <c r="M36" s="11">
        <v>0</v>
      </c>
      <c r="N36" s="11">
        <v>9714.59</v>
      </c>
      <c r="O36" s="11">
        <v>30515.88</v>
      </c>
      <c r="P36" s="11">
        <v>5227.7299999999996</v>
      </c>
      <c r="Q36" s="11"/>
    </row>
    <row r="37" spans="1:17" x14ac:dyDescent="0.25">
      <c r="A37" s="12" t="s">
        <v>496</v>
      </c>
      <c r="B37" s="12" t="s">
        <v>497</v>
      </c>
      <c r="C37" s="12" t="s">
        <v>498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36163.82</v>
      </c>
      <c r="K37" s="11">
        <v>3103.16</v>
      </c>
      <c r="L37" s="11">
        <v>0</v>
      </c>
      <c r="M37" s="11">
        <v>0</v>
      </c>
      <c r="N37" s="11">
        <v>3103.16</v>
      </c>
      <c r="O37" s="11">
        <v>33060.660000000003</v>
      </c>
      <c r="P37" s="11">
        <v>850</v>
      </c>
      <c r="Q37" s="11"/>
    </row>
    <row r="38" spans="1:17" x14ac:dyDescent="0.25">
      <c r="A38" s="12" t="s">
        <v>499</v>
      </c>
      <c r="B38" s="12" t="s">
        <v>493</v>
      </c>
      <c r="C38" s="12" t="s">
        <v>494</v>
      </c>
      <c r="D38" s="11">
        <v>28947.55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80053.97</v>
      </c>
      <c r="K38" s="11">
        <v>2912.71</v>
      </c>
      <c r="L38" s="11">
        <v>6290.22</v>
      </c>
      <c r="M38" s="11">
        <v>0</v>
      </c>
      <c r="N38" s="11">
        <v>9202.93</v>
      </c>
      <c r="O38" s="11">
        <v>70851.039999999994</v>
      </c>
      <c r="P38" s="11">
        <v>850</v>
      </c>
      <c r="Q38" s="11"/>
    </row>
    <row r="39" spans="1:17" x14ac:dyDescent="0.25">
      <c r="A39" s="12" t="s">
        <v>316</v>
      </c>
      <c r="B39" s="12" t="s">
        <v>317</v>
      </c>
      <c r="C39" s="12" t="s">
        <v>318</v>
      </c>
      <c r="D39" s="11">
        <v>24818.91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30391.75</v>
      </c>
      <c r="K39" s="11">
        <v>3102.36</v>
      </c>
      <c r="L39" s="11">
        <v>5050.55</v>
      </c>
      <c r="M39" s="11">
        <v>0</v>
      </c>
      <c r="N39" s="11">
        <v>8152.91</v>
      </c>
      <c r="O39" s="11">
        <v>22238.84</v>
      </c>
      <c r="P39" s="11">
        <v>4572.84</v>
      </c>
      <c r="Q39" s="11"/>
    </row>
    <row r="40" spans="1:17" x14ac:dyDescent="0.25">
      <c r="A40" s="12" t="s">
        <v>319</v>
      </c>
      <c r="B40" s="12" t="s">
        <v>303</v>
      </c>
      <c r="C40" s="12" t="s">
        <v>320</v>
      </c>
      <c r="D40" s="11">
        <v>27500.17</v>
      </c>
      <c r="E40" s="11">
        <v>0</v>
      </c>
      <c r="F40" s="11">
        <v>3047.11</v>
      </c>
      <c r="G40" s="11">
        <v>0</v>
      </c>
      <c r="H40" s="11">
        <v>0</v>
      </c>
      <c r="I40" s="11">
        <v>0</v>
      </c>
      <c r="J40" s="11">
        <v>36522.31</v>
      </c>
      <c r="K40" s="11">
        <v>3437.52</v>
      </c>
      <c r="L40" s="11">
        <v>5956.85</v>
      </c>
      <c r="M40" s="11">
        <v>0</v>
      </c>
      <c r="N40" s="11">
        <v>11302.37</v>
      </c>
      <c r="O40" s="11">
        <v>25219.94</v>
      </c>
      <c r="P40" s="11">
        <v>4975.03</v>
      </c>
      <c r="Q40" s="11"/>
    </row>
    <row r="41" spans="1:17" x14ac:dyDescent="0.25">
      <c r="A41" s="12" t="s">
        <v>321</v>
      </c>
      <c r="B41" s="12" t="s">
        <v>303</v>
      </c>
      <c r="C41" s="12" t="s">
        <v>322</v>
      </c>
      <c r="D41" s="11">
        <v>27500.17</v>
      </c>
      <c r="E41" s="11">
        <v>0</v>
      </c>
      <c r="F41" s="11">
        <v>3047.11</v>
      </c>
      <c r="G41" s="11">
        <v>0</v>
      </c>
      <c r="H41" s="11">
        <v>0</v>
      </c>
      <c r="I41" s="11">
        <v>0</v>
      </c>
      <c r="J41" s="11">
        <v>36522.31</v>
      </c>
      <c r="K41" s="11">
        <v>3437.52</v>
      </c>
      <c r="L41" s="11">
        <v>6481.55</v>
      </c>
      <c r="M41" s="11">
        <v>0</v>
      </c>
      <c r="N41" s="11">
        <v>9919.07</v>
      </c>
      <c r="O41" s="11">
        <v>26603.24</v>
      </c>
      <c r="P41" s="11">
        <v>4975.03</v>
      </c>
      <c r="Q41" s="11"/>
    </row>
    <row r="42" spans="1:17" x14ac:dyDescent="0.25">
      <c r="A42" s="12" t="s">
        <v>323</v>
      </c>
      <c r="B42" s="12" t="s">
        <v>294</v>
      </c>
      <c r="C42" s="12" t="s">
        <v>324</v>
      </c>
      <c r="D42" s="11">
        <v>28947.55</v>
      </c>
      <c r="E42" s="11">
        <v>0</v>
      </c>
      <c r="F42" s="11">
        <v>2900.85</v>
      </c>
      <c r="G42" s="11">
        <v>0</v>
      </c>
      <c r="H42" s="11">
        <v>0</v>
      </c>
      <c r="I42" s="11">
        <v>0</v>
      </c>
      <c r="J42" s="11">
        <v>40685.120000000003</v>
      </c>
      <c r="K42" s="11">
        <v>3618.44</v>
      </c>
      <c r="L42" s="11">
        <v>6789.6</v>
      </c>
      <c r="M42" s="11">
        <v>0</v>
      </c>
      <c r="N42" s="11">
        <v>10408.040000000001</v>
      </c>
      <c r="O42" s="11">
        <v>30277.08</v>
      </c>
      <c r="P42" s="11">
        <v>5177.7299999999996</v>
      </c>
      <c r="Q42" s="11"/>
    </row>
    <row r="43" spans="1:17" x14ac:dyDescent="0.25">
      <c r="A43" s="12" t="s">
        <v>325</v>
      </c>
      <c r="B43" s="12" t="s">
        <v>294</v>
      </c>
      <c r="C43" s="12" t="s">
        <v>326</v>
      </c>
      <c r="D43" s="11">
        <v>28947.55</v>
      </c>
      <c r="E43" s="11">
        <v>0</v>
      </c>
      <c r="F43" s="11">
        <v>2318.85</v>
      </c>
      <c r="G43" s="11">
        <v>0</v>
      </c>
      <c r="H43" s="11">
        <v>0</v>
      </c>
      <c r="I43" s="11">
        <v>0</v>
      </c>
      <c r="J43" s="11">
        <v>39582.81</v>
      </c>
      <c r="K43" s="11">
        <v>3618.44</v>
      </c>
      <c r="L43" s="11">
        <v>7255.39</v>
      </c>
      <c r="M43" s="11">
        <v>0</v>
      </c>
      <c r="N43" s="11">
        <v>10873.83</v>
      </c>
      <c r="O43" s="11">
        <v>28708.98</v>
      </c>
      <c r="P43" s="11">
        <v>5227.7299999999996</v>
      </c>
      <c r="Q43" s="11"/>
    </row>
    <row r="44" spans="1:17" x14ac:dyDescent="0.25">
      <c r="A44" s="12" t="s">
        <v>327</v>
      </c>
      <c r="B44" s="12" t="s">
        <v>294</v>
      </c>
      <c r="C44" s="12" t="s">
        <v>328</v>
      </c>
      <c r="D44" s="11">
        <v>28947.55</v>
      </c>
      <c r="E44" s="11">
        <v>0</v>
      </c>
      <c r="F44" s="11">
        <v>0</v>
      </c>
      <c r="G44" s="11">
        <v>0</v>
      </c>
      <c r="H44" s="11">
        <v>28947.54</v>
      </c>
      <c r="I44" s="11">
        <v>0</v>
      </c>
      <c r="J44" s="11">
        <v>84699.02</v>
      </c>
      <c r="K44" s="11">
        <v>3618.44</v>
      </c>
      <c r="L44" s="11">
        <v>6044.01</v>
      </c>
      <c r="M44" s="11">
        <v>0</v>
      </c>
      <c r="N44" s="11">
        <v>9662.4500000000007</v>
      </c>
      <c r="O44" s="11">
        <v>75036.570000000007</v>
      </c>
      <c r="P44" s="11">
        <v>5227.7299999999996</v>
      </c>
      <c r="Q44" s="11"/>
    </row>
    <row r="45" spans="1:17" x14ac:dyDescent="0.25">
      <c r="A45" s="12" t="s">
        <v>500</v>
      </c>
      <c r="B45" s="12" t="s">
        <v>493</v>
      </c>
      <c r="C45" s="12" t="s">
        <v>494</v>
      </c>
      <c r="D45" s="11">
        <v>29669.59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35002.99</v>
      </c>
      <c r="K45" s="11">
        <v>3002.97</v>
      </c>
      <c r="L45" s="11">
        <v>5836.09</v>
      </c>
      <c r="M45" s="11">
        <v>0</v>
      </c>
      <c r="N45" s="11">
        <v>8839.06</v>
      </c>
      <c r="O45" s="11">
        <v>26163.93</v>
      </c>
      <c r="P45" s="11">
        <v>850</v>
      </c>
      <c r="Q45" s="11"/>
    </row>
    <row r="46" spans="1:17" x14ac:dyDescent="0.25">
      <c r="A46" s="12" t="s">
        <v>501</v>
      </c>
      <c r="B46" s="12" t="s">
        <v>502</v>
      </c>
      <c r="C46" s="12" t="s">
        <v>297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2770.35</v>
      </c>
      <c r="K46" s="11">
        <v>0</v>
      </c>
      <c r="L46" s="11">
        <v>0</v>
      </c>
      <c r="M46" s="11">
        <v>0</v>
      </c>
      <c r="N46" s="11">
        <v>0</v>
      </c>
      <c r="O46" s="11">
        <v>2770.35</v>
      </c>
      <c r="P46" s="11">
        <v>0</v>
      </c>
      <c r="Q46" s="11"/>
    </row>
    <row r="47" spans="1:17" x14ac:dyDescent="0.25">
      <c r="A47" s="12" t="s">
        <v>329</v>
      </c>
      <c r="B47" s="12" t="s">
        <v>294</v>
      </c>
      <c r="C47" s="12" t="s">
        <v>330</v>
      </c>
      <c r="D47" s="11">
        <v>28947.55</v>
      </c>
      <c r="E47" s="11">
        <v>0</v>
      </c>
      <c r="F47" s="11">
        <v>2318.85</v>
      </c>
      <c r="G47" s="11">
        <v>0</v>
      </c>
      <c r="H47" s="11">
        <v>0</v>
      </c>
      <c r="I47" s="11">
        <v>0</v>
      </c>
      <c r="J47" s="11">
        <v>37494.129999999997</v>
      </c>
      <c r="K47" s="11">
        <v>3618.44</v>
      </c>
      <c r="L47" s="11">
        <v>5460.8</v>
      </c>
      <c r="M47" s="11">
        <v>0</v>
      </c>
      <c r="N47" s="11">
        <v>13708.43</v>
      </c>
      <c r="O47" s="11">
        <v>23785.7</v>
      </c>
      <c r="P47" s="11">
        <v>5227.7299999999996</v>
      </c>
      <c r="Q47" s="11"/>
    </row>
    <row r="48" spans="1:17" x14ac:dyDescent="0.25">
      <c r="A48" s="12" t="s">
        <v>331</v>
      </c>
      <c r="B48" s="12" t="s">
        <v>317</v>
      </c>
      <c r="C48" s="12" t="s">
        <v>332</v>
      </c>
      <c r="D48" s="11">
        <v>24818.91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37676.92</v>
      </c>
      <c r="K48" s="11">
        <v>3102.36</v>
      </c>
      <c r="L48" s="11">
        <v>5968.58</v>
      </c>
      <c r="M48" s="11">
        <v>0</v>
      </c>
      <c r="N48" s="11">
        <v>9070.94</v>
      </c>
      <c r="O48" s="11">
        <v>28605.98</v>
      </c>
      <c r="P48" s="11">
        <v>4572.84</v>
      </c>
      <c r="Q48" s="11"/>
    </row>
    <row r="49" spans="1:17" x14ac:dyDescent="0.25">
      <c r="A49" s="12" t="s">
        <v>333</v>
      </c>
      <c r="B49" s="12" t="s">
        <v>291</v>
      </c>
      <c r="C49" s="12" t="s">
        <v>292</v>
      </c>
      <c r="D49" s="11">
        <v>30471.11</v>
      </c>
      <c r="E49" s="11">
        <v>0</v>
      </c>
      <c r="F49" s="11">
        <v>2318.85</v>
      </c>
      <c r="G49" s="11">
        <v>0</v>
      </c>
      <c r="H49" s="11">
        <v>0</v>
      </c>
      <c r="I49" s="11">
        <v>3808.88</v>
      </c>
      <c r="J49" s="11">
        <v>48194.16</v>
      </c>
      <c r="K49" s="11">
        <v>3808.88</v>
      </c>
      <c r="L49" s="11">
        <v>8095.74</v>
      </c>
      <c r="M49" s="11">
        <v>0</v>
      </c>
      <c r="N49" s="11">
        <v>11904.62</v>
      </c>
      <c r="O49" s="11">
        <v>36289.54</v>
      </c>
      <c r="P49" s="11">
        <v>5227.7299999999996</v>
      </c>
      <c r="Q49" s="11"/>
    </row>
    <row r="50" spans="1:17" x14ac:dyDescent="0.25">
      <c r="A50" s="12" t="s">
        <v>334</v>
      </c>
      <c r="B50" s="12" t="s">
        <v>294</v>
      </c>
      <c r="C50" s="12" t="s">
        <v>297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39838.94</v>
      </c>
      <c r="K50" s="11">
        <v>3618.44</v>
      </c>
      <c r="L50" s="11">
        <v>5309.09</v>
      </c>
      <c r="M50" s="11">
        <v>0</v>
      </c>
      <c r="N50" s="11">
        <v>11789.53</v>
      </c>
      <c r="O50" s="11">
        <v>28049.41</v>
      </c>
      <c r="P50" s="11">
        <v>5227.7299999999996</v>
      </c>
      <c r="Q50" s="11"/>
    </row>
    <row r="51" spans="1:17" x14ac:dyDescent="0.25">
      <c r="A51" s="12" t="s">
        <v>503</v>
      </c>
      <c r="B51" s="12" t="s">
        <v>493</v>
      </c>
      <c r="C51" s="12" t="s">
        <v>494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34230.949999999997</v>
      </c>
      <c r="K51" s="11">
        <v>2912.71</v>
      </c>
      <c r="L51" s="11">
        <v>5766.63</v>
      </c>
      <c r="M51" s="11">
        <v>0</v>
      </c>
      <c r="N51" s="11">
        <v>8679.34</v>
      </c>
      <c r="O51" s="11">
        <v>25551.61</v>
      </c>
      <c r="P51" s="11">
        <v>800</v>
      </c>
      <c r="Q51" s="11"/>
    </row>
    <row r="52" spans="1:17" x14ac:dyDescent="0.25">
      <c r="A52" s="12" t="s">
        <v>335</v>
      </c>
      <c r="B52" s="12" t="s">
        <v>291</v>
      </c>
      <c r="C52" s="12" t="s">
        <v>292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3808.88</v>
      </c>
      <c r="J52" s="11">
        <v>45827.82</v>
      </c>
      <c r="K52" s="11">
        <v>3808.88</v>
      </c>
      <c r="L52" s="11">
        <v>7458.06</v>
      </c>
      <c r="M52" s="11">
        <v>0</v>
      </c>
      <c r="N52" s="11">
        <v>11266.94</v>
      </c>
      <c r="O52" s="11">
        <v>34560.879999999997</v>
      </c>
      <c r="P52" s="11">
        <v>5227.7299999999996</v>
      </c>
      <c r="Q52" s="11"/>
    </row>
    <row r="53" spans="1:17" x14ac:dyDescent="0.25">
      <c r="A53" s="12" t="s">
        <v>336</v>
      </c>
      <c r="B53" s="12" t="s">
        <v>294</v>
      </c>
      <c r="C53" s="12" t="s">
        <v>297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3618.44</v>
      </c>
      <c r="J53" s="11">
        <v>43940.25</v>
      </c>
      <c r="K53" s="11">
        <v>3618.44</v>
      </c>
      <c r="L53" s="11">
        <v>6986.94</v>
      </c>
      <c r="M53" s="11">
        <v>0</v>
      </c>
      <c r="N53" s="11">
        <v>10605.38</v>
      </c>
      <c r="O53" s="11">
        <v>33334.870000000003</v>
      </c>
      <c r="P53" s="11">
        <v>5227.7299999999996</v>
      </c>
      <c r="Q53" s="11"/>
    </row>
    <row r="54" spans="1:17" x14ac:dyDescent="0.25">
      <c r="A54" s="12" t="s">
        <v>337</v>
      </c>
      <c r="B54" s="12" t="s">
        <v>291</v>
      </c>
      <c r="C54" s="12" t="s">
        <v>292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3808.88</v>
      </c>
      <c r="J54" s="11">
        <v>45812.77</v>
      </c>
      <c r="K54" s="11">
        <v>3808.88</v>
      </c>
      <c r="L54" s="11">
        <v>6718.42</v>
      </c>
      <c r="M54" s="11">
        <v>0</v>
      </c>
      <c r="N54" s="11">
        <v>13027.3</v>
      </c>
      <c r="O54" s="11">
        <v>32785.47</v>
      </c>
      <c r="P54" s="11">
        <v>5227.7299999999996</v>
      </c>
      <c r="Q54" s="11"/>
    </row>
    <row r="55" spans="1:17" x14ac:dyDescent="0.25">
      <c r="A55" s="12" t="s">
        <v>338</v>
      </c>
      <c r="B55" s="12" t="s">
        <v>303</v>
      </c>
      <c r="C55" s="12" t="s">
        <v>339</v>
      </c>
      <c r="D55" s="11">
        <v>27500.17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33475.199999999997</v>
      </c>
      <c r="K55" s="11">
        <v>3437.52</v>
      </c>
      <c r="L55" s="11">
        <v>5591.46</v>
      </c>
      <c r="M55" s="11">
        <v>0</v>
      </c>
      <c r="N55" s="11">
        <v>9028.98</v>
      </c>
      <c r="O55" s="11">
        <v>24446.22</v>
      </c>
      <c r="P55" s="11">
        <v>4975.03</v>
      </c>
      <c r="Q55" s="11"/>
    </row>
    <row r="56" spans="1:17" x14ac:dyDescent="0.25">
      <c r="A56" s="12" t="s">
        <v>340</v>
      </c>
      <c r="B56" s="12" t="s">
        <v>291</v>
      </c>
      <c r="C56" s="12" t="s">
        <v>292</v>
      </c>
      <c r="D56" s="11">
        <v>31076.77</v>
      </c>
      <c r="E56" s="11">
        <v>0</v>
      </c>
      <c r="F56" s="11">
        <v>4570.67</v>
      </c>
      <c r="G56" s="11">
        <v>0</v>
      </c>
      <c r="H56" s="11">
        <v>0</v>
      </c>
      <c r="I56" s="11">
        <v>3884.59</v>
      </c>
      <c r="J56" s="11">
        <v>51211.35</v>
      </c>
      <c r="K56" s="11">
        <v>3884.59</v>
      </c>
      <c r="L56" s="11">
        <v>6112.98</v>
      </c>
      <c r="M56" s="11">
        <v>2484.44</v>
      </c>
      <c r="N56" s="11">
        <v>20854.689999999999</v>
      </c>
      <c r="O56" s="11">
        <v>30356.66</v>
      </c>
      <c r="P56" s="11">
        <v>5227.7299999999996</v>
      </c>
      <c r="Q56" s="11"/>
    </row>
    <row r="57" spans="1:17" x14ac:dyDescent="0.25">
      <c r="A57" s="12" t="s">
        <v>504</v>
      </c>
      <c r="B57" s="12" t="s">
        <v>497</v>
      </c>
      <c r="C57" s="12" t="s">
        <v>292</v>
      </c>
      <c r="D57" s="11">
        <v>30471.11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36562.74</v>
      </c>
      <c r="K57" s="11">
        <v>3103.16</v>
      </c>
      <c r="L57" s="11">
        <v>6656.83</v>
      </c>
      <c r="M57" s="11">
        <v>0</v>
      </c>
      <c r="N57" s="11">
        <v>9759.99</v>
      </c>
      <c r="O57" s="11">
        <v>26802.75</v>
      </c>
      <c r="P57" s="11">
        <v>850</v>
      </c>
      <c r="Q57" s="11"/>
    </row>
    <row r="58" spans="1:17" x14ac:dyDescent="0.25">
      <c r="A58" s="12" t="s">
        <v>505</v>
      </c>
      <c r="B58" s="12" t="s">
        <v>493</v>
      </c>
      <c r="C58" s="12" t="s">
        <v>494</v>
      </c>
      <c r="D58" s="11">
        <v>27500.17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32609.4</v>
      </c>
      <c r="K58" s="11">
        <v>2731.79</v>
      </c>
      <c r="L58" s="11">
        <v>0</v>
      </c>
      <c r="M58" s="11">
        <v>0</v>
      </c>
      <c r="N58" s="11">
        <v>2731.79</v>
      </c>
      <c r="O58" s="11">
        <v>29877.61</v>
      </c>
      <c r="P58" s="11">
        <v>850</v>
      </c>
      <c r="Q58" s="11"/>
    </row>
    <row r="59" spans="1:17" x14ac:dyDescent="0.25">
      <c r="A59" s="12" t="s">
        <v>341</v>
      </c>
      <c r="B59" s="12" t="s">
        <v>291</v>
      </c>
      <c r="C59" s="12" t="s">
        <v>315</v>
      </c>
      <c r="D59" s="11">
        <v>30471.11</v>
      </c>
      <c r="E59" s="11">
        <v>0</v>
      </c>
      <c r="F59" s="11">
        <v>2900.85</v>
      </c>
      <c r="G59" s="11">
        <v>0</v>
      </c>
      <c r="H59" s="11">
        <v>33371.96</v>
      </c>
      <c r="I59" s="11">
        <v>3808.88</v>
      </c>
      <c r="J59" s="11">
        <v>104395.78</v>
      </c>
      <c r="K59" s="11">
        <v>3808.88</v>
      </c>
      <c r="L59" s="11">
        <v>8250.4699999999993</v>
      </c>
      <c r="M59" s="11">
        <v>208.96</v>
      </c>
      <c r="N59" s="11">
        <v>12268.31</v>
      </c>
      <c r="O59" s="11">
        <v>92127.47</v>
      </c>
      <c r="P59" s="11">
        <v>5227.7299999999996</v>
      </c>
      <c r="Q59" s="11"/>
    </row>
    <row r="60" spans="1:17" x14ac:dyDescent="0.25">
      <c r="A60" s="12" t="s">
        <v>342</v>
      </c>
      <c r="B60" s="12" t="s">
        <v>317</v>
      </c>
      <c r="C60" s="12" t="s">
        <v>343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49637.82</v>
      </c>
      <c r="K60" s="11">
        <v>0</v>
      </c>
      <c r="L60" s="11">
        <v>0</v>
      </c>
      <c r="M60" s="11">
        <v>0</v>
      </c>
      <c r="N60" s="11">
        <v>10465.290000000001</v>
      </c>
      <c r="O60" s="11">
        <v>39172.53</v>
      </c>
      <c r="P60" s="11">
        <v>0</v>
      </c>
      <c r="Q60" s="11"/>
    </row>
    <row r="61" spans="1:17" x14ac:dyDescent="0.25">
      <c r="A61" s="12" t="s">
        <v>344</v>
      </c>
      <c r="B61" s="12" t="s">
        <v>294</v>
      </c>
      <c r="C61" s="12" t="s">
        <v>345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35139.68</v>
      </c>
      <c r="K61" s="11">
        <v>3618.44</v>
      </c>
      <c r="L61" s="11">
        <v>6096.15</v>
      </c>
      <c r="M61" s="11">
        <v>0</v>
      </c>
      <c r="N61" s="11">
        <v>9714.59</v>
      </c>
      <c r="O61" s="11">
        <v>25425.09</v>
      </c>
      <c r="P61" s="11">
        <v>5192.13</v>
      </c>
      <c r="Q61" s="11"/>
    </row>
    <row r="62" spans="1:17" x14ac:dyDescent="0.25">
      <c r="A62" s="12" t="s">
        <v>346</v>
      </c>
      <c r="B62" s="12" t="s">
        <v>317</v>
      </c>
      <c r="C62" s="12" t="s">
        <v>339</v>
      </c>
      <c r="D62" s="11">
        <v>24818.91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30391.75</v>
      </c>
      <c r="K62" s="11">
        <v>3102.36</v>
      </c>
      <c r="L62" s="11">
        <v>5102.6899999999996</v>
      </c>
      <c r="M62" s="11">
        <v>0</v>
      </c>
      <c r="N62" s="11">
        <v>8205.0499999999993</v>
      </c>
      <c r="O62" s="11">
        <v>22186.7</v>
      </c>
      <c r="P62" s="11">
        <v>4572.84</v>
      </c>
      <c r="Q62" s="11"/>
    </row>
    <row r="63" spans="1:17" x14ac:dyDescent="0.25">
      <c r="A63" s="12" t="s">
        <v>347</v>
      </c>
      <c r="B63" s="12" t="s">
        <v>294</v>
      </c>
      <c r="C63" s="12" t="s">
        <v>295</v>
      </c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37201.64</v>
      </c>
      <c r="K63" s="11">
        <v>3618.44</v>
      </c>
      <c r="L63" s="11">
        <v>6549.12</v>
      </c>
      <c r="M63" s="11">
        <v>0</v>
      </c>
      <c r="N63" s="11">
        <v>10167.56</v>
      </c>
      <c r="O63" s="11">
        <v>27034.080000000002</v>
      </c>
      <c r="P63" s="11">
        <v>5227.7299999999996</v>
      </c>
      <c r="Q63" s="11"/>
    </row>
    <row r="64" spans="1:17" x14ac:dyDescent="0.25">
      <c r="A64" s="12" t="s">
        <v>348</v>
      </c>
      <c r="B64" s="12" t="s">
        <v>294</v>
      </c>
      <c r="C64" s="12" t="s">
        <v>297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36622.68</v>
      </c>
      <c r="K64" s="11">
        <v>3618.44</v>
      </c>
      <c r="L64" s="11">
        <v>6029.54</v>
      </c>
      <c r="M64" s="11">
        <v>0</v>
      </c>
      <c r="N64" s="11">
        <v>11147.98</v>
      </c>
      <c r="O64" s="11">
        <v>25474.7</v>
      </c>
      <c r="P64" s="11">
        <v>5227.7299999999996</v>
      </c>
      <c r="Q64" s="11"/>
    </row>
    <row r="65" spans="1:17" x14ac:dyDescent="0.25">
      <c r="A65" s="12" t="s">
        <v>506</v>
      </c>
      <c r="B65" s="12" t="s">
        <v>294</v>
      </c>
      <c r="C65" s="12" t="s">
        <v>507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3433.16</v>
      </c>
      <c r="K65" s="11">
        <v>0</v>
      </c>
      <c r="L65" s="11">
        <v>0</v>
      </c>
      <c r="M65" s="11">
        <v>0</v>
      </c>
      <c r="N65" s="11">
        <v>0</v>
      </c>
      <c r="O65" s="11">
        <v>3433.16</v>
      </c>
      <c r="P65" s="11">
        <v>0</v>
      </c>
      <c r="Q65" s="11"/>
    </row>
    <row r="66" spans="1:17" x14ac:dyDescent="0.25">
      <c r="A66" s="12" t="s">
        <v>349</v>
      </c>
      <c r="B66" s="12" t="s">
        <v>303</v>
      </c>
      <c r="C66" s="12" t="s">
        <v>350</v>
      </c>
      <c r="D66" s="11">
        <v>27500.17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33475.199999999997</v>
      </c>
      <c r="K66" s="11">
        <v>3437.52</v>
      </c>
      <c r="L66" s="11">
        <v>5747.87</v>
      </c>
      <c r="M66" s="11">
        <v>0</v>
      </c>
      <c r="N66" s="11">
        <v>9185.39</v>
      </c>
      <c r="O66" s="11">
        <v>24289.81</v>
      </c>
      <c r="P66" s="11">
        <v>4975.03</v>
      </c>
      <c r="Q66" s="11"/>
    </row>
    <row r="67" spans="1:17" x14ac:dyDescent="0.25">
      <c r="A67" s="12" t="s">
        <v>508</v>
      </c>
      <c r="B67" s="12" t="s">
        <v>303</v>
      </c>
      <c r="C67" s="12" t="s">
        <v>343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1190.46</v>
      </c>
      <c r="K67" s="11">
        <v>0</v>
      </c>
      <c r="L67" s="11">
        <v>0</v>
      </c>
      <c r="M67" s="11">
        <v>0</v>
      </c>
      <c r="N67" s="11">
        <v>0</v>
      </c>
      <c r="O67" s="11">
        <v>1190.46</v>
      </c>
      <c r="P67" s="11">
        <v>0</v>
      </c>
      <c r="Q67" s="11"/>
    </row>
    <row r="68" spans="1:17" x14ac:dyDescent="0.25">
      <c r="A68" s="12" t="s">
        <v>351</v>
      </c>
      <c r="B68" s="12" t="s">
        <v>352</v>
      </c>
      <c r="C68" s="12" t="s">
        <v>332</v>
      </c>
      <c r="D68" s="11">
        <v>25951.040000000001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45749.05</v>
      </c>
      <c r="K68" s="11">
        <v>3243.88</v>
      </c>
      <c r="L68" s="11">
        <v>5375.11</v>
      </c>
      <c r="M68" s="11">
        <v>0</v>
      </c>
      <c r="N68" s="11">
        <v>8618.99</v>
      </c>
      <c r="O68" s="11">
        <v>37130.06</v>
      </c>
      <c r="P68" s="11">
        <v>18798.009999999998</v>
      </c>
      <c r="Q68" s="11"/>
    </row>
    <row r="69" spans="1:17" x14ac:dyDescent="0.25">
      <c r="A69" s="12" t="s">
        <v>353</v>
      </c>
      <c r="B69" s="12" t="s">
        <v>303</v>
      </c>
      <c r="C69" s="12" t="s">
        <v>350</v>
      </c>
      <c r="D69" s="11">
        <v>27500.17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36362.699999999997</v>
      </c>
      <c r="K69" s="11">
        <v>3437.52</v>
      </c>
      <c r="L69" s="11">
        <v>6489.79</v>
      </c>
      <c r="M69" s="11">
        <v>0</v>
      </c>
      <c r="N69" s="11">
        <v>9927.31</v>
      </c>
      <c r="O69" s="11">
        <v>26435.39</v>
      </c>
      <c r="P69" s="11">
        <v>4975.03</v>
      </c>
      <c r="Q69" s="11"/>
    </row>
    <row r="70" spans="1:17" x14ac:dyDescent="0.25">
      <c r="A70" s="12" t="s">
        <v>354</v>
      </c>
      <c r="B70" s="12" t="s">
        <v>294</v>
      </c>
      <c r="C70" s="12" t="s">
        <v>355</v>
      </c>
      <c r="D70" s="11">
        <v>28947.55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35175.279999999999</v>
      </c>
      <c r="K70" s="11">
        <v>3618.44</v>
      </c>
      <c r="L70" s="11">
        <v>6096.15</v>
      </c>
      <c r="M70" s="11">
        <v>0</v>
      </c>
      <c r="N70" s="11">
        <v>9714.59</v>
      </c>
      <c r="O70" s="11">
        <v>25460.69</v>
      </c>
      <c r="P70" s="11">
        <v>5227.7299999999996</v>
      </c>
      <c r="Q70" s="11"/>
    </row>
    <row r="71" spans="1:17" x14ac:dyDescent="0.25">
      <c r="A71" s="12" t="s">
        <v>356</v>
      </c>
      <c r="B71" s="12" t="s">
        <v>303</v>
      </c>
      <c r="C71" s="12" t="s">
        <v>320</v>
      </c>
      <c r="D71" s="11">
        <v>27500.17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33475.199999999997</v>
      </c>
      <c r="K71" s="11">
        <v>3437.52</v>
      </c>
      <c r="L71" s="11">
        <v>5747.87</v>
      </c>
      <c r="M71" s="11">
        <v>0</v>
      </c>
      <c r="N71" s="11">
        <v>9185.39</v>
      </c>
      <c r="O71" s="11">
        <v>24289.81</v>
      </c>
      <c r="P71" s="11">
        <v>4975.03</v>
      </c>
      <c r="Q71" s="11"/>
    </row>
    <row r="72" spans="1:17" x14ac:dyDescent="0.25">
      <c r="A72" s="12" t="s">
        <v>357</v>
      </c>
      <c r="B72" s="12" t="s">
        <v>291</v>
      </c>
      <c r="C72" s="12" t="s">
        <v>292</v>
      </c>
      <c r="D72" s="11">
        <v>30471.11</v>
      </c>
      <c r="E72" s="11">
        <v>0</v>
      </c>
      <c r="F72" s="11">
        <v>0</v>
      </c>
      <c r="G72" s="11">
        <v>0</v>
      </c>
      <c r="H72" s="11">
        <v>0</v>
      </c>
      <c r="I72" s="11">
        <v>3808.88</v>
      </c>
      <c r="J72" s="11">
        <v>46863.45</v>
      </c>
      <c r="K72" s="11">
        <v>3808.88</v>
      </c>
      <c r="L72" s="11">
        <v>4978.05</v>
      </c>
      <c r="M72" s="11">
        <v>0</v>
      </c>
      <c r="N72" s="11">
        <v>17994.72</v>
      </c>
      <c r="O72" s="11">
        <v>28868.73</v>
      </c>
      <c r="P72" s="11">
        <v>5227.7299999999996</v>
      </c>
      <c r="Q72" s="11"/>
    </row>
    <row r="73" spans="1:17" x14ac:dyDescent="0.25">
      <c r="A73" s="12" t="s">
        <v>358</v>
      </c>
      <c r="B73" s="12" t="s">
        <v>294</v>
      </c>
      <c r="C73" s="12" t="s">
        <v>297</v>
      </c>
      <c r="D73" s="11">
        <v>31848.400000000001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38026.129999999997</v>
      </c>
      <c r="K73" s="11">
        <v>3618.44</v>
      </c>
      <c r="L73" s="11">
        <v>6893.88</v>
      </c>
      <c r="M73" s="11">
        <v>0</v>
      </c>
      <c r="N73" s="11">
        <v>10512.32</v>
      </c>
      <c r="O73" s="11">
        <v>27513.81</v>
      </c>
      <c r="P73" s="11">
        <v>5177.7299999999996</v>
      </c>
      <c r="Q73" s="11"/>
    </row>
    <row r="74" spans="1:17" x14ac:dyDescent="0.25">
      <c r="A74" s="12" t="s">
        <v>509</v>
      </c>
      <c r="B74" s="12" t="s">
        <v>497</v>
      </c>
      <c r="C74" s="12" t="s">
        <v>498</v>
      </c>
      <c r="D74" s="11">
        <v>30471.11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38059.65</v>
      </c>
      <c r="K74" s="11">
        <v>3103.16</v>
      </c>
      <c r="L74" s="11">
        <v>0</v>
      </c>
      <c r="M74" s="11">
        <v>0</v>
      </c>
      <c r="N74" s="11">
        <v>3103.16</v>
      </c>
      <c r="O74" s="11">
        <v>34956.49</v>
      </c>
      <c r="P74" s="11">
        <v>850</v>
      </c>
      <c r="Q74" s="11"/>
    </row>
    <row r="75" spans="1:17" x14ac:dyDescent="0.25">
      <c r="A75" s="12" t="s">
        <v>359</v>
      </c>
      <c r="B75" s="12" t="s">
        <v>303</v>
      </c>
      <c r="C75" s="12" t="s">
        <v>343</v>
      </c>
      <c r="D75" s="11">
        <v>27500.17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33475.199999999997</v>
      </c>
      <c r="K75" s="11">
        <v>3437.52</v>
      </c>
      <c r="L75" s="11">
        <v>5747.87</v>
      </c>
      <c r="M75" s="11">
        <v>0</v>
      </c>
      <c r="N75" s="11">
        <v>9185.39</v>
      </c>
      <c r="O75" s="11">
        <v>24289.81</v>
      </c>
      <c r="P75" s="11">
        <v>4975.03</v>
      </c>
      <c r="Q75" s="11"/>
    </row>
    <row r="76" spans="1:17" x14ac:dyDescent="0.25">
      <c r="A76" s="12" t="s">
        <v>360</v>
      </c>
      <c r="B76" s="12" t="s">
        <v>294</v>
      </c>
      <c r="C76" s="12" t="s">
        <v>345</v>
      </c>
      <c r="D76" s="11">
        <v>28947.55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36587.08</v>
      </c>
      <c r="K76" s="11">
        <v>3618.44</v>
      </c>
      <c r="L76" s="11">
        <v>6494.18</v>
      </c>
      <c r="M76" s="11">
        <v>0</v>
      </c>
      <c r="N76" s="11">
        <v>10112.620000000001</v>
      </c>
      <c r="O76" s="11">
        <v>26474.46</v>
      </c>
      <c r="P76" s="11">
        <v>5192.13</v>
      </c>
      <c r="Q76" s="11"/>
    </row>
    <row r="77" spans="1:17" x14ac:dyDescent="0.25">
      <c r="A77" s="12" t="s">
        <v>361</v>
      </c>
      <c r="B77" s="12" t="s">
        <v>317</v>
      </c>
      <c r="C77" s="12" t="s">
        <v>362</v>
      </c>
      <c r="D77" s="11">
        <v>24818.91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33337.279999999999</v>
      </c>
      <c r="K77" s="11">
        <v>3102.36</v>
      </c>
      <c r="L77" s="11">
        <v>5912.71</v>
      </c>
      <c r="M77" s="11">
        <v>0</v>
      </c>
      <c r="N77" s="11">
        <v>9015.07</v>
      </c>
      <c r="O77" s="11">
        <v>24322.21</v>
      </c>
      <c r="P77" s="11">
        <v>4572.84</v>
      </c>
      <c r="Q77" s="11"/>
    </row>
    <row r="78" spans="1:17" x14ac:dyDescent="0.25">
      <c r="A78" s="12" t="s">
        <v>363</v>
      </c>
      <c r="B78" s="12" t="s">
        <v>294</v>
      </c>
      <c r="C78" s="12" t="s">
        <v>364</v>
      </c>
      <c r="D78" s="11">
        <v>28947.55</v>
      </c>
      <c r="E78" s="11">
        <v>0</v>
      </c>
      <c r="F78" s="11">
        <v>1447.38</v>
      </c>
      <c r="G78" s="11">
        <v>0</v>
      </c>
      <c r="H78" s="11">
        <v>0</v>
      </c>
      <c r="I78" s="11">
        <v>0</v>
      </c>
      <c r="J78" s="11">
        <v>36622.660000000003</v>
      </c>
      <c r="K78" s="11">
        <v>3618.44</v>
      </c>
      <c r="L78" s="11">
        <v>6494.17</v>
      </c>
      <c r="M78" s="11">
        <v>0</v>
      </c>
      <c r="N78" s="11">
        <v>10112.61</v>
      </c>
      <c r="O78" s="11">
        <v>26510.05</v>
      </c>
      <c r="P78" s="11">
        <v>5227.7299999999996</v>
      </c>
      <c r="Q78" s="11"/>
    </row>
    <row r="79" spans="1:17" x14ac:dyDescent="0.25">
      <c r="A79" s="12" t="s">
        <v>365</v>
      </c>
      <c r="B79" s="12" t="s">
        <v>303</v>
      </c>
      <c r="C79" s="12" t="s">
        <v>366</v>
      </c>
      <c r="D79" s="11">
        <v>27500.17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36852.82</v>
      </c>
      <c r="K79" s="11">
        <v>3437.52</v>
      </c>
      <c r="L79" s="11">
        <v>5747.87</v>
      </c>
      <c r="M79" s="11">
        <v>0</v>
      </c>
      <c r="N79" s="11">
        <v>9185.39</v>
      </c>
      <c r="O79" s="11">
        <v>27667.43</v>
      </c>
      <c r="P79" s="11">
        <v>4975.03</v>
      </c>
      <c r="Q79" s="11"/>
    </row>
    <row r="80" spans="1:17" x14ac:dyDescent="0.25">
      <c r="A80" s="12" t="s">
        <v>367</v>
      </c>
      <c r="B80" s="12" t="s">
        <v>294</v>
      </c>
      <c r="C80" s="12" t="s">
        <v>368</v>
      </c>
      <c r="D80" s="11">
        <v>28947.55</v>
      </c>
      <c r="E80" s="11">
        <v>0</v>
      </c>
      <c r="F80" s="11">
        <v>2318.85</v>
      </c>
      <c r="G80" s="11">
        <v>0</v>
      </c>
      <c r="H80" s="11">
        <v>0</v>
      </c>
      <c r="I80" s="11">
        <v>0</v>
      </c>
      <c r="J80" s="11">
        <v>41530.1</v>
      </c>
      <c r="K80" s="11">
        <v>3618.44</v>
      </c>
      <c r="L80" s="11">
        <v>7365.78</v>
      </c>
      <c r="M80" s="11">
        <v>0</v>
      </c>
      <c r="N80" s="11">
        <v>10984.22</v>
      </c>
      <c r="O80" s="11">
        <v>30545.88</v>
      </c>
      <c r="P80" s="11">
        <v>5227.7299999999996</v>
      </c>
      <c r="Q80" s="11"/>
    </row>
    <row r="81" spans="1:17" x14ac:dyDescent="0.25">
      <c r="A81" s="12" t="s">
        <v>369</v>
      </c>
      <c r="B81" s="12" t="s">
        <v>291</v>
      </c>
      <c r="C81" s="12" t="s">
        <v>292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3808.88</v>
      </c>
      <c r="J81" s="11">
        <v>45629.75</v>
      </c>
      <c r="K81" s="11">
        <v>3808.88</v>
      </c>
      <c r="L81" s="11">
        <v>4552.66</v>
      </c>
      <c r="M81" s="11">
        <v>0</v>
      </c>
      <c r="N81" s="11">
        <v>19116.189999999999</v>
      </c>
      <c r="O81" s="11">
        <v>26513.56</v>
      </c>
      <c r="P81" s="11">
        <v>5227.7299999999996</v>
      </c>
      <c r="Q81" s="11"/>
    </row>
    <row r="82" spans="1:17" x14ac:dyDescent="0.25">
      <c r="A82" s="12" t="s">
        <v>370</v>
      </c>
      <c r="B82" s="12" t="s">
        <v>303</v>
      </c>
      <c r="C82" s="12" t="s">
        <v>304</v>
      </c>
      <c r="D82" s="11">
        <v>27500.17</v>
      </c>
      <c r="E82" s="11">
        <v>0</v>
      </c>
      <c r="F82" s="11">
        <v>3047.11</v>
      </c>
      <c r="G82" s="11">
        <v>0</v>
      </c>
      <c r="H82" s="11">
        <v>0</v>
      </c>
      <c r="I82" s="11">
        <v>0</v>
      </c>
      <c r="J82" s="11">
        <v>36522.31</v>
      </c>
      <c r="K82" s="11">
        <v>3437.52</v>
      </c>
      <c r="L82" s="11">
        <v>6481.55</v>
      </c>
      <c r="M82" s="11">
        <v>0</v>
      </c>
      <c r="N82" s="11">
        <v>9919.07</v>
      </c>
      <c r="O82" s="11">
        <v>26603.24</v>
      </c>
      <c r="P82" s="11">
        <v>4975.03</v>
      </c>
      <c r="Q82" s="11"/>
    </row>
    <row r="83" spans="1:17" x14ac:dyDescent="0.25">
      <c r="A83" s="12" t="s">
        <v>371</v>
      </c>
      <c r="B83" s="12" t="s">
        <v>294</v>
      </c>
      <c r="C83" s="12" t="s">
        <v>372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3618.44</v>
      </c>
      <c r="J83" s="11">
        <v>39984.17</v>
      </c>
      <c r="K83" s="11">
        <v>3618.44</v>
      </c>
      <c r="L83" s="11">
        <v>6720.87</v>
      </c>
      <c r="M83" s="11">
        <v>0</v>
      </c>
      <c r="N83" s="11">
        <v>11496.42</v>
      </c>
      <c r="O83" s="11">
        <v>28487.75</v>
      </c>
      <c r="P83" s="11">
        <v>5227.7299999999996</v>
      </c>
      <c r="Q83" s="11"/>
    </row>
    <row r="84" spans="1:17" x14ac:dyDescent="0.25">
      <c r="A84" s="12" t="s">
        <v>373</v>
      </c>
      <c r="B84" s="12" t="s">
        <v>303</v>
      </c>
      <c r="C84" s="12" t="s">
        <v>374</v>
      </c>
      <c r="D84" s="11">
        <v>27500.17</v>
      </c>
      <c r="E84" s="11">
        <v>0</v>
      </c>
      <c r="F84" s="11">
        <v>1015.7</v>
      </c>
      <c r="G84" s="11">
        <v>0</v>
      </c>
      <c r="H84" s="11">
        <v>0</v>
      </c>
      <c r="I84" s="11">
        <v>0</v>
      </c>
      <c r="J84" s="11">
        <v>45225.1</v>
      </c>
      <c r="K84" s="11">
        <v>3437.52</v>
      </c>
      <c r="L84" s="11">
        <v>6669.62</v>
      </c>
      <c r="M84" s="11">
        <v>0</v>
      </c>
      <c r="N84" s="11">
        <v>10107.14</v>
      </c>
      <c r="O84" s="11">
        <v>35117.96</v>
      </c>
      <c r="P84" s="11">
        <v>4925.03</v>
      </c>
      <c r="Q84" s="11"/>
    </row>
    <row r="85" spans="1:17" x14ac:dyDescent="0.25">
      <c r="A85" s="12" t="s">
        <v>375</v>
      </c>
      <c r="B85" s="12" t="s">
        <v>303</v>
      </c>
      <c r="C85" s="12" t="s">
        <v>376</v>
      </c>
      <c r="D85" s="11">
        <v>27500.17</v>
      </c>
      <c r="E85" s="11">
        <v>0</v>
      </c>
      <c r="F85" s="11">
        <v>3047.11</v>
      </c>
      <c r="G85" s="11">
        <v>0</v>
      </c>
      <c r="H85" s="11">
        <v>0</v>
      </c>
      <c r="I85" s="11">
        <v>0</v>
      </c>
      <c r="J85" s="11">
        <v>36522.31</v>
      </c>
      <c r="K85" s="11">
        <v>3437.52</v>
      </c>
      <c r="L85" s="11">
        <v>6585.82</v>
      </c>
      <c r="M85" s="11">
        <v>0</v>
      </c>
      <c r="N85" s="11">
        <v>10023.34</v>
      </c>
      <c r="O85" s="11">
        <v>26498.97</v>
      </c>
      <c r="P85" s="11">
        <v>4975.03</v>
      </c>
      <c r="Q85" s="11"/>
    </row>
    <row r="86" spans="1:17" x14ac:dyDescent="0.25">
      <c r="A86" s="12" t="s">
        <v>377</v>
      </c>
      <c r="B86" s="12" t="s">
        <v>317</v>
      </c>
      <c r="C86" s="12" t="s">
        <v>304</v>
      </c>
      <c r="D86" s="11">
        <v>24818.91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30391.75</v>
      </c>
      <c r="K86" s="11">
        <v>3102.36</v>
      </c>
      <c r="L86" s="11">
        <v>5102.6899999999996</v>
      </c>
      <c r="M86" s="11">
        <v>0</v>
      </c>
      <c r="N86" s="11">
        <v>8205.0499999999993</v>
      </c>
      <c r="O86" s="11">
        <v>22186.7</v>
      </c>
      <c r="P86" s="11">
        <v>4572.84</v>
      </c>
      <c r="Q86" s="11"/>
    </row>
    <row r="87" spans="1:17" x14ac:dyDescent="0.25">
      <c r="A87" s="12" t="s">
        <v>378</v>
      </c>
      <c r="B87" s="12" t="s">
        <v>317</v>
      </c>
      <c r="C87" s="12" t="s">
        <v>379</v>
      </c>
      <c r="D87" s="11">
        <v>24818.91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30391.75</v>
      </c>
      <c r="K87" s="11">
        <v>3102.36</v>
      </c>
      <c r="L87" s="11">
        <v>5102.6899999999996</v>
      </c>
      <c r="M87" s="11">
        <v>0</v>
      </c>
      <c r="N87" s="11">
        <v>8205.0499999999993</v>
      </c>
      <c r="O87" s="11">
        <v>22186.7</v>
      </c>
      <c r="P87" s="11">
        <v>4572.84</v>
      </c>
      <c r="Q87" s="11"/>
    </row>
    <row r="88" spans="1:17" x14ac:dyDescent="0.25">
      <c r="A88" s="12" t="s">
        <v>380</v>
      </c>
      <c r="B88" s="12" t="s">
        <v>303</v>
      </c>
      <c r="C88" s="12" t="s">
        <v>343</v>
      </c>
      <c r="D88" s="11">
        <v>27500.17</v>
      </c>
      <c r="E88" s="11">
        <v>0</v>
      </c>
      <c r="F88" s="11">
        <v>3047.11</v>
      </c>
      <c r="G88" s="11">
        <v>0</v>
      </c>
      <c r="H88" s="11">
        <v>0</v>
      </c>
      <c r="I88" s="11">
        <v>0</v>
      </c>
      <c r="J88" s="11">
        <v>36522.31</v>
      </c>
      <c r="K88" s="11">
        <v>3437.52</v>
      </c>
      <c r="L88" s="11">
        <v>6585.82</v>
      </c>
      <c r="M88" s="11">
        <v>0</v>
      </c>
      <c r="N88" s="11">
        <v>10023.34</v>
      </c>
      <c r="O88" s="11">
        <v>26498.97</v>
      </c>
      <c r="P88" s="11">
        <v>4975.03</v>
      </c>
      <c r="Q88" s="11"/>
    </row>
    <row r="89" spans="1:17" x14ac:dyDescent="0.25">
      <c r="A89" s="12" t="s">
        <v>510</v>
      </c>
      <c r="B89" s="12" t="s">
        <v>497</v>
      </c>
      <c r="C89" s="12" t="s">
        <v>498</v>
      </c>
      <c r="D89" s="11">
        <v>30471.11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36574.39</v>
      </c>
      <c r="K89" s="11">
        <v>3103.16</v>
      </c>
      <c r="L89" s="11">
        <v>6552.55</v>
      </c>
      <c r="M89" s="11">
        <v>0</v>
      </c>
      <c r="N89" s="11">
        <v>9655.7099999999991</v>
      </c>
      <c r="O89" s="11">
        <v>26918.68</v>
      </c>
      <c r="P89" s="11">
        <v>850</v>
      </c>
      <c r="Q89" s="11"/>
    </row>
    <row r="90" spans="1:17" x14ac:dyDescent="0.25">
      <c r="A90" s="12" t="s">
        <v>381</v>
      </c>
      <c r="B90" s="12" t="s">
        <v>303</v>
      </c>
      <c r="C90" s="12" t="s">
        <v>366</v>
      </c>
      <c r="D90" s="11">
        <v>27500.17</v>
      </c>
      <c r="E90" s="11">
        <v>0</v>
      </c>
      <c r="F90" s="11">
        <v>3047.11</v>
      </c>
      <c r="G90" s="11">
        <v>0</v>
      </c>
      <c r="H90" s="11">
        <v>0</v>
      </c>
      <c r="I90" s="11">
        <v>0</v>
      </c>
      <c r="J90" s="11">
        <v>36522.31</v>
      </c>
      <c r="K90" s="11">
        <v>3437.52</v>
      </c>
      <c r="L90" s="11">
        <v>6585.82</v>
      </c>
      <c r="M90" s="11">
        <v>0</v>
      </c>
      <c r="N90" s="11">
        <v>10023.34</v>
      </c>
      <c r="O90" s="11">
        <v>26498.97</v>
      </c>
      <c r="P90" s="11">
        <v>4975.03</v>
      </c>
      <c r="Q90" s="11"/>
    </row>
    <row r="91" spans="1:17" x14ac:dyDescent="0.25">
      <c r="A91" s="12" t="s">
        <v>382</v>
      </c>
      <c r="B91" s="12" t="s">
        <v>352</v>
      </c>
      <c r="C91" s="12" t="s">
        <v>383</v>
      </c>
      <c r="D91" s="11">
        <v>26125.17</v>
      </c>
      <c r="E91" s="11">
        <v>0</v>
      </c>
      <c r="F91" s="11">
        <v>3047.11</v>
      </c>
      <c r="G91" s="11">
        <v>0</v>
      </c>
      <c r="H91" s="11">
        <v>0</v>
      </c>
      <c r="I91" s="11">
        <v>0</v>
      </c>
      <c r="J91" s="11">
        <v>34941.06</v>
      </c>
      <c r="K91" s="11">
        <v>3265.64</v>
      </c>
      <c r="L91" s="11">
        <v>6254.97</v>
      </c>
      <c r="M91" s="11">
        <v>0</v>
      </c>
      <c r="N91" s="11">
        <v>9520.61</v>
      </c>
      <c r="O91" s="11">
        <v>25420.45</v>
      </c>
      <c r="P91" s="11">
        <v>4768.78</v>
      </c>
      <c r="Q91" s="11"/>
    </row>
    <row r="92" spans="1:17" x14ac:dyDescent="0.25">
      <c r="A92" s="12" t="s">
        <v>384</v>
      </c>
      <c r="B92" s="12" t="s">
        <v>294</v>
      </c>
      <c r="C92" s="12" t="s">
        <v>345</v>
      </c>
      <c r="D92" s="11">
        <v>28947.55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37310.78</v>
      </c>
      <c r="K92" s="11">
        <v>3618.44</v>
      </c>
      <c r="L92" s="11">
        <v>6588.92</v>
      </c>
      <c r="M92" s="11">
        <v>0</v>
      </c>
      <c r="N92" s="11">
        <v>10207.36</v>
      </c>
      <c r="O92" s="11">
        <v>27103.42</v>
      </c>
      <c r="P92" s="11">
        <v>5192.13</v>
      </c>
      <c r="Q92" s="11"/>
    </row>
    <row r="93" spans="1:17" x14ac:dyDescent="0.25">
      <c r="A93" s="12" t="s">
        <v>385</v>
      </c>
      <c r="B93" s="12" t="s">
        <v>294</v>
      </c>
      <c r="C93" s="12" t="s">
        <v>295</v>
      </c>
      <c r="D93" s="11">
        <v>28947.55</v>
      </c>
      <c r="E93" s="11">
        <v>0</v>
      </c>
      <c r="F93" s="11">
        <v>1447.38</v>
      </c>
      <c r="G93" s="11">
        <v>0</v>
      </c>
      <c r="H93" s="11">
        <v>0</v>
      </c>
      <c r="I93" s="11">
        <v>0</v>
      </c>
      <c r="J93" s="11">
        <v>44728.02</v>
      </c>
      <c r="K93" s="11">
        <v>3618.44</v>
      </c>
      <c r="L93" s="11">
        <v>6974.62</v>
      </c>
      <c r="M93" s="11">
        <v>0</v>
      </c>
      <c r="N93" s="11">
        <v>10593.06</v>
      </c>
      <c r="O93" s="11">
        <v>34134.959999999999</v>
      </c>
      <c r="P93" s="11">
        <v>5227.7299999999996</v>
      </c>
      <c r="Q93" s="11"/>
    </row>
    <row r="94" spans="1:17" x14ac:dyDescent="0.25">
      <c r="A94" s="12" t="s">
        <v>386</v>
      </c>
      <c r="B94" s="12" t="s">
        <v>294</v>
      </c>
      <c r="C94" s="12" t="s">
        <v>387</v>
      </c>
      <c r="D94" s="11">
        <v>28947.55</v>
      </c>
      <c r="E94" s="11">
        <v>0</v>
      </c>
      <c r="F94" s="11">
        <v>2900.85</v>
      </c>
      <c r="G94" s="11">
        <v>0</v>
      </c>
      <c r="H94" s="11">
        <v>0</v>
      </c>
      <c r="I94" s="11">
        <v>0</v>
      </c>
      <c r="J94" s="11">
        <v>43191.93</v>
      </c>
      <c r="K94" s="11">
        <v>3618.44</v>
      </c>
      <c r="L94" s="11">
        <v>6893.88</v>
      </c>
      <c r="M94" s="11">
        <v>0</v>
      </c>
      <c r="N94" s="11">
        <v>10512.32</v>
      </c>
      <c r="O94" s="11">
        <v>32679.61</v>
      </c>
      <c r="P94" s="11">
        <v>5227.7299999999996</v>
      </c>
      <c r="Q94" s="11"/>
    </row>
    <row r="95" spans="1:17" x14ac:dyDescent="0.25">
      <c r="A95" s="12" t="s">
        <v>388</v>
      </c>
      <c r="B95" s="12" t="s">
        <v>294</v>
      </c>
      <c r="C95" s="12" t="s">
        <v>297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3618.44</v>
      </c>
      <c r="J95" s="11">
        <v>47229.440000000002</v>
      </c>
      <c r="K95" s="11">
        <v>3618.44</v>
      </c>
      <c r="L95" s="11">
        <v>7477.79</v>
      </c>
      <c r="M95" s="11">
        <v>0</v>
      </c>
      <c r="N95" s="11">
        <v>13019.53</v>
      </c>
      <c r="O95" s="11">
        <v>34209.910000000003</v>
      </c>
      <c r="P95" s="11">
        <v>5227.7299999999996</v>
      </c>
      <c r="Q95" s="11"/>
    </row>
    <row r="96" spans="1:17" x14ac:dyDescent="0.25">
      <c r="A96" s="12" t="s">
        <v>389</v>
      </c>
      <c r="B96" s="12" t="s">
        <v>294</v>
      </c>
      <c r="C96" s="12" t="s">
        <v>297</v>
      </c>
      <c r="D96" s="11">
        <v>28947.55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37168.58</v>
      </c>
      <c r="K96" s="11">
        <v>3618.44</v>
      </c>
      <c r="L96" s="11">
        <v>6469.51</v>
      </c>
      <c r="M96" s="11">
        <v>0</v>
      </c>
      <c r="N96" s="11">
        <v>10087.950000000001</v>
      </c>
      <c r="O96" s="11">
        <v>27080.63</v>
      </c>
      <c r="P96" s="11">
        <v>5227.7299999999996</v>
      </c>
      <c r="Q96" s="11"/>
    </row>
    <row r="97" spans="1:17" x14ac:dyDescent="0.25">
      <c r="A97" s="12" t="s">
        <v>390</v>
      </c>
      <c r="B97" s="12" t="s">
        <v>294</v>
      </c>
      <c r="C97" s="12" t="s">
        <v>297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44713.36</v>
      </c>
      <c r="K97" s="11">
        <v>3618.44</v>
      </c>
      <c r="L97" s="11">
        <v>7203.26</v>
      </c>
      <c r="M97" s="11">
        <v>0</v>
      </c>
      <c r="N97" s="11">
        <v>10821.7</v>
      </c>
      <c r="O97" s="11">
        <v>33891.660000000003</v>
      </c>
      <c r="P97" s="11">
        <v>5227.7299999999996</v>
      </c>
      <c r="Q97" s="11"/>
    </row>
    <row r="98" spans="1:17" x14ac:dyDescent="0.25">
      <c r="A98" s="12" t="s">
        <v>511</v>
      </c>
      <c r="B98" s="12" t="s">
        <v>291</v>
      </c>
      <c r="C98" s="12" t="s">
        <v>292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5477</v>
      </c>
      <c r="K98" s="11">
        <v>0</v>
      </c>
      <c r="L98" s="11">
        <v>0</v>
      </c>
      <c r="M98" s="11">
        <v>0</v>
      </c>
      <c r="N98" s="11">
        <v>0</v>
      </c>
      <c r="O98" s="11">
        <v>5477</v>
      </c>
      <c r="P98" s="11">
        <v>0</v>
      </c>
      <c r="Q98" s="11"/>
    </row>
    <row r="99" spans="1:17" x14ac:dyDescent="0.25">
      <c r="A99" s="12" t="s">
        <v>391</v>
      </c>
      <c r="B99" s="12" t="s">
        <v>294</v>
      </c>
      <c r="C99" s="12" t="s">
        <v>295</v>
      </c>
      <c r="D99" s="11">
        <v>28947.55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39969.69</v>
      </c>
      <c r="K99" s="11">
        <v>3618.44</v>
      </c>
      <c r="L99" s="11">
        <v>7258.2</v>
      </c>
      <c r="M99" s="11">
        <v>0</v>
      </c>
      <c r="N99" s="11">
        <v>10876.64</v>
      </c>
      <c r="O99" s="11">
        <v>29093.05</v>
      </c>
      <c r="P99" s="11">
        <v>5227.7299999999996</v>
      </c>
      <c r="Q99" s="11"/>
    </row>
    <row r="100" spans="1:17" x14ac:dyDescent="0.25">
      <c r="A100" s="12" t="s">
        <v>392</v>
      </c>
      <c r="B100" s="12" t="s">
        <v>294</v>
      </c>
      <c r="C100" s="12" t="s">
        <v>393</v>
      </c>
      <c r="D100" s="11">
        <v>28947.55</v>
      </c>
      <c r="E100" s="11">
        <v>0</v>
      </c>
      <c r="F100" s="11">
        <v>2318.85</v>
      </c>
      <c r="G100" s="11">
        <v>0</v>
      </c>
      <c r="H100" s="11">
        <v>0</v>
      </c>
      <c r="I100" s="11">
        <v>3618.44</v>
      </c>
      <c r="J100" s="11">
        <v>45741.31</v>
      </c>
      <c r="K100" s="11">
        <v>3618.44</v>
      </c>
      <c r="L100" s="11">
        <v>7728.9</v>
      </c>
      <c r="M100" s="11">
        <v>0</v>
      </c>
      <c r="N100" s="11">
        <v>11347.34</v>
      </c>
      <c r="O100" s="11">
        <v>34393.97</v>
      </c>
      <c r="P100" s="11">
        <v>5227.7299999999996</v>
      </c>
      <c r="Q100" s="11"/>
    </row>
    <row r="101" spans="1:17" x14ac:dyDescent="0.25">
      <c r="A101" s="12" t="s">
        <v>512</v>
      </c>
      <c r="B101" s="12" t="s">
        <v>294</v>
      </c>
      <c r="C101" s="12" t="s">
        <v>297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5125.72</v>
      </c>
      <c r="K101" s="11">
        <v>0</v>
      </c>
      <c r="L101" s="11">
        <v>0</v>
      </c>
      <c r="M101" s="11">
        <v>0</v>
      </c>
      <c r="N101" s="11">
        <v>0</v>
      </c>
      <c r="O101" s="11">
        <v>5125.72</v>
      </c>
      <c r="P101" s="11">
        <v>0</v>
      </c>
      <c r="Q101" s="11"/>
    </row>
    <row r="102" spans="1:17" x14ac:dyDescent="0.25">
      <c r="A102" s="12" t="s">
        <v>513</v>
      </c>
      <c r="B102" s="12" t="s">
        <v>497</v>
      </c>
      <c r="C102" s="12" t="s">
        <v>498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37787.39</v>
      </c>
      <c r="K102" s="11">
        <v>3103.16</v>
      </c>
      <c r="L102" s="11">
        <v>6133.23</v>
      </c>
      <c r="M102" s="11">
        <v>0</v>
      </c>
      <c r="N102" s="11">
        <v>9236.39</v>
      </c>
      <c r="O102" s="11">
        <v>28551</v>
      </c>
      <c r="P102" s="11">
        <v>850</v>
      </c>
      <c r="Q102" s="11"/>
    </row>
    <row r="103" spans="1:17" x14ac:dyDescent="0.25">
      <c r="A103" s="12" t="s">
        <v>394</v>
      </c>
      <c r="B103" s="12" t="s">
        <v>291</v>
      </c>
      <c r="C103" s="12" t="s">
        <v>292</v>
      </c>
      <c r="D103" s="11">
        <v>30471.11</v>
      </c>
      <c r="E103" s="11">
        <v>0</v>
      </c>
      <c r="F103" s="11">
        <v>4570.67</v>
      </c>
      <c r="G103" s="11">
        <v>0</v>
      </c>
      <c r="H103" s="11">
        <v>35041.769999999997</v>
      </c>
      <c r="I103" s="11">
        <v>3808.88</v>
      </c>
      <c r="J103" s="11">
        <v>105662.37</v>
      </c>
      <c r="K103" s="11">
        <v>3808.88</v>
      </c>
      <c r="L103" s="11">
        <v>8250.4599999999991</v>
      </c>
      <c r="M103" s="11">
        <v>1878.78</v>
      </c>
      <c r="N103" s="11">
        <v>13938.12</v>
      </c>
      <c r="O103" s="11">
        <v>91724.25</v>
      </c>
      <c r="P103" s="11">
        <v>5227.7299999999996</v>
      </c>
      <c r="Q103" s="11"/>
    </row>
    <row r="104" spans="1:17" x14ac:dyDescent="0.25">
      <c r="A104" s="12" t="s">
        <v>514</v>
      </c>
      <c r="B104" s="12" t="s">
        <v>493</v>
      </c>
      <c r="C104" s="12" t="s">
        <v>494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34916.44</v>
      </c>
      <c r="K104" s="11">
        <v>2912.71</v>
      </c>
      <c r="L104" s="11">
        <v>5714.49</v>
      </c>
      <c r="M104" s="11">
        <v>0</v>
      </c>
      <c r="N104" s="11">
        <v>8627.2000000000007</v>
      </c>
      <c r="O104" s="11">
        <v>26289.24</v>
      </c>
      <c r="P104" s="11">
        <v>850</v>
      </c>
      <c r="Q104" s="11"/>
    </row>
    <row r="105" spans="1:17" x14ac:dyDescent="0.25">
      <c r="A105" s="12" t="s">
        <v>395</v>
      </c>
      <c r="B105" s="12" t="s">
        <v>294</v>
      </c>
      <c r="C105" s="12" t="s">
        <v>297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3618.44</v>
      </c>
      <c r="J105" s="11">
        <v>42054.89</v>
      </c>
      <c r="K105" s="11">
        <v>3618.44</v>
      </c>
      <c r="L105" s="11">
        <v>7039.08</v>
      </c>
      <c r="M105" s="11">
        <v>0</v>
      </c>
      <c r="N105" s="11">
        <v>10657.52</v>
      </c>
      <c r="O105" s="11">
        <v>31397.37</v>
      </c>
      <c r="P105" s="11">
        <v>5227.7299999999996</v>
      </c>
      <c r="Q105" s="11"/>
    </row>
    <row r="106" spans="1:17" x14ac:dyDescent="0.25">
      <c r="A106" s="12" t="s">
        <v>515</v>
      </c>
      <c r="B106" s="12" t="s">
        <v>497</v>
      </c>
      <c r="C106" s="12" t="s">
        <v>498</v>
      </c>
      <c r="D106" s="11">
        <v>30471.11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36854.449999999997</v>
      </c>
      <c r="K106" s="11">
        <v>3103.16</v>
      </c>
      <c r="L106" s="11">
        <v>6604.69</v>
      </c>
      <c r="M106" s="11">
        <v>0</v>
      </c>
      <c r="N106" s="11">
        <v>9707.85</v>
      </c>
      <c r="O106" s="11">
        <v>27146.6</v>
      </c>
      <c r="P106" s="11">
        <v>850</v>
      </c>
      <c r="Q106" s="11"/>
    </row>
    <row r="107" spans="1:17" x14ac:dyDescent="0.25">
      <c r="A107" s="12" t="s">
        <v>396</v>
      </c>
      <c r="B107" s="12" t="s">
        <v>291</v>
      </c>
      <c r="C107" s="12" t="s">
        <v>292</v>
      </c>
      <c r="D107" s="11">
        <v>30471.11</v>
      </c>
      <c r="E107" s="11">
        <v>0</v>
      </c>
      <c r="F107" s="11">
        <v>4570.67</v>
      </c>
      <c r="G107" s="11">
        <v>0</v>
      </c>
      <c r="H107" s="11">
        <v>0</v>
      </c>
      <c r="I107" s="11">
        <v>3808.88</v>
      </c>
      <c r="J107" s="11">
        <v>51233.7</v>
      </c>
      <c r="K107" s="11">
        <v>3808.88</v>
      </c>
      <c r="L107" s="11">
        <v>8250.4699999999993</v>
      </c>
      <c r="M107" s="11">
        <v>1878.78</v>
      </c>
      <c r="N107" s="11">
        <v>13938.13</v>
      </c>
      <c r="O107" s="11">
        <v>37295.57</v>
      </c>
      <c r="P107" s="11">
        <v>5227.7299999999996</v>
      </c>
      <c r="Q107" s="11"/>
    </row>
    <row r="108" spans="1:17" x14ac:dyDescent="0.25">
      <c r="A108" s="12" t="s">
        <v>397</v>
      </c>
      <c r="B108" s="12" t="s">
        <v>291</v>
      </c>
      <c r="C108" s="12" t="s">
        <v>292</v>
      </c>
      <c r="D108" s="11">
        <v>30471.11</v>
      </c>
      <c r="E108" s="11">
        <v>0</v>
      </c>
      <c r="F108" s="11">
        <v>4570.67</v>
      </c>
      <c r="G108" s="11">
        <v>0</v>
      </c>
      <c r="H108" s="11">
        <v>0</v>
      </c>
      <c r="I108" s="11">
        <v>3808.88</v>
      </c>
      <c r="J108" s="11">
        <v>50360.85</v>
      </c>
      <c r="K108" s="11">
        <v>3808.88</v>
      </c>
      <c r="L108" s="11">
        <v>8198.33</v>
      </c>
      <c r="M108" s="11">
        <v>1878.78</v>
      </c>
      <c r="N108" s="11">
        <v>13885.99</v>
      </c>
      <c r="O108" s="11">
        <v>36474.86</v>
      </c>
      <c r="P108" s="11">
        <v>5227.7299999999996</v>
      </c>
      <c r="Q108" s="11"/>
    </row>
    <row r="109" spans="1:17" x14ac:dyDescent="0.25">
      <c r="A109" s="12" t="s">
        <v>516</v>
      </c>
      <c r="B109" s="12" t="s">
        <v>493</v>
      </c>
      <c r="C109" s="12" t="s">
        <v>494</v>
      </c>
      <c r="D109" s="11">
        <v>28947.55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34280.949999999997</v>
      </c>
      <c r="K109" s="11">
        <v>2912.71</v>
      </c>
      <c r="L109" s="11">
        <v>5766.63</v>
      </c>
      <c r="M109" s="11">
        <v>0</v>
      </c>
      <c r="N109" s="11">
        <v>8679.34</v>
      </c>
      <c r="O109" s="11">
        <v>25601.61</v>
      </c>
      <c r="P109" s="11">
        <v>850</v>
      </c>
      <c r="Q109" s="11"/>
    </row>
    <row r="110" spans="1:17" x14ac:dyDescent="0.25">
      <c r="A110" s="12" t="s">
        <v>398</v>
      </c>
      <c r="B110" s="12" t="s">
        <v>291</v>
      </c>
      <c r="C110" s="12" t="s">
        <v>292</v>
      </c>
      <c r="D110" s="11">
        <v>30471.11</v>
      </c>
      <c r="E110" s="11">
        <v>0</v>
      </c>
      <c r="F110" s="11">
        <v>4570.67</v>
      </c>
      <c r="G110" s="11">
        <v>0</v>
      </c>
      <c r="H110" s="11">
        <v>0</v>
      </c>
      <c r="I110" s="11">
        <v>0</v>
      </c>
      <c r="J110" s="11">
        <v>46564.2</v>
      </c>
      <c r="K110" s="11">
        <v>3808.88</v>
      </c>
      <c r="L110" s="11">
        <v>7203.02</v>
      </c>
      <c r="M110" s="11">
        <v>1878.78</v>
      </c>
      <c r="N110" s="11">
        <v>12890.68</v>
      </c>
      <c r="O110" s="11">
        <v>33673.519999999997</v>
      </c>
      <c r="P110" s="11">
        <v>5227.7299999999996</v>
      </c>
      <c r="Q110" s="11"/>
    </row>
    <row r="111" spans="1:17" x14ac:dyDescent="0.25">
      <c r="A111" s="12" t="s">
        <v>399</v>
      </c>
      <c r="B111" s="12" t="s">
        <v>294</v>
      </c>
      <c r="C111" s="12" t="s">
        <v>295</v>
      </c>
      <c r="D111" s="11">
        <v>28947.55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35175.279999999999</v>
      </c>
      <c r="K111" s="11">
        <v>3618.44</v>
      </c>
      <c r="L111" s="11">
        <v>6096.15</v>
      </c>
      <c r="M111" s="11">
        <v>0</v>
      </c>
      <c r="N111" s="11">
        <v>9714.59</v>
      </c>
      <c r="O111" s="11">
        <v>25460.69</v>
      </c>
      <c r="P111" s="11">
        <v>5227.7299999999996</v>
      </c>
      <c r="Q111" s="11"/>
    </row>
    <row r="112" spans="1:17" x14ac:dyDescent="0.25">
      <c r="A112" s="12" t="s">
        <v>400</v>
      </c>
      <c r="B112" s="12" t="s">
        <v>294</v>
      </c>
      <c r="C112" s="12" t="s">
        <v>401</v>
      </c>
      <c r="D112" s="11">
        <v>28947.55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39390.730000000003</v>
      </c>
      <c r="K112" s="11">
        <v>3618.44</v>
      </c>
      <c r="L112" s="11">
        <v>6629.93</v>
      </c>
      <c r="M112" s="11">
        <v>0</v>
      </c>
      <c r="N112" s="11">
        <v>12143.57</v>
      </c>
      <c r="O112" s="11">
        <v>27247.16</v>
      </c>
      <c r="P112" s="11">
        <v>5227.7299999999996</v>
      </c>
      <c r="Q112" s="11"/>
    </row>
    <row r="113" spans="1:17" x14ac:dyDescent="0.25">
      <c r="A113" s="12" t="s">
        <v>517</v>
      </c>
      <c r="B113" s="12" t="s">
        <v>303</v>
      </c>
      <c r="C113" s="12" t="s">
        <v>366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4871.9799999999996</v>
      </c>
      <c r="K113" s="11">
        <v>0</v>
      </c>
      <c r="L113" s="11">
        <v>0</v>
      </c>
      <c r="M113" s="11">
        <v>0</v>
      </c>
      <c r="N113" s="11">
        <v>0</v>
      </c>
      <c r="O113" s="11">
        <v>4871.9799999999996</v>
      </c>
      <c r="P113" s="11">
        <v>0</v>
      </c>
      <c r="Q113" s="11"/>
    </row>
    <row r="114" spans="1:17" x14ac:dyDescent="0.25">
      <c r="A114" s="12" t="s">
        <v>518</v>
      </c>
      <c r="B114" s="12" t="s">
        <v>493</v>
      </c>
      <c r="C114" s="12" t="s">
        <v>494</v>
      </c>
      <c r="D114" s="11">
        <v>28947.55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35290.58</v>
      </c>
      <c r="K114" s="11">
        <v>2912.71</v>
      </c>
      <c r="L114" s="11">
        <v>0</v>
      </c>
      <c r="M114" s="11">
        <v>0</v>
      </c>
      <c r="N114" s="11">
        <v>2912.71</v>
      </c>
      <c r="O114" s="11">
        <v>32377.87</v>
      </c>
      <c r="P114" s="11">
        <v>850</v>
      </c>
      <c r="Q114" s="11"/>
    </row>
    <row r="115" spans="1:17" x14ac:dyDescent="0.25">
      <c r="A115" s="12" t="s">
        <v>402</v>
      </c>
      <c r="B115" s="12" t="s">
        <v>294</v>
      </c>
      <c r="C115" s="12" t="s">
        <v>403</v>
      </c>
      <c r="D115" s="11">
        <v>28947.55</v>
      </c>
      <c r="E115" s="11">
        <v>0</v>
      </c>
      <c r="F115" s="11">
        <v>4058.75</v>
      </c>
      <c r="G115" s="11">
        <v>0</v>
      </c>
      <c r="H115" s="11">
        <v>0</v>
      </c>
      <c r="I115" s="11">
        <v>0</v>
      </c>
      <c r="J115" s="11">
        <v>39234.03</v>
      </c>
      <c r="K115" s="11">
        <v>3618.44</v>
      </c>
      <c r="L115" s="11">
        <v>7160.16</v>
      </c>
      <c r="M115" s="11">
        <v>0</v>
      </c>
      <c r="N115" s="11">
        <v>10778.6</v>
      </c>
      <c r="O115" s="11">
        <v>28455.43</v>
      </c>
      <c r="P115" s="11">
        <v>5227.7299999999996</v>
      </c>
      <c r="Q115" s="11"/>
    </row>
    <row r="116" spans="1:17" x14ac:dyDescent="0.25">
      <c r="A116" s="12" t="s">
        <v>519</v>
      </c>
      <c r="B116" s="12" t="s">
        <v>303</v>
      </c>
      <c r="C116" s="12" t="s">
        <v>507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1418.59</v>
      </c>
      <c r="K116" s="11">
        <v>0</v>
      </c>
      <c r="L116" s="11">
        <v>0</v>
      </c>
      <c r="M116" s="11">
        <v>0</v>
      </c>
      <c r="N116" s="11">
        <v>0</v>
      </c>
      <c r="O116" s="11">
        <v>1418.59</v>
      </c>
      <c r="P116" s="11">
        <v>0</v>
      </c>
      <c r="Q116" s="11"/>
    </row>
    <row r="117" spans="1:17" x14ac:dyDescent="0.25">
      <c r="A117" s="12" t="s">
        <v>520</v>
      </c>
      <c r="B117" s="12" t="s">
        <v>493</v>
      </c>
      <c r="C117" s="12" t="s">
        <v>494</v>
      </c>
      <c r="D117" s="11">
        <v>28947.55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35286.71</v>
      </c>
      <c r="K117" s="11">
        <v>2912.71</v>
      </c>
      <c r="L117" s="11">
        <v>6290.22</v>
      </c>
      <c r="M117" s="11">
        <v>0</v>
      </c>
      <c r="N117" s="11">
        <v>9202.93</v>
      </c>
      <c r="O117" s="11">
        <v>26083.78</v>
      </c>
      <c r="P117" s="11">
        <v>850</v>
      </c>
      <c r="Q117" s="11"/>
    </row>
    <row r="118" spans="1:17" x14ac:dyDescent="0.25">
      <c r="A118" s="12" t="s">
        <v>404</v>
      </c>
      <c r="B118" s="12" t="s">
        <v>294</v>
      </c>
      <c r="C118" s="12" t="s">
        <v>297</v>
      </c>
      <c r="D118" s="11">
        <v>28947.55</v>
      </c>
      <c r="E118" s="11">
        <v>0</v>
      </c>
      <c r="F118" s="11">
        <v>0</v>
      </c>
      <c r="G118" s="11">
        <v>0</v>
      </c>
      <c r="H118" s="11">
        <v>0</v>
      </c>
      <c r="I118" s="11">
        <v>3618.44</v>
      </c>
      <c r="J118" s="11">
        <v>45167.69</v>
      </c>
      <c r="K118" s="11">
        <v>3618.44</v>
      </c>
      <c r="L118" s="11">
        <v>7476.92</v>
      </c>
      <c r="M118" s="11">
        <v>0</v>
      </c>
      <c r="N118" s="11">
        <v>11095.36</v>
      </c>
      <c r="O118" s="11">
        <v>34072.33</v>
      </c>
      <c r="P118" s="11">
        <v>5227.7299999999996</v>
      </c>
      <c r="Q118" s="11"/>
    </row>
    <row r="119" spans="1:17" x14ac:dyDescent="0.25">
      <c r="A119" s="12" t="s">
        <v>405</v>
      </c>
      <c r="B119" s="12" t="s">
        <v>303</v>
      </c>
      <c r="C119" s="12" t="s">
        <v>366</v>
      </c>
      <c r="D119" s="11">
        <v>27500.17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33475.199999999997</v>
      </c>
      <c r="K119" s="11">
        <v>3437.52</v>
      </c>
      <c r="L119" s="11">
        <v>5695.73</v>
      </c>
      <c r="M119" s="11">
        <v>0</v>
      </c>
      <c r="N119" s="11">
        <v>9133.25</v>
      </c>
      <c r="O119" s="11">
        <v>24341.95</v>
      </c>
      <c r="P119" s="11">
        <v>4975.03</v>
      </c>
      <c r="Q119" s="11"/>
    </row>
    <row r="120" spans="1:17" x14ac:dyDescent="0.25">
      <c r="A120" s="12" t="s">
        <v>406</v>
      </c>
      <c r="B120" s="12" t="s">
        <v>303</v>
      </c>
      <c r="C120" s="12" t="s">
        <v>320</v>
      </c>
      <c r="D120" s="11">
        <v>27500.17</v>
      </c>
      <c r="E120" s="11">
        <v>0</v>
      </c>
      <c r="F120" s="11">
        <v>2318.85</v>
      </c>
      <c r="G120" s="11">
        <v>0</v>
      </c>
      <c r="H120" s="11">
        <v>0</v>
      </c>
      <c r="I120" s="11">
        <v>0</v>
      </c>
      <c r="J120" s="11">
        <v>35194.050000000003</v>
      </c>
      <c r="K120" s="11">
        <v>3437.52</v>
      </c>
      <c r="L120" s="11">
        <v>5676.28</v>
      </c>
      <c r="M120" s="11">
        <v>0</v>
      </c>
      <c r="N120" s="11">
        <v>11313.8</v>
      </c>
      <c r="O120" s="11">
        <v>23880.25</v>
      </c>
      <c r="P120" s="11">
        <v>4375.03</v>
      </c>
      <c r="Q120" s="11"/>
    </row>
    <row r="121" spans="1:17" x14ac:dyDescent="0.25">
      <c r="A121" s="12" t="s">
        <v>407</v>
      </c>
      <c r="B121" s="12" t="s">
        <v>352</v>
      </c>
      <c r="C121" s="12" t="s">
        <v>408</v>
      </c>
      <c r="D121" s="11">
        <v>26125.17</v>
      </c>
      <c r="E121" s="11">
        <v>0</v>
      </c>
      <c r="F121" s="11">
        <v>3047.11</v>
      </c>
      <c r="G121" s="11">
        <v>0</v>
      </c>
      <c r="H121" s="11">
        <v>0</v>
      </c>
      <c r="I121" s="11">
        <v>0</v>
      </c>
      <c r="J121" s="11">
        <v>34891.06</v>
      </c>
      <c r="K121" s="11">
        <v>3265.64</v>
      </c>
      <c r="L121" s="11">
        <v>6254.97</v>
      </c>
      <c r="M121" s="11">
        <v>0</v>
      </c>
      <c r="N121" s="11">
        <v>9520.61</v>
      </c>
      <c r="O121" s="11">
        <v>25370.45</v>
      </c>
      <c r="P121" s="11">
        <v>4718.78</v>
      </c>
      <c r="Q121" s="11"/>
    </row>
    <row r="122" spans="1:17" x14ac:dyDescent="0.25">
      <c r="A122" s="12" t="s">
        <v>409</v>
      </c>
      <c r="B122" s="12" t="s">
        <v>294</v>
      </c>
      <c r="C122" s="12" t="s">
        <v>410</v>
      </c>
      <c r="D122" s="11">
        <v>28947.55</v>
      </c>
      <c r="E122" s="11">
        <v>0</v>
      </c>
      <c r="F122" s="11">
        <v>2900.85</v>
      </c>
      <c r="G122" s="11">
        <v>0</v>
      </c>
      <c r="H122" s="11">
        <v>2900.85</v>
      </c>
      <c r="I122" s="11">
        <v>0</v>
      </c>
      <c r="J122" s="11">
        <v>42910.879999999997</v>
      </c>
      <c r="K122" s="11">
        <v>3618.44</v>
      </c>
      <c r="L122" s="11">
        <v>6893.88</v>
      </c>
      <c r="M122" s="11">
        <v>0</v>
      </c>
      <c r="N122" s="11">
        <v>10512.32</v>
      </c>
      <c r="O122" s="11">
        <v>32398.560000000001</v>
      </c>
      <c r="P122" s="11">
        <v>5227.7299999999996</v>
      </c>
      <c r="Q122" s="11"/>
    </row>
    <row r="123" spans="1:17" x14ac:dyDescent="0.25">
      <c r="A123" s="12" t="s">
        <v>521</v>
      </c>
      <c r="B123" s="12" t="s">
        <v>497</v>
      </c>
      <c r="C123" s="12" t="s">
        <v>498</v>
      </c>
      <c r="D123" s="11">
        <v>39956.980000000003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46343.48</v>
      </c>
      <c r="K123" s="11">
        <v>3514.65</v>
      </c>
      <c r="L123" s="11">
        <v>0</v>
      </c>
      <c r="M123" s="11">
        <v>6793.98</v>
      </c>
      <c r="N123" s="11">
        <v>10308.629999999999</v>
      </c>
      <c r="O123" s="11">
        <v>36034.85</v>
      </c>
      <c r="P123" s="11">
        <v>850</v>
      </c>
      <c r="Q123" s="11"/>
    </row>
    <row r="124" spans="1:17" x14ac:dyDescent="0.25">
      <c r="A124" s="12" t="s">
        <v>522</v>
      </c>
      <c r="B124" s="12" t="s">
        <v>493</v>
      </c>
      <c r="C124" s="12" t="s">
        <v>494</v>
      </c>
      <c r="D124" s="11">
        <v>28947.55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35058.78</v>
      </c>
      <c r="K124" s="11">
        <v>2912.71</v>
      </c>
      <c r="L124" s="11">
        <v>6290.22</v>
      </c>
      <c r="M124" s="11">
        <v>0</v>
      </c>
      <c r="N124" s="11">
        <v>14815.42</v>
      </c>
      <c r="O124" s="11">
        <v>20243.36</v>
      </c>
      <c r="P124" s="11">
        <v>850</v>
      </c>
      <c r="Q124" s="11"/>
    </row>
    <row r="125" spans="1:17" x14ac:dyDescent="0.25">
      <c r="A125" s="12" t="s">
        <v>523</v>
      </c>
      <c r="B125" s="12" t="s">
        <v>493</v>
      </c>
      <c r="C125" s="12" t="s">
        <v>494</v>
      </c>
      <c r="D125" s="11">
        <v>28947.55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34677.879999999997</v>
      </c>
      <c r="K125" s="11">
        <v>2912.71</v>
      </c>
      <c r="L125" s="11">
        <v>3925.18</v>
      </c>
      <c r="M125" s="11">
        <v>0</v>
      </c>
      <c r="N125" s="11">
        <v>12965.28</v>
      </c>
      <c r="O125" s="11">
        <v>21712.6</v>
      </c>
      <c r="P125" s="11">
        <v>850</v>
      </c>
      <c r="Q125" s="11"/>
    </row>
    <row r="126" spans="1:17" x14ac:dyDescent="0.25">
      <c r="A126" s="12" t="s">
        <v>524</v>
      </c>
      <c r="B126" s="12" t="s">
        <v>497</v>
      </c>
      <c r="C126" s="12" t="s">
        <v>498</v>
      </c>
      <c r="D126" s="11">
        <v>31076.76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37688.75</v>
      </c>
      <c r="K126" s="11">
        <v>3178.87</v>
      </c>
      <c r="L126" s="11">
        <v>6226.83</v>
      </c>
      <c r="M126" s="11">
        <v>0</v>
      </c>
      <c r="N126" s="11">
        <v>9405.7000000000007</v>
      </c>
      <c r="O126" s="11">
        <v>28283.05</v>
      </c>
      <c r="P126" s="11">
        <v>850</v>
      </c>
      <c r="Q126" s="11"/>
    </row>
    <row r="127" spans="1:17" x14ac:dyDescent="0.25">
      <c r="A127" s="12" t="s">
        <v>411</v>
      </c>
      <c r="B127" s="12" t="s">
        <v>317</v>
      </c>
      <c r="C127" s="12" t="s">
        <v>322</v>
      </c>
      <c r="D127" s="11">
        <v>24818.91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34478.25</v>
      </c>
      <c r="K127" s="11">
        <v>3102.36</v>
      </c>
      <c r="L127" s="11">
        <v>5102.6899999999996</v>
      </c>
      <c r="M127" s="11">
        <v>0</v>
      </c>
      <c r="N127" s="11">
        <v>8205.0499999999993</v>
      </c>
      <c r="O127" s="11">
        <v>26273.200000000001</v>
      </c>
      <c r="P127" s="11">
        <v>4522.84</v>
      </c>
      <c r="Q127" s="11"/>
    </row>
    <row r="128" spans="1:17" x14ac:dyDescent="0.25">
      <c r="A128" s="12" t="s">
        <v>525</v>
      </c>
      <c r="B128" s="12" t="s">
        <v>497</v>
      </c>
      <c r="C128" s="12" t="s">
        <v>498</v>
      </c>
      <c r="D128" s="11">
        <v>30471.11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36966</v>
      </c>
      <c r="K128" s="11">
        <v>3103.16</v>
      </c>
      <c r="L128" s="11">
        <v>6028.96</v>
      </c>
      <c r="M128" s="11">
        <v>0</v>
      </c>
      <c r="N128" s="11">
        <v>9132.1200000000008</v>
      </c>
      <c r="O128" s="11">
        <v>27833.88</v>
      </c>
      <c r="P128" s="11">
        <v>850</v>
      </c>
      <c r="Q128" s="11"/>
    </row>
    <row r="129" spans="1:17" x14ac:dyDescent="0.25">
      <c r="A129" s="12" t="s">
        <v>412</v>
      </c>
      <c r="B129" s="12" t="s">
        <v>294</v>
      </c>
      <c r="C129" s="12" t="s">
        <v>345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35139.68</v>
      </c>
      <c r="K129" s="11">
        <v>3618.44</v>
      </c>
      <c r="L129" s="11">
        <v>6044.01</v>
      </c>
      <c r="M129" s="11">
        <v>0</v>
      </c>
      <c r="N129" s="11">
        <v>9662.4500000000007</v>
      </c>
      <c r="O129" s="11">
        <v>25477.23</v>
      </c>
      <c r="P129" s="11">
        <v>5192.13</v>
      </c>
      <c r="Q129" s="11"/>
    </row>
    <row r="130" spans="1:17" x14ac:dyDescent="0.25">
      <c r="A130" s="12" t="s">
        <v>413</v>
      </c>
      <c r="B130" s="12" t="s">
        <v>303</v>
      </c>
      <c r="C130" s="12" t="s">
        <v>339</v>
      </c>
      <c r="D130" s="11">
        <v>27500.17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33475.199999999997</v>
      </c>
      <c r="K130" s="11">
        <v>3437.52</v>
      </c>
      <c r="L130" s="11">
        <v>5747.87</v>
      </c>
      <c r="M130" s="11">
        <v>0</v>
      </c>
      <c r="N130" s="11">
        <v>9185.39</v>
      </c>
      <c r="O130" s="11">
        <v>24289.81</v>
      </c>
      <c r="P130" s="11">
        <v>4975.03</v>
      </c>
      <c r="Q130" s="11"/>
    </row>
    <row r="131" spans="1:17" x14ac:dyDescent="0.25">
      <c r="A131" s="12" t="s">
        <v>414</v>
      </c>
      <c r="B131" s="12" t="s">
        <v>294</v>
      </c>
      <c r="C131" s="12" t="s">
        <v>315</v>
      </c>
      <c r="D131" s="11">
        <v>28947.55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35175.279999999999</v>
      </c>
      <c r="K131" s="11">
        <v>3618.44</v>
      </c>
      <c r="L131" s="11">
        <v>6096.15</v>
      </c>
      <c r="M131" s="11">
        <v>0</v>
      </c>
      <c r="N131" s="11">
        <v>9714.59</v>
      </c>
      <c r="O131" s="11">
        <v>25460.69</v>
      </c>
      <c r="P131" s="11">
        <v>5227.7299999999996</v>
      </c>
      <c r="Q131" s="11"/>
    </row>
    <row r="132" spans="1:17" x14ac:dyDescent="0.25">
      <c r="A132" s="12" t="s">
        <v>415</v>
      </c>
      <c r="B132" s="12" t="s">
        <v>294</v>
      </c>
      <c r="C132" s="12" t="s">
        <v>297</v>
      </c>
      <c r="D132" s="11">
        <v>28947.55</v>
      </c>
      <c r="E132" s="11">
        <v>0</v>
      </c>
      <c r="F132" s="11">
        <v>0</v>
      </c>
      <c r="G132" s="11">
        <v>0</v>
      </c>
      <c r="H132" s="11">
        <v>0</v>
      </c>
      <c r="I132" s="11">
        <v>3618.44</v>
      </c>
      <c r="J132" s="11">
        <v>43347.7</v>
      </c>
      <c r="K132" s="11">
        <v>3618.44</v>
      </c>
      <c r="L132" s="11">
        <v>7091.22</v>
      </c>
      <c r="M132" s="11">
        <v>0</v>
      </c>
      <c r="N132" s="11">
        <v>10709.66</v>
      </c>
      <c r="O132" s="11">
        <v>32638.04</v>
      </c>
      <c r="P132" s="11">
        <v>5227.7299999999996</v>
      </c>
      <c r="Q132" s="11"/>
    </row>
    <row r="133" spans="1:17" x14ac:dyDescent="0.25">
      <c r="A133" s="12" t="s">
        <v>416</v>
      </c>
      <c r="B133" s="12" t="s">
        <v>291</v>
      </c>
      <c r="C133" s="12" t="s">
        <v>292</v>
      </c>
      <c r="D133" s="11">
        <v>30471.11</v>
      </c>
      <c r="E133" s="11">
        <v>0</v>
      </c>
      <c r="F133" s="11">
        <v>0</v>
      </c>
      <c r="G133" s="11">
        <v>0</v>
      </c>
      <c r="H133" s="11">
        <v>30471.11</v>
      </c>
      <c r="I133" s="11">
        <v>3808.88</v>
      </c>
      <c r="J133" s="11">
        <v>99219.88</v>
      </c>
      <c r="K133" s="11">
        <v>3808.88</v>
      </c>
      <c r="L133" s="11">
        <v>8146.19</v>
      </c>
      <c r="M133" s="11">
        <v>0</v>
      </c>
      <c r="N133" s="11">
        <v>11955.07</v>
      </c>
      <c r="O133" s="11">
        <v>87264.81</v>
      </c>
      <c r="P133" s="11">
        <v>5227.7299999999996</v>
      </c>
      <c r="Q133" s="11"/>
    </row>
    <row r="134" spans="1:17" x14ac:dyDescent="0.25">
      <c r="A134" s="12" t="s">
        <v>417</v>
      </c>
      <c r="B134" s="12" t="s">
        <v>294</v>
      </c>
      <c r="C134" s="12" t="s">
        <v>297</v>
      </c>
      <c r="D134" s="11">
        <v>28947.55</v>
      </c>
      <c r="E134" s="11">
        <v>0</v>
      </c>
      <c r="F134" s="11">
        <v>0</v>
      </c>
      <c r="G134" s="11">
        <v>0</v>
      </c>
      <c r="H134" s="11">
        <v>0</v>
      </c>
      <c r="I134" s="11">
        <v>3618.44</v>
      </c>
      <c r="J134" s="11">
        <v>39984.120000000003</v>
      </c>
      <c r="K134" s="11">
        <v>3618.44</v>
      </c>
      <c r="L134" s="11">
        <v>6024.44</v>
      </c>
      <c r="M134" s="11">
        <v>0</v>
      </c>
      <c r="N134" s="11">
        <v>13142.88</v>
      </c>
      <c r="O134" s="11">
        <v>26841.24</v>
      </c>
      <c r="P134" s="11">
        <v>5192.13</v>
      </c>
      <c r="Q134" s="11"/>
    </row>
    <row r="135" spans="1:17" x14ac:dyDescent="0.25">
      <c r="A135" s="12" t="s">
        <v>418</v>
      </c>
      <c r="B135" s="12" t="s">
        <v>303</v>
      </c>
      <c r="C135" s="12" t="s">
        <v>350</v>
      </c>
      <c r="D135" s="11">
        <v>27500.17</v>
      </c>
      <c r="E135" s="11">
        <v>0</v>
      </c>
      <c r="F135" s="11">
        <v>3047.11</v>
      </c>
      <c r="G135" s="11">
        <v>0</v>
      </c>
      <c r="H135" s="11">
        <v>0</v>
      </c>
      <c r="I135" s="11">
        <v>0</v>
      </c>
      <c r="J135" s="11">
        <v>36522.31</v>
      </c>
      <c r="K135" s="11">
        <v>3437.52</v>
      </c>
      <c r="L135" s="11">
        <v>6585.82</v>
      </c>
      <c r="M135" s="11">
        <v>0</v>
      </c>
      <c r="N135" s="11">
        <v>10023.34</v>
      </c>
      <c r="O135" s="11">
        <v>26498.97</v>
      </c>
      <c r="P135" s="11">
        <v>4975.03</v>
      </c>
      <c r="Q135" s="11"/>
    </row>
    <row r="136" spans="1:17" x14ac:dyDescent="0.25">
      <c r="A136" s="12" t="s">
        <v>419</v>
      </c>
      <c r="B136" s="12" t="s">
        <v>291</v>
      </c>
      <c r="C136" s="12" t="s">
        <v>292</v>
      </c>
      <c r="D136" s="11">
        <v>30471.11</v>
      </c>
      <c r="E136" s="11">
        <v>0</v>
      </c>
      <c r="F136" s="11">
        <v>4570.67</v>
      </c>
      <c r="G136" s="11">
        <v>0</v>
      </c>
      <c r="H136" s="11">
        <v>0</v>
      </c>
      <c r="I136" s="11">
        <v>3808.88</v>
      </c>
      <c r="J136" s="11">
        <v>50299.21</v>
      </c>
      <c r="K136" s="11">
        <v>3808.88</v>
      </c>
      <c r="L136" s="11">
        <v>8212.08</v>
      </c>
      <c r="M136" s="11">
        <v>1828.78</v>
      </c>
      <c r="N136" s="11">
        <v>13849.74</v>
      </c>
      <c r="O136" s="11">
        <v>36449.47</v>
      </c>
      <c r="P136" s="11">
        <v>5177.7299999999996</v>
      </c>
      <c r="Q136" s="11"/>
    </row>
    <row r="137" spans="1:17" x14ac:dyDescent="0.25">
      <c r="A137" s="12" t="s">
        <v>420</v>
      </c>
      <c r="B137" s="12" t="s">
        <v>303</v>
      </c>
      <c r="C137" s="12" t="s">
        <v>421</v>
      </c>
      <c r="D137" s="11">
        <v>27500.17</v>
      </c>
      <c r="E137" s="11">
        <v>0</v>
      </c>
      <c r="F137" s="11">
        <v>3047.11</v>
      </c>
      <c r="G137" s="11">
        <v>0</v>
      </c>
      <c r="H137" s="11">
        <v>0</v>
      </c>
      <c r="I137" s="11">
        <v>0</v>
      </c>
      <c r="J137" s="11">
        <v>36522.31</v>
      </c>
      <c r="K137" s="11">
        <v>3437.52</v>
      </c>
      <c r="L137" s="11">
        <v>6585.82</v>
      </c>
      <c r="M137" s="11">
        <v>0</v>
      </c>
      <c r="N137" s="11">
        <v>10023.34</v>
      </c>
      <c r="O137" s="11">
        <v>26498.97</v>
      </c>
      <c r="P137" s="11">
        <v>4975.03</v>
      </c>
      <c r="Q137" s="11"/>
    </row>
    <row r="138" spans="1:17" x14ac:dyDescent="0.25">
      <c r="A138" s="12" t="s">
        <v>422</v>
      </c>
      <c r="B138" s="12" t="s">
        <v>294</v>
      </c>
      <c r="C138" s="12" t="s">
        <v>423</v>
      </c>
      <c r="D138" s="11">
        <v>28947.55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35175.279999999999</v>
      </c>
      <c r="K138" s="11">
        <v>3618.44</v>
      </c>
      <c r="L138" s="11">
        <v>4706.82</v>
      </c>
      <c r="M138" s="11">
        <v>0</v>
      </c>
      <c r="N138" s="11">
        <v>13377.34</v>
      </c>
      <c r="O138" s="11">
        <v>21797.94</v>
      </c>
      <c r="P138" s="11">
        <v>5227.7299999999996</v>
      </c>
      <c r="Q138" s="11"/>
    </row>
    <row r="139" spans="1:17" x14ac:dyDescent="0.25">
      <c r="A139" s="12" t="s">
        <v>526</v>
      </c>
      <c r="B139" s="12" t="s">
        <v>497</v>
      </c>
      <c r="C139" s="12" t="s">
        <v>498</v>
      </c>
      <c r="D139" s="11">
        <v>30471.11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36639.629999999997</v>
      </c>
      <c r="K139" s="11">
        <v>3103.16</v>
      </c>
      <c r="L139" s="11">
        <v>0</v>
      </c>
      <c r="M139" s="11">
        <v>0</v>
      </c>
      <c r="N139" s="11">
        <v>3103.16</v>
      </c>
      <c r="O139" s="11">
        <v>33536.47</v>
      </c>
      <c r="P139" s="11">
        <v>800</v>
      </c>
      <c r="Q139" s="11"/>
    </row>
    <row r="140" spans="1:17" x14ac:dyDescent="0.25">
      <c r="A140" s="12" t="s">
        <v>424</v>
      </c>
      <c r="B140" s="12" t="s">
        <v>294</v>
      </c>
      <c r="C140" s="12" t="s">
        <v>295</v>
      </c>
      <c r="D140" s="11">
        <v>28947.55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35175.279999999999</v>
      </c>
      <c r="K140" s="11">
        <v>3618.44</v>
      </c>
      <c r="L140" s="11">
        <v>6096.15</v>
      </c>
      <c r="M140" s="11">
        <v>0</v>
      </c>
      <c r="N140" s="11">
        <v>9714.59</v>
      </c>
      <c r="O140" s="11">
        <v>25460.69</v>
      </c>
      <c r="P140" s="11">
        <v>5227.7299999999996</v>
      </c>
      <c r="Q140" s="11"/>
    </row>
    <row r="141" spans="1:17" x14ac:dyDescent="0.25">
      <c r="A141" s="12" t="s">
        <v>527</v>
      </c>
      <c r="B141" s="12" t="s">
        <v>303</v>
      </c>
      <c r="C141" s="12" t="s">
        <v>507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3249.36</v>
      </c>
      <c r="K141" s="11">
        <v>0</v>
      </c>
      <c r="L141" s="11">
        <v>0</v>
      </c>
      <c r="M141" s="11">
        <v>0</v>
      </c>
      <c r="N141" s="11">
        <v>0</v>
      </c>
      <c r="O141" s="11">
        <v>3249.36</v>
      </c>
      <c r="P141" s="11">
        <v>0</v>
      </c>
      <c r="Q141" s="11"/>
    </row>
    <row r="142" spans="1:17" x14ac:dyDescent="0.25">
      <c r="A142" s="12" t="s">
        <v>425</v>
      </c>
      <c r="B142" s="12" t="s">
        <v>294</v>
      </c>
      <c r="C142" s="12" t="s">
        <v>315</v>
      </c>
      <c r="D142" s="11">
        <v>28947.55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35175.279999999999</v>
      </c>
      <c r="K142" s="11">
        <v>3618.44</v>
      </c>
      <c r="L142" s="11">
        <v>5991.87</v>
      </c>
      <c r="M142" s="11">
        <v>0</v>
      </c>
      <c r="N142" s="11">
        <v>9610.31</v>
      </c>
      <c r="O142" s="11">
        <v>25564.97</v>
      </c>
      <c r="P142" s="11">
        <v>5227.7299999999996</v>
      </c>
      <c r="Q142" s="11"/>
    </row>
    <row r="143" spans="1:17" x14ac:dyDescent="0.25">
      <c r="A143" s="12" t="s">
        <v>426</v>
      </c>
      <c r="B143" s="12" t="s">
        <v>303</v>
      </c>
      <c r="C143" s="12" t="s">
        <v>350</v>
      </c>
      <c r="D143" s="11">
        <v>27500.17</v>
      </c>
      <c r="E143" s="11">
        <v>0</v>
      </c>
      <c r="F143" s="11">
        <v>0</v>
      </c>
      <c r="G143" s="11">
        <v>0</v>
      </c>
      <c r="H143" s="11">
        <v>27500.16</v>
      </c>
      <c r="I143" s="11">
        <v>0</v>
      </c>
      <c r="J143" s="11">
        <v>79308.800000000003</v>
      </c>
      <c r="K143" s="11">
        <v>3437.52</v>
      </c>
      <c r="L143" s="11">
        <v>5747.87</v>
      </c>
      <c r="M143" s="11">
        <v>0</v>
      </c>
      <c r="N143" s="11">
        <v>9185.39</v>
      </c>
      <c r="O143" s="11">
        <v>70123.41</v>
      </c>
      <c r="P143" s="11">
        <v>4975.03</v>
      </c>
      <c r="Q143" s="11"/>
    </row>
    <row r="144" spans="1:17" x14ac:dyDescent="0.25">
      <c r="A144" s="12" t="s">
        <v>427</v>
      </c>
      <c r="B144" s="12" t="s">
        <v>317</v>
      </c>
      <c r="C144" s="12" t="s">
        <v>320</v>
      </c>
      <c r="D144" s="11">
        <v>24818.91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30391.75</v>
      </c>
      <c r="K144" s="11">
        <v>3102.36</v>
      </c>
      <c r="L144" s="11">
        <v>5102.6899999999996</v>
      </c>
      <c r="M144" s="11">
        <v>0</v>
      </c>
      <c r="N144" s="11">
        <v>8205.0499999999993</v>
      </c>
      <c r="O144" s="11">
        <v>22186.7</v>
      </c>
      <c r="P144" s="11">
        <v>4572.84</v>
      </c>
      <c r="Q144" s="11"/>
    </row>
    <row r="145" spans="1:17" x14ac:dyDescent="0.25">
      <c r="A145" s="12" t="s">
        <v>528</v>
      </c>
      <c r="B145" s="12" t="s">
        <v>497</v>
      </c>
      <c r="C145" s="12" t="s">
        <v>498</v>
      </c>
      <c r="D145" s="11">
        <v>30471.11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37101.1</v>
      </c>
      <c r="K145" s="11">
        <v>3103.16</v>
      </c>
      <c r="L145" s="11">
        <v>6133.23</v>
      </c>
      <c r="M145" s="11">
        <v>0</v>
      </c>
      <c r="N145" s="11">
        <v>9236.39</v>
      </c>
      <c r="O145" s="11">
        <v>27864.71</v>
      </c>
      <c r="P145" s="11">
        <v>850</v>
      </c>
      <c r="Q145" s="11"/>
    </row>
    <row r="146" spans="1:17" x14ac:dyDescent="0.25">
      <c r="A146" s="12" t="s">
        <v>529</v>
      </c>
      <c r="B146" s="12" t="s">
        <v>294</v>
      </c>
      <c r="C146" s="12" t="s">
        <v>297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4873.18</v>
      </c>
      <c r="K146" s="11">
        <v>0</v>
      </c>
      <c r="L146" s="11">
        <v>0</v>
      </c>
      <c r="M146" s="11">
        <v>0</v>
      </c>
      <c r="N146" s="11">
        <v>0</v>
      </c>
      <c r="O146" s="11">
        <v>4873.18</v>
      </c>
      <c r="P146" s="11">
        <v>0</v>
      </c>
      <c r="Q146" s="11"/>
    </row>
    <row r="147" spans="1:17" x14ac:dyDescent="0.25">
      <c r="A147" s="12" t="s">
        <v>428</v>
      </c>
      <c r="B147" s="12" t="s">
        <v>352</v>
      </c>
      <c r="C147" s="12" t="s">
        <v>429</v>
      </c>
      <c r="D147" s="11">
        <v>26125.17</v>
      </c>
      <c r="E147" s="11">
        <v>0</v>
      </c>
      <c r="F147" s="11">
        <v>3047.11</v>
      </c>
      <c r="G147" s="11">
        <v>0</v>
      </c>
      <c r="H147" s="11">
        <v>0</v>
      </c>
      <c r="I147" s="11">
        <v>0</v>
      </c>
      <c r="J147" s="11">
        <v>34941.06</v>
      </c>
      <c r="K147" s="11">
        <v>3265.64</v>
      </c>
      <c r="L147" s="11">
        <v>6202.83</v>
      </c>
      <c r="M147" s="11">
        <v>0</v>
      </c>
      <c r="N147" s="11">
        <v>9468.4699999999993</v>
      </c>
      <c r="O147" s="11">
        <v>25472.59</v>
      </c>
      <c r="P147" s="11">
        <v>4768.78</v>
      </c>
      <c r="Q147" s="11"/>
    </row>
    <row r="148" spans="1:17" x14ac:dyDescent="0.25">
      <c r="A148" s="12" t="s">
        <v>430</v>
      </c>
      <c r="B148" s="12" t="s">
        <v>303</v>
      </c>
      <c r="C148" s="12" t="s">
        <v>431</v>
      </c>
      <c r="D148" s="11">
        <v>27500.17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37342.47</v>
      </c>
      <c r="K148" s="11">
        <v>3437.52</v>
      </c>
      <c r="L148" s="11">
        <v>6759.23</v>
      </c>
      <c r="M148" s="11">
        <v>0</v>
      </c>
      <c r="N148" s="11">
        <v>10196.75</v>
      </c>
      <c r="O148" s="11">
        <v>27145.72</v>
      </c>
      <c r="P148" s="11">
        <v>4975.03</v>
      </c>
      <c r="Q148" s="11"/>
    </row>
    <row r="149" spans="1:17" x14ac:dyDescent="0.25">
      <c r="A149" s="12" t="s">
        <v>530</v>
      </c>
      <c r="B149" s="12" t="s">
        <v>493</v>
      </c>
      <c r="C149" s="12" t="s">
        <v>494</v>
      </c>
      <c r="D149" s="11">
        <v>28947.55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34138.89</v>
      </c>
      <c r="K149" s="11">
        <v>2912.71</v>
      </c>
      <c r="L149" s="11">
        <v>0</v>
      </c>
      <c r="M149" s="11">
        <v>0</v>
      </c>
      <c r="N149" s="11">
        <v>2912.71</v>
      </c>
      <c r="O149" s="11">
        <v>31226.18</v>
      </c>
      <c r="P149" s="11">
        <v>850</v>
      </c>
      <c r="Q149" s="11"/>
    </row>
    <row r="150" spans="1:17" x14ac:dyDescent="0.25">
      <c r="A150" s="12" t="s">
        <v>531</v>
      </c>
      <c r="B150" s="12" t="s">
        <v>303</v>
      </c>
      <c r="C150" s="12" t="s">
        <v>304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2517.39</v>
      </c>
      <c r="K150" s="11">
        <v>0</v>
      </c>
      <c r="L150" s="11">
        <v>0</v>
      </c>
      <c r="M150" s="11">
        <v>0</v>
      </c>
      <c r="N150" s="11">
        <v>0</v>
      </c>
      <c r="O150" s="11">
        <v>2517.39</v>
      </c>
      <c r="P150" s="11">
        <v>0</v>
      </c>
      <c r="Q150" s="11"/>
    </row>
    <row r="151" spans="1:17" x14ac:dyDescent="0.25">
      <c r="A151" s="12" t="s">
        <v>432</v>
      </c>
      <c r="B151" s="12" t="s">
        <v>294</v>
      </c>
      <c r="C151" s="12" t="s">
        <v>297</v>
      </c>
      <c r="D151" s="11">
        <v>28947.55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36344.480000000003</v>
      </c>
      <c r="K151" s="11">
        <v>3618.44</v>
      </c>
      <c r="L151" s="11">
        <v>6044.01</v>
      </c>
      <c r="M151" s="11">
        <v>0</v>
      </c>
      <c r="N151" s="11">
        <v>9662.4500000000007</v>
      </c>
      <c r="O151" s="11">
        <v>26682.03</v>
      </c>
      <c r="P151" s="11">
        <v>5227.7299999999996</v>
      </c>
      <c r="Q151" s="11"/>
    </row>
    <row r="152" spans="1:17" x14ac:dyDescent="0.25">
      <c r="A152" s="12" t="s">
        <v>433</v>
      </c>
      <c r="B152" s="12" t="s">
        <v>294</v>
      </c>
      <c r="C152" s="12" t="s">
        <v>295</v>
      </c>
      <c r="D152" s="11">
        <v>28947.55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36912.160000000003</v>
      </c>
      <c r="K152" s="11">
        <v>3618.44</v>
      </c>
      <c r="L152" s="11">
        <v>6417.38</v>
      </c>
      <c r="M152" s="11">
        <v>0</v>
      </c>
      <c r="N152" s="11">
        <v>10035.82</v>
      </c>
      <c r="O152" s="11">
        <v>26876.34</v>
      </c>
      <c r="P152" s="11">
        <v>5227.7299999999996</v>
      </c>
      <c r="Q152" s="11"/>
    </row>
    <row r="153" spans="1:17" x14ac:dyDescent="0.25">
      <c r="A153" s="12" t="s">
        <v>532</v>
      </c>
      <c r="B153" s="12" t="s">
        <v>502</v>
      </c>
      <c r="C153" s="12" t="s">
        <v>487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3082.71</v>
      </c>
      <c r="K153" s="11">
        <v>0</v>
      </c>
      <c r="L153" s="11">
        <v>0</v>
      </c>
      <c r="M153" s="11">
        <v>0</v>
      </c>
      <c r="N153" s="11">
        <v>0</v>
      </c>
      <c r="O153" s="11">
        <v>3082.71</v>
      </c>
      <c r="P153" s="11">
        <v>0</v>
      </c>
      <c r="Q153" s="11"/>
    </row>
    <row r="154" spans="1:17" x14ac:dyDescent="0.25">
      <c r="A154" s="12" t="s">
        <v>434</v>
      </c>
      <c r="B154" s="12" t="s">
        <v>303</v>
      </c>
      <c r="C154" s="12" t="s">
        <v>320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33475.199999999997</v>
      </c>
      <c r="K154" s="11">
        <v>3437.52</v>
      </c>
      <c r="L154" s="11">
        <v>5747.87</v>
      </c>
      <c r="M154" s="11">
        <v>0</v>
      </c>
      <c r="N154" s="11">
        <v>9185.39</v>
      </c>
      <c r="O154" s="11">
        <v>24289.81</v>
      </c>
      <c r="P154" s="11">
        <v>4975.03</v>
      </c>
      <c r="Q154" s="11"/>
    </row>
    <row r="155" spans="1:17" x14ac:dyDescent="0.25">
      <c r="A155" s="12" t="s">
        <v>435</v>
      </c>
      <c r="B155" s="12" t="s">
        <v>317</v>
      </c>
      <c r="C155" s="12" t="s">
        <v>322</v>
      </c>
      <c r="D155" s="11">
        <v>24818.91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34528.25</v>
      </c>
      <c r="K155" s="11">
        <v>3047.93</v>
      </c>
      <c r="L155" s="11">
        <v>4945.78</v>
      </c>
      <c r="M155" s="11">
        <v>0</v>
      </c>
      <c r="N155" s="11">
        <v>8429.1299999999992</v>
      </c>
      <c r="O155" s="11">
        <v>26099.119999999999</v>
      </c>
      <c r="P155" s="11">
        <v>4572.84</v>
      </c>
      <c r="Q155" s="11"/>
    </row>
    <row r="156" spans="1:17" x14ac:dyDescent="0.25">
      <c r="A156" s="12" t="s">
        <v>436</v>
      </c>
      <c r="B156" s="12" t="s">
        <v>303</v>
      </c>
      <c r="C156" s="12" t="s">
        <v>322</v>
      </c>
      <c r="D156" s="11">
        <v>27500.17</v>
      </c>
      <c r="E156" s="11">
        <v>0</v>
      </c>
      <c r="F156" s="11">
        <v>3047.11</v>
      </c>
      <c r="G156" s="11">
        <v>0</v>
      </c>
      <c r="H156" s="11">
        <v>30547.279999999999</v>
      </c>
      <c r="I156" s="11">
        <v>0</v>
      </c>
      <c r="J156" s="11">
        <v>87434.44</v>
      </c>
      <c r="K156" s="11">
        <v>3437.52</v>
      </c>
      <c r="L156" s="11">
        <v>6481.55</v>
      </c>
      <c r="M156" s="11">
        <v>0</v>
      </c>
      <c r="N156" s="11">
        <v>9919.07</v>
      </c>
      <c r="O156" s="11">
        <v>77515.37</v>
      </c>
      <c r="P156" s="11">
        <v>4975.03</v>
      </c>
      <c r="Q156" s="11"/>
    </row>
    <row r="157" spans="1:17" x14ac:dyDescent="0.25">
      <c r="A157" s="12" t="s">
        <v>437</v>
      </c>
      <c r="B157" s="12" t="s">
        <v>303</v>
      </c>
      <c r="C157" s="12" t="s">
        <v>339</v>
      </c>
      <c r="D157" s="11">
        <v>27500.17</v>
      </c>
      <c r="E157" s="11">
        <v>0</v>
      </c>
      <c r="F157" s="11">
        <v>3047.11</v>
      </c>
      <c r="G157" s="11">
        <v>0</v>
      </c>
      <c r="H157" s="11">
        <v>0</v>
      </c>
      <c r="I157" s="11">
        <v>0</v>
      </c>
      <c r="J157" s="11">
        <v>42939</v>
      </c>
      <c r="K157" s="11">
        <v>3437.52</v>
      </c>
      <c r="L157" s="11">
        <v>6533.69</v>
      </c>
      <c r="M157" s="11">
        <v>0</v>
      </c>
      <c r="N157" s="11">
        <v>9971.2099999999991</v>
      </c>
      <c r="O157" s="11">
        <v>32967.79</v>
      </c>
      <c r="P157" s="11">
        <v>4975.03</v>
      </c>
      <c r="Q157" s="11"/>
    </row>
    <row r="158" spans="1:17" x14ac:dyDescent="0.25">
      <c r="A158" s="12" t="s">
        <v>438</v>
      </c>
      <c r="B158" s="12" t="s">
        <v>303</v>
      </c>
      <c r="C158" s="12" t="s">
        <v>350</v>
      </c>
      <c r="D158" s="11">
        <v>27500.17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38088.080000000002</v>
      </c>
      <c r="K158" s="11">
        <v>3437.52</v>
      </c>
      <c r="L158" s="11">
        <v>4888.54</v>
      </c>
      <c r="M158" s="11">
        <v>0</v>
      </c>
      <c r="N158" s="11">
        <v>11071.7</v>
      </c>
      <c r="O158" s="11">
        <v>27016.38</v>
      </c>
      <c r="P158" s="11">
        <v>4975.03</v>
      </c>
      <c r="Q158" s="11"/>
    </row>
    <row r="159" spans="1:17" x14ac:dyDescent="0.25">
      <c r="A159" s="12" t="s">
        <v>439</v>
      </c>
      <c r="B159" s="12" t="s">
        <v>294</v>
      </c>
      <c r="C159" s="12" t="s">
        <v>440</v>
      </c>
      <c r="D159" s="11">
        <v>28947.55</v>
      </c>
      <c r="E159" s="11">
        <v>0</v>
      </c>
      <c r="F159" s="11">
        <v>2318.85</v>
      </c>
      <c r="G159" s="11">
        <v>0</v>
      </c>
      <c r="H159" s="11">
        <v>0</v>
      </c>
      <c r="I159" s="11">
        <v>0</v>
      </c>
      <c r="J159" s="11">
        <v>45494.35</v>
      </c>
      <c r="K159" s="11">
        <v>3618.44</v>
      </c>
      <c r="L159" s="11">
        <v>6577.42</v>
      </c>
      <c r="M159" s="11">
        <v>0</v>
      </c>
      <c r="N159" s="11">
        <v>10195.86</v>
      </c>
      <c r="O159" s="11">
        <v>35298.49</v>
      </c>
      <c r="P159" s="11">
        <v>5227.7299999999996</v>
      </c>
      <c r="Q159" s="11"/>
    </row>
    <row r="160" spans="1:17" x14ac:dyDescent="0.25">
      <c r="A160" s="12" t="s">
        <v>441</v>
      </c>
      <c r="B160" s="12" t="s">
        <v>303</v>
      </c>
      <c r="C160" s="12" t="s">
        <v>320</v>
      </c>
      <c r="D160" s="11">
        <v>27500.17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33475.199999999997</v>
      </c>
      <c r="K160" s="11">
        <v>3437.52</v>
      </c>
      <c r="L160" s="11">
        <v>5747.87</v>
      </c>
      <c r="M160" s="11">
        <v>0</v>
      </c>
      <c r="N160" s="11">
        <v>9693.24</v>
      </c>
      <c r="O160" s="11">
        <v>23781.96</v>
      </c>
      <c r="P160" s="11">
        <v>4975.03</v>
      </c>
      <c r="Q160" s="11"/>
    </row>
    <row r="161" spans="1:17" x14ac:dyDescent="0.25">
      <c r="A161" s="12" t="s">
        <v>533</v>
      </c>
      <c r="B161" s="12" t="s">
        <v>493</v>
      </c>
      <c r="C161" s="12" t="s">
        <v>494</v>
      </c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34953.47</v>
      </c>
      <c r="K161" s="11">
        <v>2912.71</v>
      </c>
      <c r="L161" s="11">
        <v>5766.62</v>
      </c>
      <c r="M161" s="11">
        <v>0</v>
      </c>
      <c r="N161" s="11">
        <v>8679.33</v>
      </c>
      <c r="O161" s="11">
        <v>26274.14</v>
      </c>
      <c r="P161" s="11">
        <v>850</v>
      </c>
      <c r="Q161" s="11"/>
    </row>
    <row r="162" spans="1:17" x14ac:dyDescent="0.25">
      <c r="A162" s="12" t="s">
        <v>442</v>
      </c>
      <c r="B162" s="12" t="s">
        <v>352</v>
      </c>
      <c r="C162" s="12" t="s">
        <v>443</v>
      </c>
      <c r="D162" s="11">
        <v>26125.17</v>
      </c>
      <c r="E162" s="11">
        <v>0</v>
      </c>
      <c r="F162" s="11">
        <v>3047.11</v>
      </c>
      <c r="G162" s="11">
        <v>0</v>
      </c>
      <c r="H162" s="11">
        <v>0</v>
      </c>
      <c r="I162" s="11">
        <v>0</v>
      </c>
      <c r="J162" s="11">
        <v>34891.06</v>
      </c>
      <c r="K162" s="11">
        <v>3265.64</v>
      </c>
      <c r="L162" s="11">
        <v>6254.97</v>
      </c>
      <c r="M162" s="11">
        <v>0</v>
      </c>
      <c r="N162" s="11">
        <v>9520.61</v>
      </c>
      <c r="O162" s="11">
        <v>25370.45</v>
      </c>
      <c r="P162" s="11">
        <v>4718.78</v>
      </c>
      <c r="Q162" s="11"/>
    </row>
    <row r="163" spans="1:17" x14ac:dyDescent="0.25">
      <c r="A163" s="12" t="s">
        <v>444</v>
      </c>
      <c r="B163" s="12" t="s">
        <v>294</v>
      </c>
      <c r="C163" s="12" t="s">
        <v>315</v>
      </c>
      <c r="D163" s="11">
        <v>28947.55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35175.279999999999</v>
      </c>
      <c r="K163" s="11">
        <v>3618.44</v>
      </c>
      <c r="L163" s="11">
        <v>6096.15</v>
      </c>
      <c r="M163" s="11">
        <v>0</v>
      </c>
      <c r="N163" s="11">
        <v>9714.59</v>
      </c>
      <c r="O163" s="11">
        <v>25460.69</v>
      </c>
      <c r="P163" s="11">
        <v>5227.7299999999996</v>
      </c>
      <c r="Q163" s="11"/>
    </row>
    <row r="164" spans="1:17" x14ac:dyDescent="0.25">
      <c r="A164" s="12" t="s">
        <v>445</v>
      </c>
      <c r="B164" s="12" t="s">
        <v>352</v>
      </c>
      <c r="C164" s="12" t="s">
        <v>446</v>
      </c>
      <c r="D164" s="11">
        <v>26125.17</v>
      </c>
      <c r="E164" s="11">
        <v>0</v>
      </c>
      <c r="F164" s="11">
        <v>3047.11</v>
      </c>
      <c r="G164" s="11">
        <v>0</v>
      </c>
      <c r="H164" s="11">
        <v>0</v>
      </c>
      <c r="I164" s="11">
        <v>0</v>
      </c>
      <c r="J164" s="11">
        <v>34941.06</v>
      </c>
      <c r="K164" s="11">
        <v>3265.64</v>
      </c>
      <c r="L164" s="11">
        <v>6254.97</v>
      </c>
      <c r="M164" s="11">
        <v>0</v>
      </c>
      <c r="N164" s="11">
        <v>9520.61</v>
      </c>
      <c r="O164" s="11">
        <v>25420.45</v>
      </c>
      <c r="P164" s="11">
        <v>4768.78</v>
      </c>
      <c r="Q164" s="11"/>
    </row>
    <row r="165" spans="1:17" x14ac:dyDescent="0.25">
      <c r="A165" s="12" t="s">
        <v>447</v>
      </c>
      <c r="B165" s="12" t="s">
        <v>294</v>
      </c>
      <c r="C165" s="12" t="s">
        <v>448</v>
      </c>
      <c r="D165" s="11">
        <v>28947.55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36456.51</v>
      </c>
      <c r="K165" s="11">
        <v>3618.44</v>
      </c>
      <c r="L165" s="11">
        <v>6044.01</v>
      </c>
      <c r="M165" s="11">
        <v>0</v>
      </c>
      <c r="N165" s="11">
        <v>9662.4500000000007</v>
      </c>
      <c r="O165" s="11">
        <v>26794.06</v>
      </c>
      <c r="P165" s="11">
        <v>5227.7299999999996</v>
      </c>
      <c r="Q165" s="11"/>
    </row>
    <row r="166" spans="1:17" x14ac:dyDescent="0.25">
      <c r="A166" s="12" t="s">
        <v>449</v>
      </c>
      <c r="B166" s="12" t="s">
        <v>294</v>
      </c>
      <c r="C166" s="12" t="s">
        <v>345</v>
      </c>
      <c r="D166" s="11">
        <v>28947.55</v>
      </c>
      <c r="E166" s="11">
        <v>0</v>
      </c>
      <c r="F166" s="11">
        <v>3047.11</v>
      </c>
      <c r="G166" s="11">
        <v>0</v>
      </c>
      <c r="H166" s="11">
        <v>0</v>
      </c>
      <c r="I166" s="11">
        <v>0</v>
      </c>
      <c r="J166" s="11">
        <v>38477.519999999997</v>
      </c>
      <c r="K166" s="11">
        <v>3618.44</v>
      </c>
      <c r="L166" s="11">
        <v>6881.96</v>
      </c>
      <c r="M166" s="11">
        <v>0</v>
      </c>
      <c r="N166" s="11">
        <v>10500.4</v>
      </c>
      <c r="O166" s="11">
        <v>27977.119999999999</v>
      </c>
      <c r="P166" s="11">
        <v>5192.13</v>
      </c>
      <c r="Q166" s="11"/>
    </row>
    <row r="167" spans="1:17" x14ac:dyDescent="0.25">
      <c r="A167" s="12" t="s">
        <v>534</v>
      </c>
      <c r="B167" s="12" t="s">
        <v>497</v>
      </c>
      <c r="C167" s="12" t="s">
        <v>498</v>
      </c>
      <c r="D167" s="11">
        <v>30471.11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36874.839999999997</v>
      </c>
      <c r="K167" s="11">
        <v>3103.16</v>
      </c>
      <c r="L167" s="11">
        <v>6133.23</v>
      </c>
      <c r="M167" s="11">
        <v>0</v>
      </c>
      <c r="N167" s="11">
        <v>9236.39</v>
      </c>
      <c r="O167" s="11">
        <v>27638.45</v>
      </c>
      <c r="P167" s="11">
        <v>850</v>
      </c>
      <c r="Q167" s="11"/>
    </row>
    <row r="168" spans="1:17" x14ac:dyDescent="0.25">
      <c r="A168" s="12" t="s">
        <v>535</v>
      </c>
      <c r="B168" s="12" t="s">
        <v>291</v>
      </c>
      <c r="C168" s="12" t="s">
        <v>292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5260.01</v>
      </c>
      <c r="K168" s="11">
        <v>0</v>
      </c>
      <c r="L168" s="11">
        <v>0</v>
      </c>
      <c r="M168" s="11">
        <v>0</v>
      </c>
      <c r="N168" s="11">
        <v>0</v>
      </c>
      <c r="O168" s="11">
        <v>5260.01</v>
      </c>
      <c r="P168" s="11">
        <v>0</v>
      </c>
      <c r="Q168" s="11"/>
    </row>
    <row r="169" spans="1:17" x14ac:dyDescent="0.25">
      <c r="A169" s="12" t="s">
        <v>450</v>
      </c>
      <c r="B169" s="12" t="s">
        <v>317</v>
      </c>
      <c r="C169" s="12" t="s">
        <v>345</v>
      </c>
      <c r="D169" s="11">
        <v>24818.91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34478.25</v>
      </c>
      <c r="K169" s="11">
        <v>3102.36</v>
      </c>
      <c r="L169" s="11">
        <v>5102.6899999999996</v>
      </c>
      <c r="M169" s="11">
        <v>0</v>
      </c>
      <c r="N169" s="11">
        <v>8205.0499999999993</v>
      </c>
      <c r="O169" s="11">
        <v>26273.200000000001</v>
      </c>
      <c r="P169" s="11">
        <v>4522.84</v>
      </c>
      <c r="Q169" s="11"/>
    </row>
    <row r="170" spans="1:17" x14ac:dyDescent="0.25">
      <c r="A170" s="12" t="s">
        <v>451</v>
      </c>
      <c r="B170" s="12" t="s">
        <v>317</v>
      </c>
      <c r="C170" s="12" t="s">
        <v>320</v>
      </c>
      <c r="D170" s="11">
        <v>24818.91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31954.92</v>
      </c>
      <c r="K170" s="11">
        <v>3102.36</v>
      </c>
      <c r="L170" s="11">
        <v>5546.31</v>
      </c>
      <c r="M170" s="11">
        <v>0</v>
      </c>
      <c r="N170" s="11">
        <v>8648.67</v>
      </c>
      <c r="O170" s="11">
        <v>23306.25</v>
      </c>
      <c r="P170" s="11">
        <v>4522.84</v>
      </c>
      <c r="Q170" s="11"/>
    </row>
    <row r="171" spans="1:17" x14ac:dyDescent="0.25">
      <c r="A171" s="12" t="s">
        <v>536</v>
      </c>
      <c r="B171" s="12" t="s">
        <v>493</v>
      </c>
      <c r="C171" s="12" t="s">
        <v>494</v>
      </c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34445.440000000002</v>
      </c>
      <c r="K171" s="11">
        <v>2912.71</v>
      </c>
      <c r="L171" s="11">
        <v>5766.63</v>
      </c>
      <c r="M171" s="11">
        <v>0</v>
      </c>
      <c r="N171" s="11">
        <v>8679.34</v>
      </c>
      <c r="O171" s="11">
        <v>25766.1</v>
      </c>
      <c r="P171" s="11">
        <v>850</v>
      </c>
      <c r="Q171" s="11"/>
    </row>
    <row r="172" spans="1:17" x14ac:dyDescent="0.25">
      <c r="A172" s="12" t="s">
        <v>537</v>
      </c>
      <c r="B172" s="12" t="s">
        <v>497</v>
      </c>
      <c r="C172" s="12" t="s">
        <v>498</v>
      </c>
      <c r="D172" s="11">
        <v>30471.11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36636.83</v>
      </c>
      <c r="K172" s="11">
        <v>3103.16</v>
      </c>
      <c r="L172" s="11">
        <v>3619.37</v>
      </c>
      <c r="M172" s="11">
        <v>0</v>
      </c>
      <c r="N172" s="11">
        <v>15863.86</v>
      </c>
      <c r="O172" s="11">
        <v>20772.97</v>
      </c>
      <c r="P172" s="11">
        <v>850</v>
      </c>
      <c r="Q172" s="11"/>
    </row>
    <row r="173" spans="1:17" x14ac:dyDescent="0.25">
      <c r="A173" s="12" t="s">
        <v>452</v>
      </c>
      <c r="B173" s="12" t="s">
        <v>291</v>
      </c>
      <c r="C173" s="12" t="s">
        <v>453</v>
      </c>
      <c r="D173" s="11">
        <v>32166.95</v>
      </c>
      <c r="E173" s="11">
        <v>0</v>
      </c>
      <c r="F173" s="11">
        <v>6094.22</v>
      </c>
      <c r="G173" s="11">
        <v>0</v>
      </c>
      <c r="H173" s="11">
        <v>0</v>
      </c>
      <c r="I173" s="11">
        <v>4020.86</v>
      </c>
      <c r="J173" s="11">
        <v>53809.63</v>
      </c>
      <c r="K173" s="11">
        <v>4020.86</v>
      </c>
      <c r="L173" s="11">
        <v>8250.4699999999993</v>
      </c>
      <c r="M173" s="11">
        <v>5098.17</v>
      </c>
      <c r="N173" s="11">
        <v>17369.5</v>
      </c>
      <c r="O173" s="11">
        <v>36440.129999999997</v>
      </c>
      <c r="P173" s="11">
        <v>5227.7299999999996</v>
      </c>
      <c r="Q173" s="11"/>
    </row>
    <row r="174" spans="1:17" x14ac:dyDescent="0.25">
      <c r="A174" s="12" t="s">
        <v>454</v>
      </c>
      <c r="B174" s="12" t="s">
        <v>303</v>
      </c>
      <c r="C174" s="12" t="s">
        <v>320</v>
      </c>
      <c r="D174" s="11">
        <v>27500.17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33475.199999999997</v>
      </c>
      <c r="K174" s="11">
        <v>3437.52</v>
      </c>
      <c r="L174" s="11">
        <v>5747.87</v>
      </c>
      <c r="M174" s="11">
        <v>0</v>
      </c>
      <c r="N174" s="11">
        <v>9185.39</v>
      </c>
      <c r="O174" s="11">
        <v>24289.81</v>
      </c>
      <c r="P174" s="11">
        <v>4975.03</v>
      </c>
      <c r="Q174" s="11"/>
    </row>
    <row r="175" spans="1:17" x14ac:dyDescent="0.25">
      <c r="A175" s="12" t="s">
        <v>455</v>
      </c>
      <c r="B175" s="12" t="s">
        <v>303</v>
      </c>
      <c r="C175" s="12" t="s">
        <v>366</v>
      </c>
      <c r="D175" s="11">
        <v>27500.17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33475.199999999997</v>
      </c>
      <c r="K175" s="11">
        <v>3437.52</v>
      </c>
      <c r="L175" s="11">
        <v>5747.87</v>
      </c>
      <c r="M175" s="11">
        <v>0</v>
      </c>
      <c r="N175" s="11">
        <v>9185.39</v>
      </c>
      <c r="O175" s="11">
        <v>24289.81</v>
      </c>
      <c r="P175" s="11">
        <v>4975.03</v>
      </c>
      <c r="Q175" s="11"/>
    </row>
    <row r="176" spans="1:17" x14ac:dyDescent="0.25">
      <c r="A176" s="12" t="s">
        <v>456</v>
      </c>
      <c r="B176" s="12" t="s">
        <v>303</v>
      </c>
      <c r="C176" s="12" t="s">
        <v>366</v>
      </c>
      <c r="D176" s="11">
        <v>27500.17</v>
      </c>
      <c r="E176" s="11">
        <v>0</v>
      </c>
      <c r="F176" s="11">
        <v>0</v>
      </c>
      <c r="G176" s="11">
        <v>0</v>
      </c>
      <c r="H176" s="11">
        <v>0</v>
      </c>
      <c r="I176" s="11">
        <v>3437.52</v>
      </c>
      <c r="J176" s="11">
        <v>41843.06</v>
      </c>
      <c r="K176" s="11">
        <v>3437.52</v>
      </c>
      <c r="L176" s="11">
        <v>6693.19</v>
      </c>
      <c r="M176" s="11">
        <v>0</v>
      </c>
      <c r="N176" s="11">
        <v>10130.709999999999</v>
      </c>
      <c r="O176" s="11">
        <v>31712.35</v>
      </c>
      <c r="P176" s="11">
        <v>4975.03</v>
      </c>
      <c r="Q176" s="11"/>
    </row>
    <row r="177" spans="1:17" x14ac:dyDescent="0.25">
      <c r="A177" s="12" t="s">
        <v>457</v>
      </c>
      <c r="B177" s="12" t="s">
        <v>294</v>
      </c>
      <c r="C177" s="12" t="s">
        <v>297</v>
      </c>
      <c r="D177" s="11">
        <v>28947.55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35175.279999999999</v>
      </c>
      <c r="K177" s="11">
        <v>3618.44</v>
      </c>
      <c r="L177" s="11">
        <v>6044.01</v>
      </c>
      <c r="M177" s="11">
        <v>0</v>
      </c>
      <c r="N177" s="11">
        <v>9662.4500000000007</v>
      </c>
      <c r="O177" s="11">
        <v>25512.83</v>
      </c>
      <c r="P177" s="11">
        <v>5227.7299999999996</v>
      </c>
      <c r="Q177" s="11"/>
    </row>
    <row r="178" spans="1:17" x14ac:dyDescent="0.25">
      <c r="A178" s="12" t="s">
        <v>458</v>
      </c>
      <c r="B178" s="12" t="s">
        <v>294</v>
      </c>
      <c r="C178" s="12" t="s">
        <v>345</v>
      </c>
      <c r="D178" s="11">
        <v>28947.55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36731.82</v>
      </c>
      <c r="K178" s="11">
        <v>3618.44</v>
      </c>
      <c r="L178" s="11">
        <v>6481.85</v>
      </c>
      <c r="M178" s="11">
        <v>0</v>
      </c>
      <c r="N178" s="11">
        <v>10100.290000000001</v>
      </c>
      <c r="O178" s="11">
        <v>26631.53</v>
      </c>
      <c r="P178" s="11">
        <v>5192.13</v>
      </c>
      <c r="Q178" s="11"/>
    </row>
    <row r="179" spans="1:17" x14ac:dyDescent="0.25">
      <c r="A179" s="12" t="s">
        <v>459</v>
      </c>
      <c r="B179" s="12" t="s">
        <v>303</v>
      </c>
      <c r="C179" s="12" t="s">
        <v>320</v>
      </c>
      <c r="D179" s="11">
        <v>27500.17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33475.199999999997</v>
      </c>
      <c r="K179" s="11">
        <v>3437.52</v>
      </c>
      <c r="L179" s="11">
        <v>5695.73</v>
      </c>
      <c r="M179" s="11">
        <v>0</v>
      </c>
      <c r="N179" s="11">
        <v>9133.25</v>
      </c>
      <c r="O179" s="11">
        <v>24341.95</v>
      </c>
      <c r="P179" s="11">
        <v>4975.03</v>
      </c>
      <c r="Q179" s="11"/>
    </row>
    <row r="180" spans="1:17" x14ac:dyDescent="0.25">
      <c r="A180" s="12" t="s">
        <v>460</v>
      </c>
      <c r="B180" s="12" t="s">
        <v>317</v>
      </c>
      <c r="C180" s="12" t="s">
        <v>343</v>
      </c>
      <c r="D180" s="11">
        <v>24818.91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30341.75</v>
      </c>
      <c r="K180" s="11">
        <v>3102.36</v>
      </c>
      <c r="L180" s="11">
        <v>5102.6899999999996</v>
      </c>
      <c r="M180" s="11">
        <v>0</v>
      </c>
      <c r="N180" s="11">
        <v>8205.0499999999993</v>
      </c>
      <c r="O180" s="11">
        <v>22136.7</v>
      </c>
      <c r="P180" s="11">
        <v>4522.84</v>
      </c>
      <c r="Q180" s="11"/>
    </row>
    <row r="181" spans="1:17" x14ac:dyDescent="0.25">
      <c r="A181" s="12" t="s">
        <v>538</v>
      </c>
      <c r="B181" s="12" t="s">
        <v>493</v>
      </c>
      <c r="C181" s="12" t="s">
        <v>494</v>
      </c>
      <c r="D181" s="11">
        <v>27500.17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32609.4</v>
      </c>
      <c r="K181" s="11">
        <v>2731.79</v>
      </c>
      <c r="L181" s="11">
        <v>5035.9399999999996</v>
      </c>
      <c r="M181" s="11">
        <v>0</v>
      </c>
      <c r="N181" s="11">
        <v>8779.11</v>
      </c>
      <c r="O181" s="11">
        <v>23830.29</v>
      </c>
      <c r="P181" s="11">
        <v>850</v>
      </c>
      <c r="Q181" s="11"/>
    </row>
    <row r="182" spans="1:17" x14ac:dyDescent="0.25">
      <c r="A182" s="12" t="s">
        <v>461</v>
      </c>
      <c r="B182" s="12" t="s">
        <v>294</v>
      </c>
      <c r="C182" s="12" t="s">
        <v>462</v>
      </c>
      <c r="D182" s="11">
        <v>28947.55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39323.08</v>
      </c>
      <c r="K182" s="11">
        <v>3618.44</v>
      </c>
      <c r="L182" s="11">
        <v>6533.98</v>
      </c>
      <c r="M182" s="11">
        <v>0</v>
      </c>
      <c r="N182" s="11">
        <v>10152.42</v>
      </c>
      <c r="O182" s="11">
        <v>29170.66</v>
      </c>
      <c r="P182" s="11">
        <v>5177.7299999999996</v>
      </c>
      <c r="Q182" s="11"/>
    </row>
    <row r="183" spans="1:17" x14ac:dyDescent="0.25">
      <c r="A183" s="12" t="s">
        <v>539</v>
      </c>
      <c r="B183" s="12" t="s">
        <v>502</v>
      </c>
      <c r="C183" s="12" t="s">
        <v>507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2690.05</v>
      </c>
      <c r="K183" s="11">
        <v>0</v>
      </c>
      <c r="L183" s="11">
        <v>0</v>
      </c>
      <c r="M183" s="11">
        <v>0</v>
      </c>
      <c r="N183" s="11">
        <v>0</v>
      </c>
      <c r="O183" s="11">
        <v>2690.05</v>
      </c>
      <c r="P183" s="11">
        <v>0</v>
      </c>
      <c r="Q183" s="11"/>
    </row>
    <row r="184" spans="1:17" x14ac:dyDescent="0.25">
      <c r="A184" s="12" t="s">
        <v>540</v>
      </c>
      <c r="B184" s="12" t="s">
        <v>497</v>
      </c>
      <c r="C184" s="12" t="s">
        <v>498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36515.93</v>
      </c>
      <c r="K184" s="11">
        <v>3103.16</v>
      </c>
      <c r="L184" s="11">
        <v>6133.23</v>
      </c>
      <c r="M184" s="11">
        <v>0</v>
      </c>
      <c r="N184" s="11">
        <v>9236.39</v>
      </c>
      <c r="O184" s="11">
        <v>27279.54</v>
      </c>
      <c r="P184" s="11">
        <v>850</v>
      </c>
      <c r="Q184" s="11"/>
    </row>
    <row r="185" spans="1:17" x14ac:dyDescent="0.25">
      <c r="A185" s="12" t="s">
        <v>463</v>
      </c>
      <c r="B185" s="12" t="s">
        <v>291</v>
      </c>
      <c r="C185" s="12" t="s">
        <v>292</v>
      </c>
      <c r="D185" s="11">
        <v>30471.11</v>
      </c>
      <c r="E185" s="11">
        <v>0</v>
      </c>
      <c r="F185" s="11">
        <v>4570.67</v>
      </c>
      <c r="G185" s="11">
        <v>0</v>
      </c>
      <c r="H185" s="11">
        <v>0</v>
      </c>
      <c r="I185" s="11">
        <v>3808.88</v>
      </c>
      <c r="J185" s="11">
        <v>50408.79</v>
      </c>
      <c r="K185" s="11">
        <v>3808.88</v>
      </c>
      <c r="L185" s="11">
        <v>8041.92</v>
      </c>
      <c r="M185" s="11">
        <v>1878.78</v>
      </c>
      <c r="N185" s="11">
        <v>13729.58</v>
      </c>
      <c r="O185" s="11">
        <v>36679.21</v>
      </c>
      <c r="P185" s="11">
        <v>5227.7299999999996</v>
      </c>
      <c r="Q185" s="11"/>
    </row>
    <row r="186" spans="1:17" x14ac:dyDescent="0.25">
      <c r="A186" s="12" t="s">
        <v>464</v>
      </c>
      <c r="B186" s="12" t="s">
        <v>291</v>
      </c>
      <c r="C186" s="12" t="s">
        <v>465</v>
      </c>
      <c r="D186" s="11">
        <v>30471.11</v>
      </c>
      <c r="E186" s="11">
        <v>0</v>
      </c>
      <c r="F186" s="11">
        <v>2318.85</v>
      </c>
      <c r="G186" s="11">
        <v>0</v>
      </c>
      <c r="H186" s="11">
        <v>32789.96</v>
      </c>
      <c r="I186" s="11">
        <v>3808.88</v>
      </c>
      <c r="J186" s="11">
        <v>102874.15</v>
      </c>
      <c r="K186" s="11">
        <v>3808.88</v>
      </c>
      <c r="L186" s="11">
        <v>8147.88</v>
      </c>
      <c r="M186" s="11">
        <v>0</v>
      </c>
      <c r="N186" s="11">
        <v>11956.76</v>
      </c>
      <c r="O186" s="11">
        <v>90917.39</v>
      </c>
      <c r="P186" s="11">
        <v>5227.7299999999996</v>
      </c>
      <c r="Q186" s="11"/>
    </row>
    <row r="187" spans="1:17" x14ac:dyDescent="0.25">
      <c r="A187" s="12" t="s">
        <v>466</v>
      </c>
      <c r="B187" s="12" t="s">
        <v>294</v>
      </c>
      <c r="C187" s="12" t="s">
        <v>297</v>
      </c>
      <c r="D187" s="11">
        <v>28947.55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38673.03</v>
      </c>
      <c r="K187" s="11">
        <v>3618.44</v>
      </c>
      <c r="L187" s="11">
        <v>6096.15</v>
      </c>
      <c r="M187" s="11">
        <v>0</v>
      </c>
      <c r="N187" s="11">
        <v>9714.59</v>
      </c>
      <c r="O187" s="11">
        <v>28958.44</v>
      </c>
      <c r="P187" s="11">
        <v>5227.7299999999996</v>
      </c>
      <c r="Q187" s="11"/>
    </row>
    <row r="188" spans="1:17" x14ac:dyDescent="0.25">
      <c r="A188" s="12" t="s">
        <v>467</v>
      </c>
      <c r="B188" s="12" t="s">
        <v>303</v>
      </c>
      <c r="C188" s="12" t="s">
        <v>468</v>
      </c>
      <c r="D188" s="11">
        <v>27500.17</v>
      </c>
      <c r="E188" s="11">
        <v>0</v>
      </c>
      <c r="F188" s="11">
        <v>3047.11</v>
      </c>
      <c r="G188" s="11">
        <v>0</v>
      </c>
      <c r="H188" s="11">
        <v>0</v>
      </c>
      <c r="I188" s="11">
        <v>0</v>
      </c>
      <c r="J188" s="11">
        <v>36522.31</v>
      </c>
      <c r="K188" s="11">
        <v>3437.52</v>
      </c>
      <c r="L188" s="11">
        <v>6429.41</v>
      </c>
      <c r="M188" s="11">
        <v>0</v>
      </c>
      <c r="N188" s="11">
        <v>9866.93</v>
      </c>
      <c r="O188" s="11">
        <v>26655.38</v>
      </c>
      <c r="P188" s="11">
        <v>4975.03</v>
      </c>
      <c r="Q188" s="11"/>
    </row>
    <row r="189" spans="1:17" x14ac:dyDescent="0.25">
      <c r="A189" s="12" t="s">
        <v>469</v>
      </c>
      <c r="B189" s="12" t="s">
        <v>294</v>
      </c>
      <c r="C189" s="12" t="s">
        <v>470</v>
      </c>
      <c r="D189" s="11">
        <v>28947.55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38649.040000000001</v>
      </c>
      <c r="K189" s="11">
        <v>3618.44</v>
      </c>
      <c r="L189" s="11">
        <v>6501.43</v>
      </c>
      <c r="M189" s="11">
        <v>0</v>
      </c>
      <c r="N189" s="11">
        <v>12119.87</v>
      </c>
      <c r="O189" s="11">
        <v>26529.17</v>
      </c>
      <c r="P189" s="11">
        <v>5227.7299999999996</v>
      </c>
      <c r="Q189" s="11"/>
    </row>
    <row r="190" spans="1:17" x14ac:dyDescent="0.25">
      <c r="A190" s="12" t="s">
        <v>471</v>
      </c>
      <c r="B190" s="12" t="s">
        <v>303</v>
      </c>
      <c r="C190" s="12" t="s">
        <v>376</v>
      </c>
      <c r="D190" s="11">
        <v>27500.17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33475.199999999997</v>
      </c>
      <c r="K190" s="11">
        <v>3437.52</v>
      </c>
      <c r="L190" s="11">
        <v>5591.46</v>
      </c>
      <c r="M190" s="11">
        <v>0</v>
      </c>
      <c r="N190" s="11">
        <v>9028.98</v>
      </c>
      <c r="O190" s="11">
        <v>24446.22</v>
      </c>
      <c r="P190" s="11">
        <v>4975.03</v>
      </c>
      <c r="Q190" s="11"/>
    </row>
    <row r="191" spans="1:17" x14ac:dyDescent="0.25">
      <c r="A191" s="12" t="s">
        <v>472</v>
      </c>
      <c r="B191" s="12" t="s">
        <v>294</v>
      </c>
      <c r="C191" s="12" t="s">
        <v>473</v>
      </c>
      <c r="D191" s="11">
        <v>35043.699999999997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41271.43</v>
      </c>
      <c r="K191" s="11">
        <v>0</v>
      </c>
      <c r="L191" s="11">
        <v>0</v>
      </c>
      <c r="M191" s="11">
        <v>0</v>
      </c>
      <c r="N191" s="11">
        <v>0</v>
      </c>
      <c r="O191" s="11">
        <v>41271.43</v>
      </c>
      <c r="P191" s="11">
        <v>5227.7299999999996</v>
      </c>
      <c r="Q191" s="11"/>
    </row>
    <row r="192" spans="1:17" x14ac:dyDescent="0.25">
      <c r="A192" s="12" t="s">
        <v>541</v>
      </c>
      <c r="B192" s="12" t="s">
        <v>497</v>
      </c>
      <c r="C192" s="12" t="s">
        <v>498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36750.35</v>
      </c>
      <c r="K192" s="11">
        <v>3103.16</v>
      </c>
      <c r="L192" s="11">
        <v>6552.55</v>
      </c>
      <c r="M192" s="11">
        <v>0</v>
      </c>
      <c r="N192" s="11">
        <v>9655.7099999999991</v>
      </c>
      <c r="O192" s="11">
        <v>27094.639999999999</v>
      </c>
      <c r="P192" s="11">
        <v>850</v>
      </c>
      <c r="Q192" s="11"/>
    </row>
    <row r="193" spans="1:17" x14ac:dyDescent="0.25">
      <c r="A193" s="12" t="s">
        <v>542</v>
      </c>
      <c r="B193" s="12" t="s">
        <v>294</v>
      </c>
      <c r="C193" s="12" t="s">
        <v>306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3518.29</v>
      </c>
      <c r="K193" s="11">
        <v>0</v>
      </c>
      <c r="L193" s="11">
        <v>0</v>
      </c>
      <c r="M193" s="11">
        <v>0</v>
      </c>
      <c r="N193" s="11">
        <v>0</v>
      </c>
      <c r="O193" s="11">
        <v>3518.29</v>
      </c>
      <c r="P193" s="11">
        <v>0</v>
      </c>
      <c r="Q193" s="11"/>
    </row>
    <row r="194" spans="1:17" x14ac:dyDescent="0.25">
      <c r="A194" s="12" t="s">
        <v>543</v>
      </c>
      <c r="B194" s="12" t="s">
        <v>497</v>
      </c>
      <c r="C194" s="12" t="s">
        <v>498</v>
      </c>
      <c r="D194" s="11">
        <v>30471.11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36842.639999999999</v>
      </c>
      <c r="K194" s="11">
        <v>3103.16</v>
      </c>
      <c r="L194" s="11">
        <v>6133.23</v>
      </c>
      <c r="M194" s="11">
        <v>0</v>
      </c>
      <c r="N194" s="11">
        <v>9236.39</v>
      </c>
      <c r="O194" s="11">
        <v>27606.25</v>
      </c>
      <c r="P194" s="11">
        <v>850</v>
      </c>
      <c r="Q194" s="11"/>
    </row>
    <row r="195" spans="1:17" x14ac:dyDescent="0.25">
      <c r="A195" s="12" t="s">
        <v>474</v>
      </c>
      <c r="B195" s="12" t="s">
        <v>303</v>
      </c>
      <c r="C195" s="12" t="s">
        <v>343</v>
      </c>
      <c r="D195" s="11">
        <v>27500.17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33475.199999999997</v>
      </c>
      <c r="K195" s="11">
        <v>3437.52</v>
      </c>
      <c r="L195" s="11">
        <v>5747.87</v>
      </c>
      <c r="M195" s="11">
        <v>0</v>
      </c>
      <c r="N195" s="11">
        <v>9185.39</v>
      </c>
      <c r="O195" s="11">
        <v>24289.81</v>
      </c>
      <c r="P195" s="11">
        <v>4975.03</v>
      </c>
      <c r="Q195" s="11"/>
    </row>
    <row r="196" spans="1:17" x14ac:dyDescent="0.25">
      <c r="A196" s="12" t="s">
        <v>475</v>
      </c>
      <c r="B196" s="12" t="s">
        <v>294</v>
      </c>
      <c r="C196" s="12" t="s">
        <v>297</v>
      </c>
      <c r="D196" s="11">
        <v>2894.71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41308.21</v>
      </c>
      <c r="K196" s="11">
        <v>361.85</v>
      </c>
      <c r="L196" s="11">
        <v>0</v>
      </c>
      <c r="M196" s="11">
        <v>0</v>
      </c>
      <c r="N196" s="11">
        <v>361.85</v>
      </c>
      <c r="O196" s="11">
        <v>40946.36</v>
      </c>
      <c r="P196" s="11">
        <v>31280.57</v>
      </c>
      <c r="Q196" s="11"/>
    </row>
    <row r="197" spans="1:17" x14ac:dyDescent="0.25">
      <c r="A197" s="12" t="s">
        <v>544</v>
      </c>
      <c r="B197" s="12" t="s">
        <v>493</v>
      </c>
      <c r="C197" s="12" t="s">
        <v>494</v>
      </c>
      <c r="D197" s="11">
        <v>28947.55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34280.949999999997</v>
      </c>
      <c r="K197" s="11">
        <v>2912.71</v>
      </c>
      <c r="L197" s="11">
        <v>0</v>
      </c>
      <c r="M197" s="11">
        <v>0</v>
      </c>
      <c r="N197" s="11">
        <v>12068.17</v>
      </c>
      <c r="O197" s="11">
        <v>22212.78</v>
      </c>
      <c r="P197" s="11">
        <v>850</v>
      </c>
      <c r="Q197" s="11"/>
    </row>
    <row r="198" spans="1:17" x14ac:dyDescent="0.25">
      <c r="A198" s="12" t="s">
        <v>476</v>
      </c>
      <c r="B198" s="12" t="s">
        <v>294</v>
      </c>
      <c r="C198" s="12" t="s">
        <v>477</v>
      </c>
      <c r="D198" s="11">
        <v>28947.55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38703.43</v>
      </c>
      <c r="K198" s="11">
        <v>3618.44</v>
      </c>
      <c r="L198" s="11">
        <v>7014.25</v>
      </c>
      <c r="M198" s="11">
        <v>0</v>
      </c>
      <c r="N198" s="11">
        <v>10632.69</v>
      </c>
      <c r="O198" s="11">
        <v>28070.74</v>
      </c>
      <c r="P198" s="11">
        <v>5227.7299999999996</v>
      </c>
      <c r="Q198" s="11"/>
    </row>
    <row r="199" spans="1:17" x14ac:dyDescent="0.25">
      <c r="A199" s="12" t="s">
        <v>545</v>
      </c>
      <c r="B199" s="12" t="s">
        <v>497</v>
      </c>
      <c r="C199" s="12" t="s">
        <v>498</v>
      </c>
      <c r="D199" s="11">
        <v>30471.11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36933.19</v>
      </c>
      <c r="K199" s="11">
        <v>3103.16</v>
      </c>
      <c r="L199" s="11">
        <v>6656.83</v>
      </c>
      <c r="M199" s="11">
        <v>0</v>
      </c>
      <c r="N199" s="11">
        <v>9759.99</v>
      </c>
      <c r="O199" s="11">
        <v>27173.200000000001</v>
      </c>
      <c r="P199" s="11">
        <v>800</v>
      </c>
      <c r="Q199" s="11"/>
    </row>
    <row r="200" spans="1:17" x14ac:dyDescent="0.25">
      <c r="A200" s="12" t="s">
        <v>478</v>
      </c>
      <c r="B200" s="12" t="s">
        <v>294</v>
      </c>
      <c r="C200" s="12" t="s">
        <v>295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36622.68</v>
      </c>
      <c r="K200" s="11">
        <v>3618.44</v>
      </c>
      <c r="L200" s="11">
        <v>6494.18</v>
      </c>
      <c r="M200" s="11">
        <v>0</v>
      </c>
      <c r="N200" s="11">
        <v>10112.620000000001</v>
      </c>
      <c r="O200" s="11">
        <v>26510.06</v>
      </c>
      <c r="P200" s="11">
        <v>5227.7299999999996</v>
      </c>
      <c r="Q200" s="11"/>
    </row>
    <row r="201" spans="1:17" x14ac:dyDescent="0.25">
      <c r="A201" s="12" t="s">
        <v>479</v>
      </c>
      <c r="B201" s="12" t="s">
        <v>294</v>
      </c>
      <c r="C201" s="12" t="s">
        <v>393</v>
      </c>
      <c r="D201" s="11">
        <v>28947.55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38649.040000000001</v>
      </c>
      <c r="K201" s="11">
        <v>3618.44</v>
      </c>
      <c r="L201" s="11">
        <v>6999.29</v>
      </c>
      <c r="M201" s="11">
        <v>0</v>
      </c>
      <c r="N201" s="11">
        <v>10617.73</v>
      </c>
      <c r="O201" s="11">
        <v>28031.31</v>
      </c>
      <c r="P201" s="11">
        <v>5227.7299999999996</v>
      </c>
      <c r="Q201" s="11"/>
    </row>
    <row r="202" spans="1:17" x14ac:dyDescent="0.25">
      <c r="A202" s="12" t="s">
        <v>480</v>
      </c>
      <c r="B202" s="12" t="s">
        <v>291</v>
      </c>
      <c r="C202" s="12" t="s">
        <v>292</v>
      </c>
      <c r="D202" s="11">
        <v>30471.11</v>
      </c>
      <c r="E202" s="11">
        <v>0</v>
      </c>
      <c r="F202" s="11">
        <v>0</v>
      </c>
      <c r="G202" s="11">
        <v>0</v>
      </c>
      <c r="H202" s="11">
        <v>0</v>
      </c>
      <c r="I202" s="11">
        <v>3808.88</v>
      </c>
      <c r="J202" s="11">
        <v>45700.71</v>
      </c>
      <c r="K202" s="11">
        <v>3808.88</v>
      </c>
      <c r="L202" s="11">
        <v>3078.94</v>
      </c>
      <c r="M202" s="11">
        <v>0</v>
      </c>
      <c r="N202" s="11">
        <v>23001.45</v>
      </c>
      <c r="O202" s="11">
        <v>22699.26</v>
      </c>
      <c r="P202" s="11">
        <v>5227.7299999999996</v>
      </c>
      <c r="Q202" s="11"/>
    </row>
    <row r="203" spans="1:17" x14ac:dyDescent="0.25">
      <c r="A203" s="12" t="s">
        <v>546</v>
      </c>
      <c r="B203" s="12" t="s">
        <v>497</v>
      </c>
      <c r="C203" s="12" t="s">
        <v>498</v>
      </c>
      <c r="D203" s="11">
        <v>30471.11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37802.78</v>
      </c>
      <c r="K203" s="11">
        <v>3103.16</v>
      </c>
      <c r="L203" s="11">
        <v>6133.23</v>
      </c>
      <c r="M203" s="11">
        <v>0</v>
      </c>
      <c r="N203" s="11">
        <v>9236.39</v>
      </c>
      <c r="O203" s="11">
        <v>28566.39</v>
      </c>
      <c r="P203" s="11">
        <v>850</v>
      </c>
      <c r="Q203" s="11"/>
    </row>
    <row r="204" spans="1:17" x14ac:dyDescent="0.25">
      <c r="A204" s="12" t="s">
        <v>481</v>
      </c>
      <c r="B204" s="12" t="s">
        <v>303</v>
      </c>
      <c r="C204" s="12" t="s">
        <v>468</v>
      </c>
      <c r="D204" s="11">
        <v>27500.17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33475.199999999997</v>
      </c>
      <c r="K204" s="11">
        <v>3437.52</v>
      </c>
      <c r="L204" s="11">
        <v>5695.73</v>
      </c>
      <c r="M204" s="11">
        <v>0</v>
      </c>
      <c r="N204" s="11">
        <v>9133.25</v>
      </c>
      <c r="O204" s="11">
        <v>24341.95</v>
      </c>
      <c r="P204" s="11">
        <v>4975.03</v>
      </c>
      <c r="Q204" s="11"/>
    </row>
    <row r="205" spans="1:17" x14ac:dyDescent="0.25">
      <c r="A205" s="12" t="s">
        <v>482</v>
      </c>
      <c r="B205" s="12" t="s">
        <v>303</v>
      </c>
      <c r="C205" s="12" t="s">
        <v>304</v>
      </c>
      <c r="D205" s="11">
        <v>27500.17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34897.18</v>
      </c>
      <c r="K205" s="11">
        <v>3437.52</v>
      </c>
      <c r="L205" s="11">
        <v>6138.91</v>
      </c>
      <c r="M205" s="11">
        <v>0</v>
      </c>
      <c r="N205" s="11">
        <v>9576.43</v>
      </c>
      <c r="O205" s="11">
        <v>25320.75</v>
      </c>
      <c r="P205" s="11">
        <v>4975.03</v>
      </c>
      <c r="Q205" s="11"/>
    </row>
    <row r="206" spans="1:17" x14ac:dyDescent="0.25">
      <c r="A206" s="12" t="s">
        <v>483</v>
      </c>
      <c r="B206" s="12" t="s">
        <v>303</v>
      </c>
      <c r="C206" s="12" t="s">
        <v>421</v>
      </c>
      <c r="D206" s="11">
        <v>27500.17</v>
      </c>
      <c r="E206" s="11">
        <v>0</v>
      </c>
      <c r="F206" s="11">
        <v>2234.5500000000002</v>
      </c>
      <c r="G206" s="11">
        <v>0</v>
      </c>
      <c r="H206" s="11">
        <v>0</v>
      </c>
      <c r="I206" s="11">
        <v>0</v>
      </c>
      <c r="J206" s="11">
        <v>35709.75</v>
      </c>
      <c r="K206" s="11">
        <v>3437.52</v>
      </c>
      <c r="L206" s="11">
        <v>4301.4799999999996</v>
      </c>
      <c r="M206" s="11">
        <v>0</v>
      </c>
      <c r="N206" s="11">
        <v>10764.01</v>
      </c>
      <c r="O206" s="11">
        <v>24945.74</v>
      </c>
      <c r="P206" s="11">
        <v>4975.03</v>
      </c>
      <c r="Q206" s="11"/>
    </row>
    <row r="207" spans="1:17" x14ac:dyDescent="0.25">
      <c r="A207" s="12" t="s">
        <v>484</v>
      </c>
      <c r="B207" s="12" t="s">
        <v>294</v>
      </c>
      <c r="C207" s="12" t="s">
        <v>297</v>
      </c>
      <c r="D207" s="11">
        <v>28947.55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41373.03</v>
      </c>
      <c r="K207" s="11">
        <v>3618.44</v>
      </c>
      <c r="L207" s="11">
        <v>6481.85</v>
      </c>
      <c r="M207" s="11">
        <v>0</v>
      </c>
      <c r="N207" s="11">
        <v>10100.290000000001</v>
      </c>
      <c r="O207" s="11">
        <v>31272.74</v>
      </c>
      <c r="P207" s="11">
        <v>5227.7299999999996</v>
      </c>
      <c r="Q207" s="11"/>
    </row>
    <row r="208" spans="1:17" x14ac:dyDescent="0.25">
      <c r="A208" s="12" t="s">
        <v>485</v>
      </c>
      <c r="B208" s="12" t="s">
        <v>303</v>
      </c>
      <c r="C208" s="12" t="s">
        <v>350</v>
      </c>
      <c r="D208" s="11">
        <v>27500.17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33475.199999999997</v>
      </c>
      <c r="K208" s="11">
        <v>3437.52</v>
      </c>
      <c r="L208" s="11">
        <v>5643.59</v>
      </c>
      <c r="M208" s="11">
        <v>0</v>
      </c>
      <c r="N208" s="11">
        <v>9081.11</v>
      </c>
      <c r="O208" s="11">
        <v>24394.09</v>
      </c>
      <c r="P208" s="11">
        <v>4975.03</v>
      </c>
      <c r="Q208" s="11"/>
    </row>
    <row r="209" spans="1:17" x14ac:dyDescent="0.25">
      <c r="A209" s="12" t="s">
        <v>486</v>
      </c>
      <c r="B209" s="12" t="s">
        <v>291</v>
      </c>
      <c r="C209" s="12" t="s">
        <v>487</v>
      </c>
      <c r="D209" s="11">
        <v>30471.11</v>
      </c>
      <c r="E209" s="11">
        <v>0</v>
      </c>
      <c r="F209" s="11">
        <v>6094.22</v>
      </c>
      <c r="G209" s="11">
        <v>0</v>
      </c>
      <c r="H209" s="11">
        <v>0</v>
      </c>
      <c r="I209" s="11">
        <v>3808.88</v>
      </c>
      <c r="J209" s="11">
        <v>51951.28</v>
      </c>
      <c r="K209" s="11">
        <v>3808.88</v>
      </c>
      <c r="L209" s="11">
        <v>8146.19</v>
      </c>
      <c r="M209" s="11">
        <v>3402.33</v>
      </c>
      <c r="N209" s="11">
        <v>15357.4</v>
      </c>
      <c r="O209" s="11">
        <v>36593.879999999997</v>
      </c>
      <c r="P209" s="11">
        <v>5227.7299999999996</v>
      </c>
      <c r="Q209" s="11"/>
    </row>
    <row r="210" spans="1:17" x14ac:dyDescent="0.25">
      <c r="A210" s="12" t="s">
        <v>547</v>
      </c>
      <c r="B210" s="12" t="s">
        <v>303</v>
      </c>
      <c r="C210" s="12" t="s">
        <v>345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1278.3900000000001</v>
      </c>
      <c r="K210" s="11">
        <v>0</v>
      </c>
      <c r="L210" s="11">
        <v>0</v>
      </c>
      <c r="M210" s="11">
        <v>0</v>
      </c>
      <c r="N210" s="11">
        <v>0</v>
      </c>
      <c r="O210" s="11">
        <v>1278.3900000000001</v>
      </c>
      <c r="P210" s="11">
        <v>0</v>
      </c>
      <c r="Q210" s="11"/>
    </row>
    <row r="211" spans="1:17" x14ac:dyDescent="0.25">
      <c r="A211" s="12" t="s">
        <v>488</v>
      </c>
      <c r="B211" s="12" t="s">
        <v>303</v>
      </c>
      <c r="C211" s="12" t="s">
        <v>489</v>
      </c>
      <c r="D211" s="11">
        <v>27500.17</v>
      </c>
      <c r="E211" s="11">
        <v>0</v>
      </c>
      <c r="F211" s="11">
        <v>3326.43</v>
      </c>
      <c r="G211" s="11">
        <v>0</v>
      </c>
      <c r="H211" s="11">
        <v>0</v>
      </c>
      <c r="I211" s="11">
        <v>0</v>
      </c>
      <c r="J211" s="11">
        <v>36751.629999999997</v>
      </c>
      <c r="K211" s="11">
        <v>3437.52</v>
      </c>
      <c r="L211" s="11">
        <v>6509.01</v>
      </c>
      <c r="M211" s="11">
        <v>0</v>
      </c>
      <c r="N211" s="11">
        <v>9946.5300000000007</v>
      </c>
      <c r="O211" s="11">
        <v>26805.1</v>
      </c>
      <c r="P211" s="11">
        <v>4925.03</v>
      </c>
      <c r="Q211" s="11"/>
    </row>
    <row r="212" spans="1:17" x14ac:dyDescent="0.25">
      <c r="A212" s="12" t="s">
        <v>490</v>
      </c>
      <c r="B212" s="12" t="s">
        <v>303</v>
      </c>
      <c r="C212" s="12" t="s">
        <v>473</v>
      </c>
      <c r="D212" s="11">
        <v>27500.17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35652.9</v>
      </c>
      <c r="K212" s="11">
        <v>3437.52</v>
      </c>
      <c r="L212" s="11">
        <v>6172.97</v>
      </c>
      <c r="M212" s="11">
        <v>0</v>
      </c>
      <c r="N212" s="11">
        <v>9610.49</v>
      </c>
      <c r="O212" s="11">
        <v>26042.41</v>
      </c>
      <c r="P212" s="11">
        <v>5227.7299999999996</v>
      </c>
      <c r="Q212" s="11"/>
    </row>
    <row r="213" spans="1:17" x14ac:dyDescent="0.25">
      <c r="A213" s="12" t="s">
        <v>548</v>
      </c>
      <c r="B213" s="12" t="s">
        <v>493</v>
      </c>
      <c r="C213" s="12" t="s">
        <v>494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35062.43</v>
      </c>
      <c r="K213" s="11">
        <v>2912.71</v>
      </c>
      <c r="L213" s="11">
        <v>6238.08</v>
      </c>
      <c r="M213" s="11">
        <v>0</v>
      </c>
      <c r="N213" s="11">
        <v>9150.7900000000009</v>
      </c>
      <c r="O213" s="11">
        <v>25911.64</v>
      </c>
      <c r="P213" s="11">
        <v>800</v>
      </c>
      <c r="Q213" s="11"/>
    </row>
    <row r="214" spans="1:17" x14ac:dyDescent="0.25">
      <c r="A214" s="12" t="s">
        <v>491</v>
      </c>
      <c r="B214" s="12" t="s">
        <v>303</v>
      </c>
      <c r="C214" s="12" t="s">
        <v>366</v>
      </c>
      <c r="D214" s="11">
        <v>27500.17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33475.199999999997</v>
      </c>
      <c r="K214" s="11">
        <v>3437.52</v>
      </c>
      <c r="L214" s="11">
        <v>5643.59</v>
      </c>
      <c r="M214" s="11">
        <v>0</v>
      </c>
      <c r="N214" s="11">
        <v>9081.11</v>
      </c>
      <c r="O214" s="11">
        <v>24394.09</v>
      </c>
      <c r="P214" s="11">
        <v>4975.03</v>
      </c>
      <c r="Q214" s="11"/>
    </row>
    <row r="215" spans="1:17" x14ac:dyDescent="0.25">
      <c r="A215" s="12" t="s">
        <v>549</v>
      </c>
      <c r="B215" s="12" t="s">
        <v>502</v>
      </c>
      <c r="C215" s="12" t="s">
        <v>507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5846.26</v>
      </c>
      <c r="K215" s="11">
        <v>0</v>
      </c>
      <c r="L215" s="11">
        <v>0</v>
      </c>
      <c r="M215" s="11">
        <v>0</v>
      </c>
      <c r="N215" s="11">
        <v>0</v>
      </c>
      <c r="O215" s="11">
        <v>5846.26</v>
      </c>
      <c r="P215" s="11">
        <v>0</v>
      </c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P215">
    <sortCondition ref="A23:A2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2018-12-26T12:19:44Z</dcterms:modified>
</cp:coreProperties>
</file>