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book.xml" ContentType="application/vnd.openxmlformats-officedocument.spreadsheetml.sheet.main+xml"/>
  <Override PartName="/xl/media/image1.wmf" ContentType="image/x-wmf"/>
  <Override PartName="/xl/media/image2.wmf" ContentType="image/x-wmf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Planilha2" sheetId="1" state="hidden" r:id="rId2"/>
    <sheet name="jan2018RemuneracaoMembros" sheetId="2" state="hidden" r:id="rId3"/>
    <sheet name="jan2018RemuneracaoMembros (2)" sheetId="3" state="visible" r:id="rId4"/>
  </sheets>
  <definedNames>
    <definedName function="false" hidden="false" localSheetId="1" name="_xlnm._FilterDatabase" vbProcedure="false">jan2018RemuneracaoMembros!$A$19:$Q$277</definedName>
    <definedName function="false" hidden="false" localSheetId="2" name="_xlnm._FilterDatabase" vbProcedure="false">'jan2018RemuneracaoMembros (2)'!$A$19:$Q$244</definedName>
  </definedNames>
  <calcPr iterateCount="100" refMode="A1" iterate="false" iterateDelta="0.0001"/>
  <pivotCaches>
    <pivotCache cacheId="1" r:id="rId6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<sst xmlns="http://schemas.openxmlformats.org/spreadsheetml/2006/main" count="6245" uniqueCount="1432">
  <si>
    <t xml:space="preserve">Dados</t>
  </si>
  <si>
    <t xml:space="preserve">Nome</t>
  </si>
  <si>
    <t xml:space="preserve">Soma - Remuneração do Cargo Efetivo¹</t>
  </si>
  <si>
    <t xml:space="preserve">Soma - Outras Verbas Remuneratórias,Legais ou Judiciais²</t>
  </si>
  <si>
    <t xml:space="preserve">Soma - Função de Confiança ou Cargo em Comissão³</t>
  </si>
  <si>
    <t xml:space="preserve">Soma - Gratificação Natalina4</t>
  </si>
  <si>
    <t xml:space="preserve">Soma - Férias (1/3 constitucional)5</t>
  </si>
  <si>
    <t xml:space="preserve">Soma - Abono de Permanência6</t>
  </si>
  <si>
    <t xml:space="preserve">Soma - Total de Rendimentos Brutos7</t>
  </si>
  <si>
    <t xml:space="preserve">Soma - Contribuição Previdenciária8</t>
  </si>
  <si>
    <t xml:space="preserve">Soma - Imposto de Renda9</t>
  </si>
  <si>
    <t xml:space="preserve">Soma - Retenção por Teto Constitucional10</t>
  </si>
  <si>
    <t xml:space="preserve">Soma - Total de Descontos¹¹</t>
  </si>
  <si>
    <t xml:space="preserve">Soma - Rendimento Líquido Total¹²</t>
  </si>
  <si>
    <t xml:space="preserve">Soma - Indenizações13</t>
  </si>
  <si>
    <t xml:space="preserve">Soma - Outras Remunerações Temporárias/ Retroativas14</t>
  </si>
  <si>
    <t xml:space="preserve">ADEZIA LIMA DE CARVALHO                                                         </t>
  </si>
  <si>
    <t xml:space="preserve">ADILZA INACIO DE FREITAS                              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</si>
  <si>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</si>
  <si>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</si>
  <si>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</si>
  <si>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</si>
  <si>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</si>
  <si>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</si>
  <si>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</si>
  <si>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</si>
  <si>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</si>
  <si>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</si>
  <si>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</si>
  <si>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</si>
  <si>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</si>
  <si>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</si>
  <si>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</si>
  <si>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</si>
  <si>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</si>
  <si>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</si>
  <si>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</si>
  <si>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ANTIOGENES MARQUES DE LIRA                                 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</si>
  <si>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</si>
  <si>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</si>
  <si>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</si>
  <si>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</si>
  <si>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</si>
  <si>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</si>
  <si>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</si>
  <si>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</si>
  <si>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</si>
  <si>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</si>
  <si>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</si>
  <si>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</si>
  <si>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</si>
  <si>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</si>
  <si>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</si>
  <si>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</si>
  <si>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</si>
  <si>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</si>
  <si>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</si>
  <si>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</si>
  <si>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</si>
  <si>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</si>
  <si>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</si>
  <si>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</si>
  <si>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</si>
  <si>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</si>
  <si>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</si>
  <si>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</si>
  <si>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</si>
  <si>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</si>
  <si>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</si>
  <si>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</si>
  <si>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</si>
  <si>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</si>
  <si>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</si>
  <si>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</si>
  <si>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</si>
  <si>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</si>
  <si>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</si>
  <si>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</si>
  <si>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</si>
  <si>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</si>
  <si>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</si>
  <si>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</si>
  <si>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</si>
  <si>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</si>
  <si>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</si>
  <si>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</si>
  <si>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</si>
  <si>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</si>
  <si>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</si>
  <si>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</si>
  <si>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</si>
  <si>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</si>
  <si>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</si>
  <si>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</si>
  <si>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</si>
  <si>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</si>
  <si>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</si>
  <si>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</si>
  <si>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</si>
  <si>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</si>
  <si>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</si>
  <si>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</si>
  <si>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</si>
  <si>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</si>
  <si>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</si>
  <si>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</si>
  <si>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</si>
  <si>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</si>
  <si>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</si>
  <si>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</si>
  <si>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</si>
  <si>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</si>
  <si>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</si>
  <si>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</si>
  <si>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</si>
  <si>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</si>
  <si>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</si>
  <si>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</si>
  <si>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</si>
  <si>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</si>
  <si>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</si>
  <si>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</si>
  <si>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</si>
  <si>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</si>
  <si>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</si>
  <si>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</si>
  <si>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</si>
  <si>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</si>
  <si>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</si>
  <si>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</si>
  <si>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</si>
  <si>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</si>
  <si>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</si>
  <si>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</si>
  <si>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</si>
  <si>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</si>
  <si>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</si>
  <si>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</si>
  <si>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</si>
  <si>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</si>
  <si>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</si>
  <si>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</si>
  <si>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</si>
  <si>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</si>
  <si>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</si>
  <si>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</si>
  <si>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</si>
  <si>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</si>
  <si>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</si>
  <si>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</si>
  <si>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</si>
  <si>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</si>
  <si>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</si>
  <si>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</si>
  <si>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</si>
  <si>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</si>
  <si>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</si>
  <si>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</si>
  <si>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</si>
  <si>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</si>
  <si>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</si>
  <si>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</si>
  <si>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</si>
  <si>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</si>
  <si>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</si>
  <si>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</si>
  <si>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</si>
  <si>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</si>
  <si>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</si>
  <si>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</si>
  <si>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</si>
  <si>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</si>
  <si>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</si>
  <si>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</si>
  <si>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</si>
  <si>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</si>
  <si>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</si>
  <si>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</si>
  <si>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</si>
  <si>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</si>
  <si>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</si>
  <si>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</si>
  <si>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</si>
  <si>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</si>
  <si>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</si>
  <si>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</si>
  <si>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</si>
  <si>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</si>
  <si>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</si>
  <si>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</si>
  <si>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</si>
  <si>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</si>
  <si>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</si>
  <si>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</si>
  <si>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</si>
  <si>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</si>
  <si>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</si>
  <si>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</si>
  <si>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</si>
  <si>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</si>
  <si>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</si>
  <si>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</si>
  <si>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</si>
  <si>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</si>
  <si>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</si>
  <si>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</si>
  <si>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</si>
  <si>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</si>
  <si>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</si>
  <si>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</si>
  <si>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</si>
  <si>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</si>
  <si>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</si>
  <si>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</si>
  <si>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</si>
  <si>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</si>
  <si>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</si>
  <si>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</si>
  <si>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</si>
  <si>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</si>
  <si>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</si>
  <si>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</si>
  <si>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</si>
  <si>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</si>
  <si>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</si>
  <si>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</si>
  <si>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</si>
  <si>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</si>
  <si>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</si>
  <si>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</si>
  <si>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</si>
  <si>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</si>
  <si>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</si>
  <si>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</si>
  <si>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</si>
  <si>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</si>
  <si>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</si>
  <si>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</si>
  <si>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</si>
  <si>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</si>
  <si>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</si>
  <si>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 xml:space="preserve">Total Resultado</t>
  </si>
  <si>
    <t xml:space="preserve">Ministério Público do Estado do Alagoas (MPAL)</t>
  </si>
  <si>
    <t xml:space="preserve">Mês/Ano: 01/2018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</si>
  <si>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</si>
  <si>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</si>
  <si>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</si>
  <si>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</si>
  <si>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</si>
  <si>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</si>
  <si>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</si>
  <si>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</si>
  <si>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</si>
  <si>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</si>
  <si>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</si>
  <si>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</si>
  <si>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</si>
  <si>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 xml:space="preserve">14. Valores pagos a título de dívidas do órgão referentes a Adicional de Insalubridade ou de Periculosidade, Adicional Noturno, Serviço Extraordinário, Substituição de Função ou Cumulações. </t>
  </si>
  <si>
    <t xml:space="preserve">Cargo</t>
  </si>
  <si>
    <t xml:space="preserve">Lotação</t>
  </si>
  <si>
    <t xml:space="preserve">Rendimentos</t>
  </si>
  <si>
    <t xml:space="preserve">Descontos</t>
  </si>
  <si>
    <t xml:space="preserve">Rendimento Líquido Total¹²</t>
  </si>
  <si>
    <r>
      <rPr>
        <b val="true"/>
        <sz val="10"/>
        <color rgb="FF000000"/>
        <rFont val="Calibri"/>
        <family val="2"/>
        <charset val="1"/>
      </rPr>
      <t xml:space="preserve">Indenizações</t>
    </r>
    <r>
      <rPr>
        <b val="true"/>
        <vertAlign val="superscript"/>
        <sz val="10"/>
        <color rgb="FF000000"/>
        <rFont val="Calibri"/>
        <family val="2"/>
        <charset val="1"/>
      </rPr>
      <t xml:space="preserve">13</t>
    </r>
  </si>
  <si>
    <r>
      <rPr>
        <b val="true"/>
        <sz val="10"/>
        <color rgb="FFFFFFFF"/>
        <rFont val="Calibri"/>
        <family val="2"/>
        <charset val="1"/>
      </rPr>
      <t xml:space="preserve">Outras Remunerações Temporárias/ Retroativas</t>
    </r>
    <r>
      <rPr>
        <b val="true"/>
        <vertAlign val="superscript"/>
        <sz val="10"/>
        <color rgb="FFFFFFFF"/>
        <rFont val="Calibri"/>
        <family val="2"/>
        <charset val="1"/>
      </rPr>
      <t xml:space="preserve">14</t>
    </r>
  </si>
  <si>
    <t xml:space="preserve">Remuneração Básica</t>
  </si>
  <si>
    <t xml:space="preserve">Remuneração Eventual ou Temporária</t>
  </si>
  <si>
    <r>
      <rPr>
        <b val="true"/>
        <sz val="10"/>
        <color rgb="FFFFFFFF"/>
        <rFont val="Calibri"/>
        <family val="2"/>
        <charset val="1"/>
      </rPr>
      <t xml:space="preserve">Total de Rendimentos Brutos</t>
    </r>
    <r>
      <rPr>
        <b val="true"/>
        <vertAlign val="superscript"/>
        <sz val="10"/>
        <color rgb="FFFFFFFF"/>
        <rFont val="Calibri"/>
        <family val="2"/>
        <charset val="1"/>
      </rPr>
      <t xml:space="preserve">7</t>
    </r>
  </si>
  <si>
    <t xml:space="preserve">Obrigatórios/Legais</t>
  </si>
  <si>
    <t xml:space="preserve">Total de Descontos¹¹</t>
  </si>
  <si>
    <t xml:space="preserve">Remuneração do Cargo Efetivo¹</t>
  </si>
  <si>
    <t xml:space="preserve">Outras Verbas Remuneratórias,Legais ou Judiciais²</t>
  </si>
  <si>
    <t xml:space="preserve">Função de Confiança ou Cargo em Comissão³</t>
  </si>
  <si>
    <r>
      <rPr>
        <b val="true"/>
        <sz val="10"/>
        <color rgb="FFFFFFFF"/>
        <rFont val="Calibri"/>
        <family val="2"/>
        <charset val="1"/>
      </rPr>
      <t xml:space="preserve">Gratificação Natalina</t>
    </r>
    <r>
      <rPr>
        <b val="true"/>
        <vertAlign val="superscript"/>
        <sz val="10"/>
        <color rgb="FFFFFFFF"/>
        <rFont val="Calibri"/>
        <family val="2"/>
        <charset val="1"/>
      </rPr>
      <t xml:space="preserve">4</t>
    </r>
  </si>
  <si>
    <r>
      <rPr>
        <b val="true"/>
        <sz val="10"/>
        <color rgb="FFFFFFFF"/>
        <rFont val="Calibri"/>
        <family val="2"/>
        <charset val="1"/>
      </rPr>
      <t xml:space="preserve">Férias (1/3 constitucional)</t>
    </r>
    <r>
      <rPr>
        <b val="true"/>
        <vertAlign val="superscript"/>
        <sz val="10"/>
        <color rgb="FFFFFFFF"/>
        <rFont val="Calibri"/>
        <family val="2"/>
        <charset val="1"/>
      </rPr>
      <t xml:space="preserve">5</t>
    </r>
  </si>
  <si>
    <r>
      <rPr>
        <b val="true"/>
        <sz val="10"/>
        <color rgb="FFFFFFFF"/>
        <rFont val="Calibri"/>
        <family val="2"/>
        <charset val="1"/>
      </rPr>
      <t xml:space="preserve">Abono de Permanência</t>
    </r>
    <r>
      <rPr>
        <b val="true"/>
        <vertAlign val="superscript"/>
        <sz val="10"/>
        <color rgb="FFFFFFFF"/>
        <rFont val="Calibri"/>
        <family val="2"/>
        <charset val="1"/>
      </rPr>
      <t xml:space="preserve">6</t>
    </r>
  </si>
  <si>
    <r>
      <rPr>
        <b val="true"/>
        <sz val="10"/>
        <color rgb="FF000000"/>
        <rFont val="Calibri"/>
        <family val="2"/>
        <charset val="1"/>
      </rPr>
      <t xml:space="preserve">Contribuição Previdenciária</t>
    </r>
    <r>
      <rPr>
        <b val="true"/>
        <vertAlign val="superscript"/>
        <sz val="10"/>
        <color rgb="FF000000"/>
        <rFont val="Calibri"/>
        <family val="2"/>
        <charset val="1"/>
      </rPr>
      <t xml:space="preserve">8</t>
    </r>
  </si>
  <si>
    <r>
      <rPr>
        <b val="true"/>
        <sz val="10"/>
        <color rgb="FF000000"/>
        <rFont val="Calibri"/>
        <family val="2"/>
        <charset val="1"/>
      </rPr>
      <t xml:space="preserve">Imposto de Renda</t>
    </r>
    <r>
      <rPr>
        <b val="true"/>
        <vertAlign val="superscript"/>
        <sz val="10"/>
        <color rgb="FF000000"/>
        <rFont val="Calibri"/>
        <family val="2"/>
        <charset val="1"/>
      </rPr>
      <t xml:space="preserve">9</t>
    </r>
  </si>
  <si>
    <r>
      <rPr>
        <b val="true"/>
        <sz val="10"/>
        <color rgb="FF000000"/>
        <rFont val="Calibri"/>
        <family val="2"/>
        <charset val="1"/>
      </rPr>
      <t xml:space="preserve">Retenção por Teto Constitucional</t>
    </r>
    <r>
      <rPr>
        <b val="true"/>
        <vertAlign val="superscript"/>
        <sz val="10"/>
        <color rgb="FF000000"/>
        <rFont val="Calibri"/>
        <family val="2"/>
        <charset val="1"/>
      </rPr>
      <t xml:space="preserve">10</t>
    </r>
  </si>
  <si>
    <t xml:space="preserve">PROMOTOR DE 3ª                          </t>
  </si>
  <si>
    <t xml:space="preserve">PROMOTORES DE JUSTICA                   </t>
  </si>
  <si>
    <t xml:space="preserve">PROMOTOR DE 2ª                          </t>
  </si>
  <si>
    <t xml:space="preserve">INATIVOS                                </t>
  </si>
  <si>
    <t xml:space="preserve">PROCURADOR DE JUSTICA                   </t>
  </si>
  <si>
    <t xml:space="preserve">CHEFE DE GAB DO PROC GERAL DE JUSTIÇA   </t>
  </si>
  <si>
    <t xml:space="preserve">PROMOTOR DE 1ª                          </t>
  </si>
  <si>
    <t xml:space="preserve">PROCURADORES ATIVOS                     </t>
  </si>
  <si>
    <t xml:space="preserve">Ministério Público do Estado do Mato Grosso (MPMT)</t>
  </si>
  <si>
    <t xml:space="preserve">Mês/Ano: 02/2019</t>
  </si>
  <si>
    <t xml:space="preserve">14. Valores pagos a título de dívidas do órgão. </t>
  </si>
  <si>
    <r>
      <rPr>
        <b val="true"/>
        <sz val="10"/>
        <color rgb="FFFFFFFF"/>
        <rFont val="Calibri"/>
        <family val="2"/>
        <charset val="1"/>
      </rPr>
      <t xml:space="preserve">Dívidas pagas (remuneratórias e indenizatórias)</t>
    </r>
    <r>
      <rPr>
        <b val="true"/>
        <vertAlign val="superscript"/>
        <sz val="10"/>
        <color rgb="FFFFFFFF"/>
        <rFont val="Calibri"/>
        <family val="2"/>
        <charset val="1"/>
      </rPr>
      <t xml:space="preserve">14</t>
    </r>
  </si>
  <si>
    <t xml:space="preserve">ADALBERTO FERREIRA DE SOUZA JUNIOR</t>
  </si>
  <si>
    <t xml:space="preserve">PROMOTOR DE JUSTICA                                                   </t>
  </si>
  <si>
    <t xml:space="preserve">PROMOTORIA DE DOM AQUINO                                                                                                                                                                                                                                  </t>
  </si>
  <si>
    <t xml:space="preserve">30.404,41</t>
  </si>
  <si>
    <t xml:space="preserve">0,00</t>
  </si>
  <si>
    <t xml:space="preserve">3.344,48</t>
  </si>
  <si>
    <t xml:space="preserve">7.262,16</t>
  </si>
  <si>
    <t xml:space="preserve">10.606,64</t>
  </si>
  <si>
    <t xml:space="preserve">19.797,77</t>
  </si>
  <si>
    <t xml:space="preserve">2.724,26</t>
  </si>
  <si>
    <t xml:space="preserve">2.888,42</t>
  </si>
  <si>
    <t xml:space="preserve">ADALTO JOSE DE OLIVEIRA</t>
  </si>
  <si>
    <t xml:space="preserve">3ª CIVEL RONDONOPOLIS                                                                                                                                                                                                                                     </t>
  </si>
  <si>
    <t xml:space="preserve">33.689,10</t>
  </si>
  <si>
    <t xml:space="preserve">3.705,80</t>
  </si>
  <si>
    <t xml:space="preserve">71.084,00</t>
  </si>
  <si>
    <t xml:space="preserve">15.483,92</t>
  </si>
  <si>
    <t xml:space="preserve">19.189,72</t>
  </si>
  <si>
    <t xml:space="preserve">51.894,28</t>
  </si>
  <si>
    <t xml:space="preserve">4.868,91</t>
  </si>
  <si>
    <t xml:space="preserve">ADRIANO AUGUSTO STREICHER DE SOUZA</t>
  </si>
  <si>
    <t xml:space="preserve">8ª CRIMINAL CUIABA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</si>
  <si>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1.773,12</t>
  </si>
  <si>
    <t xml:space="preserve">69.151,32</t>
  </si>
  <si>
    <t xml:space="preserve">16.367,96</t>
  </si>
  <si>
    <t xml:space="preserve">20.073,76</t>
  </si>
  <si>
    <t xml:space="preserve">49.077,56</t>
  </si>
  <si>
    <t xml:space="preserve">ADRIANO ROBERTO ALVES</t>
  </si>
  <si>
    <t xml:space="preserve">2ª CRIMINAL PRIMAVERA DO LESTE                                                                                                                                                                                                                            </t>
  </si>
  <si>
    <t xml:space="preserve">7.376,04</t>
  </si>
  <si>
    <t xml:space="preserve">11.081,84</t>
  </si>
  <si>
    <t xml:space="preserve">22.607,26</t>
  </si>
  <si>
    <t xml:space="preserve">3.583,64</t>
  </si>
  <si>
    <t xml:space="preserve">ALDO KAWAMURA ALMEIDA</t>
  </si>
  <si>
    <t xml:space="preserve">PROMOTORIA DE COLNIZA                                                                                                                                                                                                                                     </t>
  </si>
  <si>
    <t xml:space="preserve">7.366,43</t>
  </si>
  <si>
    <t xml:space="preserve">10.710,91</t>
  </si>
  <si>
    <t xml:space="preserve">19.693,50</t>
  </si>
  <si>
    <t xml:space="preserve">4.540,44</t>
  </si>
  <si>
    <t xml:space="preserve">ALESSANDRA GONCALVES DA SILVA GODOI</t>
  </si>
  <si>
    <t xml:space="preserve">23ª CIVEL CUIABA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</si>
  <si>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7.219,63</t>
  </si>
  <si>
    <t xml:space="preserve">10.925,43</t>
  </si>
  <si>
    <t xml:space="preserve">22.763,67</t>
  </si>
  <si>
    <t xml:space="preserve">ALEXANDRE BALAS</t>
  </si>
  <si>
    <t xml:space="preserve">PROMOTORIA DE POCONE                                                                                                                                                                                                                                      </t>
  </si>
  <si>
    <t xml:space="preserve">60.808,82</t>
  </si>
  <si>
    <t xml:space="preserve">14.063,97</t>
  </si>
  <si>
    <t xml:space="preserve">17.408,45</t>
  </si>
  <si>
    <t xml:space="preserve">43.400,37</t>
  </si>
  <si>
    <t xml:space="preserve">ALEXANDRE DE MATOS GUEDES</t>
  </si>
  <si>
    <t xml:space="preserve">7ª PROMOTORIA CIVEL CUIABA                                                                                                                                                                                                                                </t>
  </si>
  <si>
    <t xml:space="preserve">7.271,77</t>
  </si>
  <si>
    <t xml:space="preserve">10.977,57</t>
  </si>
  <si>
    <t xml:space="preserve">22.711,53</t>
  </si>
  <si>
    <t xml:space="preserve">ALICE CRISTINA DE ARRUDA E SILVA ALVES</t>
  </si>
  <si>
    <t xml:space="preserve">1ª CIVEL AGUA BOA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</si>
  <si>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32.004,64</t>
  </si>
  <si>
    <t xml:space="preserve">3.520,51</t>
  </si>
  <si>
    <t xml:space="preserve">6.963,77</t>
  </si>
  <si>
    <t xml:space="preserve">10.484,28</t>
  </si>
  <si>
    <t xml:space="preserve">21.520,36</t>
  </si>
  <si>
    <t xml:space="preserve">ALLAN SIDNEY DO O SOUZA</t>
  </si>
  <si>
    <t xml:space="preserve">13ª CRIMINAL CUIABA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</si>
  <si>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7.605,61</t>
  </si>
  <si>
    <t xml:space="preserve">11.311,41</t>
  </si>
  <si>
    <t xml:space="preserve">22.377,69</t>
  </si>
  <si>
    <t xml:space="preserve">ALMIR TADEU DE ARRUDA GUIMARAES</t>
  </si>
  <si>
    <t xml:space="preserve">5ª PROMOTORIA CIVEL CUIABA                                                                                                                                                                                                                                </t>
  </si>
  <si>
    <t xml:space="preserve">16.258,79</t>
  </si>
  <si>
    <t xml:space="preserve">19.964,59</t>
  </si>
  <si>
    <t xml:space="preserve">49.186,73</t>
  </si>
  <si>
    <t xml:space="preserve">ALVARO PADILHA DE OLIVEIRA</t>
  </si>
  <si>
    <t xml:space="preserve">PROMOTORIA DE COTRIGUACU                                                                                                                                                                                                                                  </t>
  </si>
  <si>
    <t xml:space="preserve">6.637,61</t>
  </si>
  <si>
    <t xml:space="preserve">9.982,09</t>
  </si>
  <si>
    <t xml:space="preserve">20.422,32</t>
  </si>
  <si>
    <t xml:space="preserve">AMANDA GURGEL ROCHA SUCUPIRA</t>
  </si>
  <si>
    <t xml:space="preserve">PROMOTORIA DE TAPURAH                                                                                                                                                                                                                                     </t>
  </si>
  <si>
    <t xml:space="preserve">6.572,12</t>
  </si>
  <si>
    <t xml:space="preserve">9.916,60</t>
  </si>
  <si>
    <t xml:space="preserve">20.487,81</t>
  </si>
  <si>
    <t xml:space="preserve">AMARILDO CESAR FACHONE</t>
  </si>
  <si>
    <t xml:space="preserve">10ª CRIMINAL CUIABA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</si>
  <si>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6.963,54</t>
  </si>
  <si>
    <t xml:space="preserve">10.669,34</t>
  </si>
  <si>
    <t xml:space="preserve">23.019,76</t>
  </si>
  <si>
    <t xml:space="preserve">3.858,24</t>
  </si>
  <si>
    <t xml:space="preserve">ANA CAROLINA RODRIGUES ALVES FERNANDES</t>
  </si>
  <si>
    <t xml:space="preserve">1ª CRIMINAL COLIDER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</si>
  <si>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19.202,78</t>
  </si>
  <si>
    <t xml:space="preserve">51.207,42</t>
  </si>
  <si>
    <t xml:space="preserve">40.723,14</t>
  </si>
  <si>
    <t xml:space="preserve">4.593,78</t>
  </si>
  <si>
    <t xml:space="preserve">ANA CRISTINA BARDUSCO SILVA</t>
  </si>
  <si>
    <t xml:space="preserve">PROCURADOR DE JUSTICA                                                 </t>
  </si>
  <si>
    <t xml:space="preserve">14ª PROCURADORIA CIVEL                                                                                                                                                                                                                                    </t>
  </si>
  <si>
    <t xml:space="preserve">35.284,91</t>
  </si>
  <si>
    <t xml:space="preserve">3.881,34</t>
  </si>
  <si>
    <t xml:space="preserve">39.166,25</t>
  </si>
  <si>
    <t xml:space="preserve">8.833,99</t>
  </si>
  <si>
    <t xml:space="preserve">12.715,33</t>
  </si>
  <si>
    <t xml:space="preserve">26.450,92</t>
  </si>
  <si>
    <t xml:space="preserve">3.273,11</t>
  </si>
  <si>
    <t xml:space="preserve">ANA CRISTINA DE OLIVEIRA RIBEIRO DE MEDEIROS</t>
  </si>
  <si>
    <t xml:space="preserve">2ª CIVEL PRIMAVERA DO LESTE                                                                                                                                                                                                                               </t>
  </si>
  <si>
    <t xml:space="preserve">37.394,90</t>
  </si>
  <si>
    <t xml:space="preserve">8.343,00</t>
  </si>
  <si>
    <t xml:space="preserve">12.048,80</t>
  </si>
  <si>
    <t xml:space="preserve">25.346,10</t>
  </si>
  <si>
    <t xml:space="preserve">3.409,05</t>
  </si>
  <si>
    <t xml:space="preserve">ANA LUIZA AVILA PETERLINI DE SOUZA</t>
  </si>
  <si>
    <t xml:space="preserve">AFASTADO PARA FREQUENTAR CURSO                                                                                                                                                                                                                            </t>
  </si>
  <si>
    <t xml:space="preserve">1.500,00</t>
  </si>
  <si>
    <t xml:space="preserve">ANA LUIZA BARBOSA DA CUNHA</t>
  </si>
  <si>
    <t xml:space="preserve">1ª CRIMINAL BARRA DO BUGRES                                                                                                                                                                                                                               </t>
  </si>
  <si>
    <t xml:space="preserve">7.826,73</t>
  </si>
  <si>
    <t xml:space="preserve">11.532,53</t>
  </si>
  <si>
    <t xml:space="preserve">22.156,57</t>
  </si>
  <si>
    <t xml:space="preserve">ANA PAULA SILVEIRA PARENTE</t>
  </si>
  <si>
    <t xml:space="preserve">1ª CIVEL CHAPADA DOS GUIMARAES                                                                                                                                                                                                                            </t>
  </si>
  <si>
    <t xml:space="preserve">ANDERSON YOSHINARI FERREIRA DA CRUZ</t>
  </si>
  <si>
    <t xml:space="preserve">4ª CIVEL CACERES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</si>
  <si>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ANDRE LUIS DE ALMEIDA</t>
  </si>
  <si>
    <t xml:space="preserve">2ª CIVEL CACERES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</si>
  <si>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7.447,14</t>
  </si>
  <si>
    <t xml:space="preserve">11.152,94</t>
  </si>
  <si>
    <t xml:space="preserve">22.536,16</t>
  </si>
  <si>
    <t xml:space="preserve">ANDREIA MONTE ALEGRE BEZERRA DE MENEZES</t>
  </si>
  <si>
    <t xml:space="preserve">1ª CIVEL COLIDER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</si>
  <si>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4.337,74</t>
  </si>
  <si>
    <t xml:space="preserve">ANIZIA TOJAL SERRA DANTAS</t>
  </si>
  <si>
    <t xml:space="preserve">4.439,09</t>
  </si>
  <si>
    <t xml:space="preserve">ANNE KARINE LOUZICH HUGUENEY WIEGERT</t>
  </si>
  <si>
    <t xml:space="preserve">SECRETARIA GERAL DE ADMINISTRACAO                                                                                                                                                                                                                         </t>
  </si>
  <si>
    <t xml:space="preserve">16.050,24</t>
  </si>
  <si>
    <t xml:space="preserve">19.756,04</t>
  </si>
  <si>
    <t xml:space="preserve">49.395,28</t>
  </si>
  <si>
    <t xml:space="preserve">3.072,16</t>
  </si>
  <si>
    <t xml:space="preserve">ANTONIA MARIA DA COSTA MACHADO</t>
  </si>
  <si>
    <t xml:space="preserve">PROCURADOR DE JUSTICA APOSENTADO                                      </t>
  </si>
  <si>
    <t xml:space="preserve">APOSENTADOS, PENSIONISTAS, DEMITIDOS E OUTROS                                                                                                                                                                                                             </t>
  </si>
  <si>
    <t xml:space="preserve">42.554,65</t>
  </si>
  <si>
    <t xml:space="preserve">3.258,50</t>
  </si>
  <si>
    <t xml:space="preserve">3.261,33</t>
  </si>
  <si>
    <t xml:space="preserve">6.519,83</t>
  </si>
  <si>
    <t xml:space="preserve">36.034,82</t>
  </si>
  <si>
    <t xml:space="preserve">ANTONIO ALEXANDRE DA SILVA</t>
  </si>
  <si>
    <t xml:space="preserve">25ª CRIMINAL CUIABA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</si>
  <si>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15.344,06</t>
  </si>
  <si>
    <t xml:space="preserve">19.049,86</t>
  </si>
  <si>
    <t xml:space="preserve">52.034,14</t>
  </si>
  <si>
    <t xml:space="preserve">ANTONIO EDISON PINTO DE FIGUEIREDO</t>
  </si>
  <si>
    <t xml:space="preserve">PROMOTOR DE JUSTICA APOSENTADO                                        </t>
  </si>
  <si>
    <t xml:space="preserve">35.462,22</t>
  </si>
  <si>
    <t xml:space="preserve">2.616,17</t>
  </si>
  <si>
    <t xml:space="preserve">32.846,05</t>
  </si>
  <si>
    <t xml:space="preserve">ANTONIO GONCALO SOUTO DE ARRUDA</t>
  </si>
  <si>
    <t xml:space="preserve">ANTONIO HANS</t>
  </si>
  <si>
    <t xml:space="preserve">6.742,84</t>
  </si>
  <si>
    <t xml:space="preserve">12.620,34</t>
  </si>
  <si>
    <t xml:space="preserve">29.934,31</t>
  </si>
  <si>
    <t xml:space="preserve">ANTONIO MOREIRA DA SILVA</t>
  </si>
  <si>
    <t xml:space="preserve">1ª CRIMINAL RONDONOPOLIS                                                                                                                                                                                                                                  </t>
  </si>
  <si>
    <t xml:space="preserve">67.378,20</t>
  </si>
  <si>
    <t xml:space="preserve">15.771,18</t>
  </si>
  <si>
    <t xml:space="preserve">19.476,98</t>
  </si>
  <si>
    <t xml:space="preserve">47.901,22</t>
  </si>
  <si>
    <t xml:space="preserve">3.745,94</t>
  </si>
  <si>
    <t xml:space="preserve">ANTONIO SERGIO CORDEIRO PIEDADE</t>
  </si>
  <si>
    <t xml:space="preserve">2ª CRIMINAL CUIABA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</si>
  <si>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1.684,46</t>
  </si>
  <si>
    <t xml:space="preserve">35.373,56</t>
  </si>
  <si>
    <t xml:space="preserve">7.734,99</t>
  </si>
  <si>
    <t xml:space="preserve">11.440,79</t>
  </si>
  <si>
    <t xml:space="preserve">23.932,77</t>
  </si>
  <si>
    <t xml:space="preserve">4.195,13</t>
  </si>
  <si>
    <t xml:space="preserve">ARI MADEIRA COSTA</t>
  </si>
  <si>
    <t xml:space="preserve">6ª CIVEL RONDONOPOLIS                                                                                                                                                                                                                                     </t>
  </si>
  <si>
    <t xml:space="preserve">7.378,58</t>
  </si>
  <si>
    <t xml:space="preserve">11.084,38</t>
  </si>
  <si>
    <t xml:space="preserve">22.604,72</t>
  </si>
  <si>
    <t xml:space="preserve">ARIVALDO GUIMARAES DA COSTA JUNIOR</t>
  </si>
  <si>
    <t xml:space="preserve">1ª CRIMINAL CAMPO VERDE                                                                                                                                                                                                                                   </t>
  </si>
  <si>
    <t xml:space="preserve">6.859,50</t>
  </si>
  <si>
    <t xml:space="preserve">10.380,01</t>
  </si>
  <si>
    <t xml:space="preserve">21.624,63</t>
  </si>
  <si>
    <t xml:space="preserve">4.700,46</t>
  </si>
  <si>
    <t xml:space="preserve">ARMANDO OCTAVIO MARCONDES GUIDIO</t>
  </si>
  <si>
    <t xml:space="preserve">3.063,46</t>
  </si>
  <si>
    <t xml:space="preserve">6.924,82</t>
  </si>
  <si>
    <t xml:space="preserve">9.988,28</t>
  </si>
  <si>
    <t xml:space="preserve">23.700,82</t>
  </si>
  <si>
    <t xml:space="preserve">ARNALDO JUSTINO DA SILVA</t>
  </si>
  <si>
    <t xml:space="preserve">SECRETARIA GERAL DE GABINETE                                                                                                                                                                                                                              </t>
  </si>
  <si>
    <t xml:space="preserve">7.655,10</t>
  </si>
  <si>
    <t xml:space="preserve">11.360,90</t>
  </si>
  <si>
    <t xml:space="preserve">24.101,32</t>
  </si>
  <si>
    <t xml:space="preserve">4.307,43</t>
  </si>
  <si>
    <t xml:space="preserve">ARTHUR YASUHIRO KENJI SATO</t>
  </si>
  <si>
    <t xml:space="preserve">PROMOTORIA DE ITAUBA                                                                                                                                                                                                                                      </t>
  </si>
  <si>
    <t xml:space="preserve">7.207,56</t>
  </si>
  <si>
    <t xml:space="preserve">10.552,04</t>
  </si>
  <si>
    <t xml:space="preserve">19.852,37</t>
  </si>
  <si>
    <t xml:space="preserve">2.118,87</t>
  </si>
  <si>
    <t xml:space="preserve">2.310,72</t>
  </si>
  <si>
    <t xml:space="preserve">ASTURIO FERREIRA DA SILVA FILHO</t>
  </si>
  <si>
    <t xml:space="preserve">8ª PROCURADORIA CIVEL                                                                                                                                                                                                                                     </t>
  </si>
  <si>
    <t xml:space="preserve">2.955,19</t>
  </si>
  <si>
    <t xml:space="preserve">70.924,44</t>
  </si>
  <si>
    <t xml:space="preserve">975,21</t>
  </si>
  <si>
    <t xml:space="preserve">110.317,06</t>
  </si>
  <si>
    <t xml:space="preserve">3.583,57</t>
  </si>
  <si>
    <t xml:space="preserve">7.256,43</t>
  </si>
  <si>
    <t xml:space="preserve">10.840,00</t>
  </si>
  <si>
    <t xml:space="preserve">99.477,06</t>
  </si>
  <si>
    <t xml:space="preserve">250,00</t>
  </si>
  <si>
    <t xml:space="preserve">AUDREY THOMAZ ILITY</t>
  </si>
  <si>
    <t xml:space="preserve">38ª CIVEL CUIABA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</si>
  <si>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7.640,81</t>
  </si>
  <si>
    <t xml:space="preserve">11.346,61</t>
  </si>
  <si>
    <t xml:space="preserve">22.342,49</t>
  </si>
  <si>
    <t xml:space="preserve">AUGUSTO CESAR FUZARO</t>
  </si>
  <si>
    <t xml:space="preserve">4ª CRIMINAL RONDONOPOLIS                                                                                                                                                                                                                                  </t>
  </si>
  <si>
    <t xml:space="preserve">3.570,53</t>
  </si>
  <si>
    <t xml:space="preserve">AUGUSTO LOPES SANTOS</t>
  </si>
  <si>
    <t xml:space="preserve">2ª CRIMINAL CACERES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</si>
  <si>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8.145,78</t>
  </si>
  <si>
    <t xml:space="preserve">11.851,58</t>
  </si>
  <si>
    <t xml:space="preserve">21.837,52</t>
  </si>
  <si>
    <t xml:space="preserve">AURELIO RENE ARRAIS</t>
  </si>
  <si>
    <t xml:space="preserve">2ª PROMOTORIA CIVEL CUIABA                                                                                                                                                                                                                                </t>
  </si>
  <si>
    <t xml:space="preserve">16.844,55</t>
  </si>
  <si>
    <t xml:space="preserve">50.533,65</t>
  </si>
  <si>
    <t xml:space="preserve">11.138,93</t>
  </si>
  <si>
    <t xml:space="preserve">14.844,73</t>
  </si>
  <si>
    <t xml:space="preserve">35.688,92</t>
  </si>
  <si>
    <t xml:space="preserve">4.532,02</t>
  </si>
  <si>
    <t xml:space="preserve">BENEDITO ALVES FERRAZ</t>
  </si>
  <si>
    <t xml:space="preserve">5.877,50</t>
  </si>
  <si>
    <t xml:space="preserve">36.677,15</t>
  </si>
  <si>
    <t xml:space="preserve">BENEDITO ELOY VASCO DE TOLEDO</t>
  </si>
  <si>
    <t xml:space="preserve">8.464,48</t>
  </si>
  <si>
    <t xml:space="preserve">14.984,31</t>
  </si>
  <si>
    <t xml:space="preserve">27.570,34</t>
  </si>
  <si>
    <t xml:space="preserve">BENEDITO PEDRO DORILEO</t>
  </si>
  <si>
    <t xml:space="preserve">BENEDITO XAVIER DE SOUZA CORBELINO</t>
  </si>
  <si>
    <t xml:space="preserve">10ª PROCURADORIA CRIMINAL                                                                                                                                                                                                                                 </t>
  </si>
  <si>
    <t xml:space="preserve">3.900,84</t>
  </si>
  <si>
    <t xml:space="preserve">39.363,06</t>
  </si>
  <si>
    <t xml:space="preserve">7.678,47</t>
  </si>
  <si>
    <t xml:space="preserve">11.579,31</t>
  </si>
  <si>
    <t xml:space="preserve">27.783,75</t>
  </si>
  <si>
    <t xml:space="preserve">BRUNO FRANCO SILVESTRINI</t>
  </si>
  <si>
    <t xml:space="preserve">PROMOTORIA DE TABAPORA                                                                                                                                                                                                                                    </t>
  </si>
  <si>
    <t xml:space="preserve">18.242,65</t>
  </si>
  <si>
    <t xml:space="preserve">48.647,06</t>
  </si>
  <si>
    <t xml:space="preserve">37.936,15</t>
  </si>
  <si>
    <t xml:space="preserve">3.632,35</t>
  </si>
  <si>
    <t xml:space="preserve">CAIO MARCIO LOUREIRO</t>
  </si>
  <si>
    <t xml:space="preserve">2ª CIVEL TANGARA DA SERRA                                                                                                                                                                                                                                 </t>
  </si>
  <si>
    <t xml:space="preserve">CARINA SFREDO DALMOLIN</t>
  </si>
  <si>
    <t xml:space="preserve">2ª CRIMINAL ALTA FLORESTA                                                                                                                                                                                                                                 </t>
  </si>
  <si>
    <t xml:space="preserve">CARLA MARQUES SALATI</t>
  </si>
  <si>
    <t xml:space="preserve">3ª CIVEL SORRISO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</si>
  <si>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4.419,72</t>
  </si>
  <si>
    <t xml:space="preserve">CARLOS EDUARDO PACIANOTTO</t>
  </si>
  <si>
    <t xml:space="preserve">2ª CRIMINAL LUCAS DO RIO VERDE                                                                                                                                                                                                                            </t>
  </si>
  <si>
    <t xml:space="preserve">4.380,42</t>
  </si>
  <si>
    <t xml:space="preserve">CARLOS EDUARDO SILVA</t>
  </si>
  <si>
    <t xml:space="preserve">29ª CIVEL CUIABA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</si>
  <si>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CARLOS FREDERICO REGIS DE CAMPOS</t>
  </si>
  <si>
    <t xml:space="preserve">PROMOTORIA DE ARIPUANA                                                                                                                                                                                                                                    </t>
  </si>
  <si>
    <t xml:space="preserve">CARLOS HENRIQUE RICHTER</t>
  </si>
  <si>
    <t xml:space="preserve">1ª CIVEL SINOP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</si>
  <si>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CARLOS ROBERTO ZAROUR CESAR</t>
  </si>
  <si>
    <t xml:space="preserve">1ª CIVEL SORRISO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</si>
  <si>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3.368,91</t>
  </si>
  <si>
    <t xml:space="preserve">37.058,01</t>
  </si>
  <si>
    <t xml:space="preserve">8.250,36</t>
  </si>
  <si>
    <t xml:space="preserve">11.956,16</t>
  </si>
  <si>
    <t xml:space="preserve">25.101,85</t>
  </si>
  <si>
    <t xml:space="preserve">CARLOS RUBENS DE FREITAS OLIVEIRA FILHO</t>
  </si>
  <si>
    <t xml:space="preserve">PROMOTORIA DE RIBEIRAO CASCALHEIRA                                                                                                                                                                                                                        </t>
  </si>
  <si>
    <t xml:space="preserve">3.121,57</t>
  </si>
  <si>
    <t xml:space="preserve">CASSIA VICENTE DE MIRANDA HONDO</t>
  </si>
  <si>
    <t xml:space="preserve">1ª CIVEL JACIARA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</si>
  <si>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6.911,63</t>
  </si>
  <si>
    <t xml:space="preserve">10.432,14</t>
  </si>
  <si>
    <t xml:space="preserve">21.572,50</t>
  </si>
  <si>
    <t xml:space="preserve">CELIO JOUBERT FURIO</t>
  </si>
  <si>
    <t xml:space="preserve">35ª CIVEL CUIABA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</si>
  <si>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7.467,51</t>
  </si>
  <si>
    <t xml:space="preserve">11.173,31</t>
  </si>
  <si>
    <t xml:space="preserve">26.221,59</t>
  </si>
  <si>
    <t xml:space="preserve">CELIO WILSON DE OLIVEIRA</t>
  </si>
  <si>
    <t xml:space="preserve">23.575,99</t>
  </si>
  <si>
    <t xml:space="preserve">66.130,64</t>
  </si>
  <si>
    <t xml:space="preserve">8.412,34</t>
  </si>
  <si>
    <t xml:space="preserve">14.932,17</t>
  </si>
  <si>
    <t xml:space="preserve">51.198,47</t>
  </si>
  <si>
    <t xml:space="preserve">5ª CRIMINAL CUIABA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</si>
  <si>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6.725,43</t>
  </si>
  <si>
    <t xml:space="preserve">9.788,89</t>
  </si>
  <si>
    <t xml:space="preserve">23.900,21</t>
  </si>
  <si>
    <t xml:space="preserve">CESAR DANILO RIBEIRO DE NOVAIS</t>
  </si>
  <si>
    <t xml:space="preserve">GRUPO DE ATUACAO DE COMBATE AO CRIME ORGANIZADO ¿ GAECO                                                                                                                                                                                                   </t>
  </si>
  <si>
    <t xml:space="preserve">4.741,55</t>
  </si>
  <si>
    <t xml:space="preserve">41.799,56</t>
  </si>
  <si>
    <t xml:space="preserve">9.606,42</t>
  </si>
  <si>
    <t xml:space="preserve">13.312,22</t>
  </si>
  <si>
    <t xml:space="preserve">28.487,34</t>
  </si>
  <si>
    <t xml:space="preserve">CLAIRE VOGEL DUTRA</t>
  </si>
  <si>
    <t xml:space="preserve">1ª CRIMINAL SAO JOSE DO RIO CLARO                                                                                                                                                                                                                         </t>
  </si>
  <si>
    <t xml:space="preserve">CLARISSA CUBIS DE LIMA CANAN</t>
  </si>
  <si>
    <t xml:space="preserve">1ª CRIMINAL AGUA BOA                                                                                                                                                                                                                                      </t>
  </si>
  <si>
    <t xml:space="preserve">4.060,37</t>
  </si>
  <si>
    <t xml:space="preserve">CLAUDIO ANGELO CORREA GONZAGA</t>
  </si>
  <si>
    <t xml:space="preserve">PROMOTORIA DE ITIQUIRA                                                                                                                                                                                                                                    </t>
  </si>
  <si>
    <t xml:space="preserve">4.236,40</t>
  </si>
  <si>
    <t xml:space="preserve">CLAUDIO CESAR MATEO CAVALCANTE</t>
  </si>
  <si>
    <t xml:space="preserve">6ª CRIMINAL VARZEA GRANDE                                                                                                                                                                                                                                 </t>
  </si>
  <si>
    <t xml:space="preserve">6.403,37</t>
  </si>
  <si>
    <t xml:space="preserve">10.109,17</t>
  </si>
  <si>
    <t xml:space="preserve">23.579,93</t>
  </si>
  <si>
    <t xml:space="preserve">CLEUBER ALVES MONTEIRO JUNIOR</t>
  </si>
  <si>
    <t xml:space="preserve">PROMOTORIA DE NOVA MONTE VERDE                                                                                                                                                                                                                            </t>
  </si>
  <si>
    <t xml:space="preserve">16.903,89</t>
  </si>
  <si>
    <t xml:space="preserve">20.248,37</t>
  </si>
  <si>
    <t xml:space="preserve">40.560,45</t>
  </si>
  <si>
    <t xml:space="preserve">3.076,96</t>
  </si>
  <si>
    <t xml:space="preserve">10.326,99</t>
  </si>
  <si>
    <t xml:space="preserve">CLOVIS DE ALMEIDA JUNIOR</t>
  </si>
  <si>
    <t xml:space="preserve">NACO - CÍVEL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</si>
  <si>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7.787,13</t>
  </si>
  <si>
    <t xml:space="preserve">11.492,93</t>
  </si>
  <si>
    <t xml:space="preserve">23.880,63</t>
  </si>
  <si>
    <t xml:space="preserve">CYNTHIA QUAGLIO GREGORIO ANTUNES</t>
  </si>
  <si>
    <t xml:space="preserve">3.729,66</t>
  </si>
  <si>
    <t xml:space="preserve">DALVA MARIA DE JESUS ALMEIDA</t>
  </si>
  <si>
    <t xml:space="preserve">2ª PROCURADORIA CIVEL                                                                                                                                                                                                                                     </t>
  </si>
  <si>
    <t xml:space="preserve">8.882,75</t>
  </si>
  <si>
    <t xml:space="preserve">12.783,59</t>
  </si>
  <si>
    <t xml:space="preserve">26.579,47</t>
  </si>
  <si>
    <t xml:space="preserve">5.046,22</t>
  </si>
  <si>
    <t xml:space="preserve">DANIEL BALAN ZAPPIA</t>
  </si>
  <si>
    <t xml:space="preserve">1ª CIVEL JUARA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</si>
  <si>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7.032,02</t>
  </si>
  <si>
    <t xml:space="preserve">10.552,53</t>
  </si>
  <si>
    <t xml:space="preserve">21.452,11</t>
  </si>
  <si>
    <t xml:space="preserve">4.487,10</t>
  </si>
  <si>
    <t xml:space="preserve">DANIEL CARVALHO MARIANO</t>
  </si>
  <si>
    <t xml:space="preserve">2ª CIVEL ALTA FLORESTA                                                                                                                                                                                                                                    </t>
  </si>
  <si>
    <t xml:space="preserve">750,00</t>
  </si>
  <si>
    <t xml:space="preserve">DANIEL LUIZ DOS SANTOS</t>
  </si>
  <si>
    <t xml:space="preserve">PROMOTORIA DE JAURU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</si>
  <si>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6.800,86</t>
  </si>
  <si>
    <t xml:space="preserve">10.145,34</t>
  </si>
  <si>
    <t xml:space="preserve">20.259,07</t>
  </si>
  <si>
    <t xml:space="preserve">DANIELA BERIGO BUTTNER CASTOR</t>
  </si>
  <si>
    <t xml:space="preserve">33ª CIVEL CUIABA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</si>
  <si>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20.213,46</t>
  </si>
  <si>
    <t xml:space="preserve">53.902,56</t>
  </si>
  <si>
    <t xml:space="preserve">42.924,99</t>
  </si>
  <si>
    <t xml:space="preserve">DANIELE CREMA DA ROCHA DE SOUZA</t>
  </si>
  <si>
    <t xml:space="preserve">2ª CRIMINAL NOVA MUTUM                                                                                                                                                                                                                                    </t>
  </si>
  <si>
    <t xml:space="preserve">DANILO CARDOSO LIMA</t>
  </si>
  <si>
    <t xml:space="preserve">64.009,28</t>
  </si>
  <si>
    <t xml:space="preserve">14.895,68</t>
  </si>
  <si>
    <t xml:space="preserve">18.416,19</t>
  </si>
  <si>
    <t xml:space="preserve">45.593,09</t>
  </si>
  <si>
    <t xml:space="preserve">DANNILO PRETI VIEIRA</t>
  </si>
  <si>
    <t xml:space="preserve">1ª CRIMINAL JUINA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</si>
  <si>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DECIO ARANTES FERREIRA</t>
  </si>
  <si>
    <t xml:space="preserve">2.421,12</t>
  </si>
  <si>
    <t xml:space="preserve">31.267,98</t>
  </si>
  <si>
    <t xml:space="preserve">DELVI DA CRUZ BANDEIRA</t>
  </si>
  <si>
    <t xml:space="preserve">2.878,17</t>
  </si>
  <si>
    <t xml:space="preserve">6.460,41</t>
  </si>
  <si>
    <t xml:space="preserve">9.338,58</t>
  </si>
  <si>
    <t xml:space="preserve">22.666,06</t>
  </si>
  <si>
    <t xml:space="preserve">DEOSDETE CRUZ JUNIOR</t>
  </si>
  <si>
    <t xml:space="preserve">2ª CRIMINAL TANGARA DA SERRA                                                                                                                                                                                                                              </t>
  </si>
  <si>
    <t xml:space="preserve">DOMINGOS SAVIO DE BARROS ARRUDA</t>
  </si>
  <si>
    <t xml:space="preserve">16ª CIVEL CUIABA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</si>
  <si>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1.773,11</t>
  </si>
  <si>
    <t xml:space="preserve">37.235,33</t>
  </si>
  <si>
    <t xml:space="preserve">8.297,62</t>
  </si>
  <si>
    <t xml:space="preserve">12.198,46</t>
  </si>
  <si>
    <t xml:space="preserve">25.036,87</t>
  </si>
  <si>
    <t xml:space="preserve">3.982,36</t>
  </si>
  <si>
    <t xml:space="preserve">DOUGLAS LINGIARDI STRACHICINI</t>
  </si>
  <si>
    <t xml:space="preserve">42ª CIVEL CUIABA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</si>
  <si>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7.323,91</t>
  </si>
  <si>
    <t xml:space="preserve">11.029,71</t>
  </si>
  <si>
    <t xml:space="preserve">22.659,39</t>
  </si>
  <si>
    <t xml:space="preserve">DUCILEI MARIA SOARES RIBEIRO AMBROSIO</t>
  </si>
  <si>
    <t xml:space="preserve">3ª CIVEL VARZEA GRANDE                                                                                                                                                                                                                                    </t>
  </si>
  <si>
    <t xml:space="preserve">7.552,69</t>
  </si>
  <si>
    <t xml:space="preserve">10.616,15</t>
  </si>
  <si>
    <t xml:space="preserve">23.072,95</t>
  </si>
  <si>
    <t xml:space="preserve">EDINALDO DOS SANTOS COELHO</t>
  </si>
  <si>
    <t xml:space="preserve">PROMOTORIA DE QUERENCIA                                                                                                                                                                                                                                   </t>
  </si>
  <si>
    <t xml:space="preserve">4.135,05</t>
  </si>
  <si>
    <t xml:space="preserve">EDMILSON DA COSTA PEREIRA</t>
  </si>
  <si>
    <t xml:space="preserve">PROC. ESP. DEFESA CIDADANIA                                                                                                                                                                                                                               </t>
  </si>
  <si>
    <t xml:space="preserve">41.136,17</t>
  </si>
  <si>
    <t xml:space="preserve">9.318,20</t>
  </si>
  <si>
    <t xml:space="preserve">13.219,04</t>
  </si>
  <si>
    <t xml:space="preserve">27.917,13</t>
  </si>
  <si>
    <t xml:space="preserve">EDUARDO ANTONIO FERREIRA ZAQUE</t>
  </si>
  <si>
    <t xml:space="preserve">PROMOTORIA DE VILA RICA                                                                                                                                                                                                                                   </t>
  </si>
  <si>
    <t xml:space="preserve">EGYDIO DE SOUZA NEVES</t>
  </si>
  <si>
    <t xml:space="preserve">ELIANA CICERO DE SA MARANHAO AYRES</t>
  </si>
  <si>
    <t xml:space="preserve">PROC. ESP. DEF. DA PROBIDADE                                                                                                                                                                                                                              </t>
  </si>
  <si>
    <t xml:space="preserve">9.370,35</t>
  </si>
  <si>
    <t xml:space="preserve">13.271,19</t>
  </si>
  <si>
    <t xml:space="preserve">27.864,98</t>
  </si>
  <si>
    <t xml:space="preserve">3.864,15</t>
  </si>
  <si>
    <t xml:space="preserve">ELIDE MANZINI DE CAMPOS</t>
  </si>
  <si>
    <t xml:space="preserve">ELIO AMERICO</t>
  </si>
  <si>
    <t xml:space="preserve">8ª PROCURADORIA CRIMINAL                                                                                                                                                                                                                                  </t>
  </si>
  <si>
    <t xml:space="preserve">74.825,28</t>
  </si>
  <si>
    <t xml:space="preserve">17.661,22</t>
  </si>
  <si>
    <t xml:space="preserve">21.562,06</t>
  </si>
  <si>
    <t xml:space="preserve">53.263,22</t>
  </si>
  <si>
    <t xml:space="preserve">ELISAMARA SIGLES VODONOS PORTELA</t>
  </si>
  <si>
    <t xml:space="preserve">16ª CRIMINAL CUIABA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</si>
  <si>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ELPIDIO MORETTI ESTEVAM</t>
  </si>
  <si>
    <t xml:space="preserve">6.564,68</t>
  </si>
  <si>
    <t xml:space="preserve">9.442,85</t>
  </si>
  <si>
    <t xml:space="preserve">22.561,79</t>
  </si>
  <si>
    <t xml:space="preserve">ELTON OLIVEIRA AMARAL</t>
  </si>
  <si>
    <t xml:space="preserve">PROMOTORIA DE ALTO GARCAS                                                                                                                                                                                                                                 </t>
  </si>
  <si>
    <t xml:space="preserve">EMANUEL FILARTIGA ESCALANTE RIBEIRO</t>
  </si>
  <si>
    <t xml:space="preserve">PROMOTORIA DE RIO BRANCO                                                                                                                                                                                                                                  </t>
  </si>
  <si>
    <t xml:space="preserve">ENAILE LAURA NUNES DA SILVA</t>
  </si>
  <si>
    <t xml:space="preserve">3ª CRIMINAL CACERES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</si>
  <si>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ESTHER LOUISE ASVOLINSQUE PEIXOTO</t>
  </si>
  <si>
    <t xml:space="preserve">3ª PROMOTORIA CIVEL CUIABA                                                                                                                                                                                                                                </t>
  </si>
  <si>
    <t xml:space="preserve">8.395,14</t>
  </si>
  <si>
    <t xml:space="preserve">12.100,94</t>
  </si>
  <si>
    <t xml:space="preserve">25.293,96</t>
  </si>
  <si>
    <t xml:space="preserve">3.184,46</t>
  </si>
  <si>
    <t xml:space="preserve">EULALIA NATALIA SILVA MELO</t>
  </si>
  <si>
    <t xml:space="preserve">PROMOTORIA DE NOVA CANAA DO NORTE                                                                                                                                                                                                                         </t>
  </si>
  <si>
    <t xml:space="preserve">2.246,77</t>
  </si>
  <si>
    <t xml:space="preserve">EUNICE HELENA RODRIGUES DE BARROS</t>
  </si>
  <si>
    <t xml:space="preserve">10ª PROCURADORIA CIVEL                                                                                                                                                                                                                                    </t>
  </si>
  <si>
    <t xml:space="preserve">4.205,19</t>
  </si>
  <si>
    <t xml:space="preserve">EVALDO DUARTE DE BARROS</t>
  </si>
  <si>
    <t xml:space="preserve">EZEQUIEL BORGES DE CAMPOS</t>
  </si>
  <si>
    <t xml:space="preserve">6ª PROMOTORIA CIVEL CUIABA                                                                                                                                                                                                                                </t>
  </si>
  <si>
    <t xml:space="preserve">7.167,49</t>
  </si>
  <si>
    <t xml:space="preserve">10.873,29</t>
  </si>
  <si>
    <t xml:space="preserve">22.815,81</t>
  </si>
  <si>
    <t xml:space="preserve">FABIANA DA COSTA SILVA VIEIRA</t>
  </si>
  <si>
    <t xml:space="preserve">1ª CIVEL TANGARA DA SERRA                                                                                                                                                                                                                                 </t>
  </si>
  <si>
    <t xml:space="preserve">8.153,37</t>
  </si>
  <si>
    <t xml:space="preserve">11.859,17</t>
  </si>
  <si>
    <t xml:space="preserve">21.829,93</t>
  </si>
  <si>
    <t xml:space="preserve">FABIO PAULO DA COSTA LATORRACA</t>
  </si>
  <si>
    <t xml:space="preserve">1ª CRIMINAL JACIARA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</si>
  <si>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83.212,06</t>
  </si>
  <si>
    <t xml:space="preserve">15.160,45</t>
  </si>
  <si>
    <t xml:space="preserve">18.680,96</t>
  </si>
  <si>
    <t xml:space="preserve">64.531,10</t>
  </si>
  <si>
    <t xml:space="preserve">4.543,78</t>
  </si>
  <si>
    <t xml:space="preserve">FABIO ROGERIO DE SOUZA SANT ANNA PINHEIRO</t>
  </si>
  <si>
    <t xml:space="preserve">PROMOTORIA DE SAO JOSE DOS QUATRO MARCOS                                                                                                                                                                                                                  </t>
  </si>
  <si>
    <t xml:space="preserve">4.033,70</t>
  </si>
  <si>
    <t xml:space="preserve">FABIOLA FUZINATTO VALANDRO</t>
  </si>
  <si>
    <t xml:space="preserve">1ª CRIMINAL PRIMAVERA DO LESTE                                                                                                                                                                                                                            </t>
  </si>
  <si>
    <t xml:space="preserve">4.644,32</t>
  </si>
  <si>
    <t xml:space="preserve">FABISON MIRANDA CARDOSO</t>
  </si>
  <si>
    <t xml:space="preserve">PROMOTORIA DE BRASNORTE                                                                                                                                                                                                                                   </t>
  </si>
  <si>
    <t xml:space="preserve">2.006,74</t>
  </si>
  <si>
    <t xml:space="preserve">FANIA HELENA OLIVEIRA DE AMORIM</t>
  </si>
  <si>
    <t xml:space="preserve">7ª CRIMINAL CUIABA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</si>
  <si>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FELIPE AUGUSTO RIBEIRO DE OLIVEIRA</t>
  </si>
  <si>
    <t xml:space="preserve">1ª CIVEL COMODORO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</si>
  <si>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FERNANDA ALBERTON</t>
  </si>
  <si>
    <t xml:space="preserve">2.421,57</t>
  </si>
  <si>
    <t xml:space="preserve">FERNANDA PAWELEC VIEIRA</t>
  </si>
  <si>
    <t xml:space="preserve">1ª CIVEL LUCAS DO RIO VERDE                                                                                                                                                                                                                               </t>
  </si>
  <si>
    <t xml:space="preserve">8.066,08</t>
  </si>
  <si>
    <t xml:space="preserve">11.771,88</t>
  </si>
  <si>
    <t xml:space="preserve">21.917,22</t>
  </si>
  <si>
    <t xml:space="preserve">4.382,02</t>
  </si>
  <si>
    <t xml:space="preserve">FLAVIO CEZAR FACHONE</t>
  </si>
  <si>
    <t xml:space="preserve">CORREGEDORIA GERAL DO MINISTERIO PUBLICO                                                                                                                                                                                                                  </t>
  </si>
  <si>
    <t xml:space="preserve">7.092,44</t>
  </si>
  <si>
    <t xml:space="preserve">8.061,74</t>
  </si>
  <si>
    <t xml:space="preserve">86.078,62</t>
  </si>
  <si>
    <t xml:space="preserve">19.342,23</t>
  </si>
  <si>
    <t xml:space="preserve">3.261,34</t>
  </si>
  <si>
    <t xml:space="preserve">26.504,41</t>
  </si>
  <si>
    <t xml:space="preserve">59.574,21</t>
  </si>
  <si>
    <t xml:space="preserve">4.709,81</t>
  </si>
  <si>
    <t xml:space="preserve">FRANCISCO GOMES DE SOUZA JUNIOR</t>
  </si>
  <si>
    <t xml:space="preserve">2ª CRIMINAL RONDONOPOLIS                                                                                                                                                                                                                                  </t>
  </si>
  <si>
    <t xml:space="preserve">15.666,91</t>
  </si>
  <si>
    <t xml:space="preserve">19.372,71</t>
  </si>
  <si>
    <t xml:space="preserve">48.005,49</t>
  </si>
  <si>
    <t xml:space="preserve">2.934,46</t>
  </si>
  <si>
    <t xml:space="preserve">FREDERICO CESAR BATISTA RIBEIRO</t>
  </si>
  <si>
    <t xml:space="preserve">GERALDO MARTINS MATOS</t>
  </si>
  <si>
    <t xml:space="preserve">GERSON MEDEIROS</t>
  </si>
  <si>
    <t xml:space="preserve">50.839,10</t>
  </si>
  <si>
    <t xml:space="preserve">GERSON NATALICIO BARBOSA</t>
  </si>
  <si>
    <t xml:space="preserve">17ª CIVEL CUIABA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</si>
  <si>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7.040,30</t>
  </si>
  <si>
    <t xml:space="preserve">10.746,10</t>
  </si>
  <si>
    <t xml:space="preserve">24.716,12</t>
  </si>
  <si>
    <t xml:space="preserve">3.633,64</t>
  </si>
  <si>
    <t xml:space="preserve">GILBERTO GOMES</t>
  </si>
  <si>
    <t xml:space="preserve">9ª CIVEL CUIABA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</si>
  <si>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40.426,92</t>
  </si>
  <si>
    <t xml:space="preserve">1.133,60</t>
  </si>
  <si>
    <t xml:space="preserve">4.197,06</t>
  </si>
  <si>
    <t xml:space="preserve">36.229,86</t>
  </si>
  <si>
    <t xml:space="preserve">GILEADE PEREIRA SOUZA MAIA</t>
  </si>
  <si>
    <t xml:space="preserve">1ª CRIMINAL PONTES E LACERDA                                                                                                                                                                                                                              </t>
  </si>
  <si>
    <t xml:space="preserve">16.066,94</t>
  </si>
  <si>
    <t xml:space="preserve">19.772,74</t>
  </si>
  <si>
    <t xml:space="preserve">47.605,46</t>
  </si>
  <si>
    <t xml:space="preserve">GILL ROSA FECHTNER</t>
  </si>
  <si>
    <t xml:space="preserve">12ª PROCURADORIA CRIMINAL                                                                                                                                                                                                                                 </t>
  </si>
  <si>
    <t xml:space="preserve">8.778,46</t>
  </si>
  <si>
    <t xml:space="preserve">12.679,30</t>
  </si>
  <si>
    <t xml:space="preserve">26.683,76</t>
  </si>
  <si>
    <t xml:space="preserve">GRASIELLE BEATRIZ GALVAO</t>
  </si>
  <si>
    <t xml:space="preserve">PROMOTORIA DE GUIRATINGA                                                                                                                                                                                                                                  </t>
  </si>
  <si>
    <t xml:space="preserve">1.462,13</t>
  </si>
  <si>
    <t xml:space="preserve">GRAZIELLA SALINA FERRARI</t>
  </si>
  <si>
    <t xml:space="preserve">1ª CRIMINAL PORTO ALEGRE NORTE                                                                                                                                                                                                                            </t>
  </si>
  <si>
    <t xml:space="preserve">7.758,09</t>
  </si>
  <si>
    <t xml:space="preserve">11.278,60</t>
  </si>
  <si>
    <t xml:space="preserve">20.726,04</t>
  </si>
  <si>
    <t xml:space="preserve">GUILHERME DA COSTA</t>
  </si>
  <si>
    <t xml:space="preserve">PROMOTORIA DE MARCELANDIA                                                                                                                                                                                                                                 </t>
  </si>
  <si>
    <t xml:space="preserve">4.389,09</t>
  </si>
  <si>
    <t xml:space="preserve">GUILHERME IGNACIO DE OLIVEIRA</t>
  </si>
  <si>
    <t xml:space="preserve">1ª CRIMINAL LUCAS DO RIO VERDE                                                                                                                                                                                                                            </t>
  </si>
  <si>
    <t xml:space="preserve">40.827,41</t>
  </si>
  <si>
    <t xml:space="preserve">GUSTAVO DANTAS FERRAZ</t>
  </si>
  <si>
    <t xml:space="preserve">ASSESSORIA ESPECIAL CORREGEDORIA (MULTIFUNCIONAL)                                                                                                                                                                                                         </t>
  </si>
  <si>
    <t xml:space="preserve">7.863,65</t>
  </si>
  <si>
    <t xml:space="preserve">11.569,45</t>
  </si>
  <si>
    <t xml:space="preserve">23.892,77</t>
  </si>
  <si>
    <t xml:space="preserve">3.895,13</t>
  </si>
  <si>
    <t xml:space="preserve">HELIO FREDOLINO FAUST</t>
  </si>
  <si>
    <t xml:space="preserve">CORREGEDOR GERAL                                                      </t>
  </si>
  <si>
    <t xml:space="preserve">SUB PGJ ADMINISTRATIVO                                                                                                                                                                                                                                    </t>
  </si>
  <si>
    <t xml:space="preserve">8.865,55</t>
  </si>
  <si>
    <t xml:space="preserve">23.617,84</t>
  </si>
  <si>
    <t xml:space="preserve">71.846,45</t>
  </si>
  <si>
    <t xml:space="preserve">9.884,16</t>
  </si>
  <si>
    <t xml:space="preserve">5.034,45</t>
  </si>
  <si>
    <t xml:space="preserve">18.819,45</t>
  </si>
  <si>
    <t xml:space="preserve">53.027,00</t>
  </si>
  <si>
    <t xml:space="preserve">HELLEN ULIAM KURIKI</t>
  </si>
  <si>
    <t xml:space="preserve">3ª CRIMINAL BARRA DO GARCAS                                                                                                                                                                                                                               </t>
  </si>
  <si>
    <t xml:space="preserve">42.820,72</t>
  </si>
  <si>
    <t xml:space="preserve">HENRIQUE DE CARVALHO PUGLIESI</t>
  </si>
  <si>
    <t xml:space="preserve">1ª CIVEL PEIXOTO DE AZEVEDO                                                                                                                                                                                                                               </t>
  </si>
  <si>
    <t xml:space="preserve">HENRIQUE SCHNEIDER NETO</t>
  </si>
  <si>
    <t xml:space="preserve">25ª CIVEL CUIABA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</si>
  <si>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4.756,61</t>
  </si>
  <si>
    <t xml:space="preserve">HERBERT DIAS FERREIRA</t>
  </si>
  <si>
    <t xml:space="preserve">4.387,10</t>
  </si>
  <si>
    <t xml:space="preserve">HUMBERTO MARANHAO AYRES</t>
  </si>
  <si>
    <t xml:space="preserve">ITAMARA GUIMARAES ROSARIO PINHEIRO</t>
  </si>
  <si>
    <t xml:space="preserve">1ª CIVEL BARRA DO BUGRES                                                                                                                                                                                                                                  </t>
  </si>
  <si>
    <t xml:space="preserve">IVONETE BERNARDES OLIVEIRA LOPES</t>
  </si>
  <si>
    <t xml:space="preserve">5ª CIVEL RONDONOPOLIS                                                                                                                                                                                                                                     </t>
  </si>
  <si>
    <t xml:space="preserve">6.199,54</t>
  </si>
  <si>
    <t xml:space="preserve">9.905,34</t>
  </si>
  <si>
    <t xml:space="preserve">27.489,56</t>
  </si>
  <si>
    <t xml:space="preserve">3.521,35</t>
  </si>
  <si>
    <t xml:space="preserve">JAIME ROMAQUELLI</t>
  </si>
  <si>
    <t xml:space="preserve">3ª CIVEL CACERES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</si>
  <si>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JAIRO JOSE DE ALENCAR SANTOS</t>
  </si>
  <si>
    <t xml:space="preserve">PROMOTORIA DE SAO FELIX DO ARAGUAIA                                                                                                                                                                                                                       </t>
  </si>
  <si>
    <t xml:space="preserve">JANINE BARROS LOPES</t>
  </si>
  <si>
    <t xml:space="preserve">3ª CRIMINAL RONDONOPOLIS                                                                                                                                                                                                                                  </t>
  </si>
  <si>
    <t xml:space="preserve">101.067,30</t>
  </si>
  <si>
    <t xml:space="preserve">25.035,68</t>
  </si>
  <si>
    <t xml:space="preserve">28.741,48</t>
  </si>
  <si>
    <t xml:space="preserve">72.325,82</t>
  </si>
  <si>
    <t xml:space="preserve">JANUARIA DORILEO</t>
  </si>
  <si>
    <t xml:space="preserve">14ª CRIMINAL CUIABA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</si>
  <si>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JOANA MARIA BORTONI NINIS</t>
  </si>
  <si>
    <t xml:space="preserve">1ª CIVEL RONDONOPOLIS                                                                                                                                                                                                                                     </t>
  </si>
  <si>
    <t xml:space="preserve">3.758,24</t>
  </si>
  <si>
    <t xml:space="preserve">JOAO AUGUSTO VERAS GADELHA</t>
  </si>
  <si>
    <t xml:space="preserve">2ª PROCURADORIA CRIMINAL                                                                                                                                                                                                                                  </t>
  </si>
  <si>
    <t xml:space="preserve">16.692,76</t>
  </si>
  <si>
    <t xml:space="preserve">20.593,60</t>
  </si>
  <si>
    <t xml:space="preserve">50.330,84</t>
  </si>
  <si>
    <t xml:space="preserve">JOAO BATISTA DE ALMEIDA</t>
  </si>
  <si>
    <t xml:space="preserve">3ª PROCURADORIA CRIMINAL                                                                                                                                                                                                                                  </t>
  </si>
  <si>
    <t xml:space="preserve">JOAO BATISTA DE OLIVEIRA</t>
  </si>
  <si>
    <t xml:space="preserve">1ª CIVEL PRIMAVERA DO LESTE                                                                                                                                                                                                                               </t>
  </si>
  <si>
    <t xml:space="preserve">JOAO DA MATA DE OLIVEIRA</t>
  </si>
  <si>
    <t xml:space="preserve">21.277,33</t>
  </si>
  <si>
    <t xml:space="preserve">56.739,55</t>
  </si>
  <si>
    <t xml:space="preserve">7.410,93</t>
  </si>
  <si>
    <t xml:space="preserve">10.669,43</t>
  </si>
  <si>
    <t xml:space="preserve">46.070,12</t>
  </si>
  <si>
    <t xml:space="preserve">JOAO MARCOS DE PAULA ALVES</t>
  </si>
  <si>
    <t xml:space="preserve">PROMOTORIA DE SAPEZAL                                                                                                                                                                                                                                     </t>
  </si>
  <si>
    <t xml:space="preserve">JOAO RIBEIRO DA MOTA</t>
  </si>
  <si>
    <t xml:space="preserve">PROMOTORIA DE ALTO TAQUARI                                                                                                                                                                                                                                </t>
  </si>
  <si>
    <t xml:space="preserve">JOELSON DE CAMPOS MACIEL</t>
  </si>
  <si>
    <t xml:space="preserve">JORGE DA COSTA LANA</t>
  </si>
  <si>
    <t xml:space="preserve">15ª PROCURADORIA CIVEL                                                                                                                                                                                                                                    </t>
  </si>
  <si>
    <t xml:space="preserve">17.765,50</t>
  </si>
  <si>
    <t xml:space="preserve">21.666,34</t>
  </si>
  <si>
    <t xml:space="preserve">53.158,94</t>
  </si>
  <si>
    <t xml:space="preserve">2.095,66</t>
  </si>
  <si>
    <t xml:space="preserve">JORGE PAULO DAMANTE PEREIRA</t>
  </si>
  <si>
    <t xml:space="preserve">6ª CRIMINAL RONDONOPOLIS                                                                                                                                                                                                                                  </t>
  </si>
  <si>
    <t xml:space="preserve">JOSANE FATIMA DE CARVALHO GUARIENTE</t>
  </si>
  <si>
    <t xml:space="preserve">3ª CRIMINAL CUIABA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</si>
  <si>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JOSE ANTONIO BORGES PEREIRA</t>
  </si>
  <si>
    <t xml:space="preserve">PROCURADOR GERAL DE JUSTICA                                           </t>
  </si>
  <si>
    <t xml:space="preserve">8ª CRIMINAL VARZEA GRANDE                                                                                                                                                                                                                                 </t>
  </si>
  <si>
    <t xml:space="preserve">6.305,49</t>
  </si>
  <si>
    <t xml:space="preserve">10.011,29</t>
  </si>
  <si>
    <t xml:space="preserve">27.383,61</t>
  </si>
  <si>
    <t xml:space="preserve">JOSE BASILIO GONCALVES</t>
  </si>
  <si>
    <t xml:space="preserve">13ª PROCURADORIA CIVEL                                                                                                                                                                                                                                    </t>
  </si>
  <si>
    <t xml:space="preserve">8.830,61</t>
  </si>
  <si>
    <t xml:space="preserve">12.731,45</t>
  </si>
  <si>
    <t xml:space="preserve">26.631,61</t>
  </si>
  <si>
    <t xml:space="preserve">JOSE DE BARROS MACIEL</t>
  </si>
  <si>
    <t xml:space="preserve">8.516,62</t>
  </si>
  <si>
    <t xml:space="preserve">15.036,45</t>
  </si>
  <si>
    <t xml:space="preserve">27.518,20</t>
  </si>
  <si>
    <t xml:space="preserve">JOSE DE MEDEIROS</t>
  </si>
  <si>
    <t xml:space="preserve">4ª PROCURADORIA CRIMINAL                                                                                                                                                                                                                                  </t>
  </si>
  <si>
    <t xml:space="preserve">7.705,74</t>
  </si>
  <si>
    <t xml:space="preserve">11.606,58</t>
  </si>
  <si>
    <t xml:space="preserve">23.855,64</t>
  </si>
  <si>
    <t xml:space="preserve">JOSE FLORIANO NUNES DIAS</t>
  </si>
  <si>
    <t xml:space="preserve">6.976,95</t>
  </si>
  <si>
    <t xml:space="preserve">10.040,41</t>
  </si>
  <si>
    <t xml:space="preserve">23.648,69</t>
  </si>
  <si>
    <t xml:space="preserve">JOSE GEOVALDO DA SILVA</t>
  </si>
  <si>
    <t xml:space="preserve">JOSE JONAS SGUAREZI JUNIOR</t>
  </si>
  <si>
    <t xml:space="preserve">JOSE MARIANO DE ALMEIDA NETO</t>
  </si>
  <si>
    <t xml:space="preserve">2ª CIVEL VARZEA GRANDE                                                                                                                                                                                                                                    </t>
  </si>
  <si>
    <t xml:space="preserve">JOSE NORBERTO DE MEDEIROS JUNIOR</t>
  </si>
  <si>
    <t xml:space="preserve">14ª PROCURADORIA CRIMINAL                                                                                                                                                                                                                                 </t>
  </si>
  <si>
    <t xml:space="preserve">2.209,24</t>
  </si>
  <si>
    <t xml:space="preserve">JOSE RICARDO COSTA MATTOSO</t>
  </si>
  <si>
    <t xml:space="preserve">3ª CRIMINAL VARZEA GRANDE                                                                                                                                                                                                                                 </t>
  </si>
  <si>
    <t xml:space="preserve">15.458,36</t>
  </si>
  <si>
    <t xml:space="preserve">19.164,16</t>
  </si>
  <si>
    <t xml:space="preserve">48.214,04</t>
  </si>
  <si>
    <t xml:space="preserve">JOSE VICENTE GONCALVES DE SOUZA</t>
  </si>
  <si>
    <t xml:space="preserve">3.847,01</t>
  </si>
  <si>
    <t xml:space="preserve">JOSE ZUQUETI</t>
  </si>
  <si>
    <t xml:space="preserve">6ª PROCURADORIA CIVEL                                                                                                                                                                                                                                     </t>
  </si>
  <si>
    <t xml:space="preserve">JULIETA DO NASCIMENTO SOUZA</t>
  </si>
  <si>
    <t xml:space="preserve">15ª PROCURADORIA CRIMINAL                                                                                                                                                                                                                                 </t>
  </si>
  <si>
    <t xml:space="preserve">98.443,12</t>
  </si>
  <si>
    <t xml:space="preserve">76.776,78</t>
  </si>
  <si>
    <t xml:space="preserve">KATIA MARIA AGUILERA RISPOLI</t>
  </si>
  <si>
    <t xml:space="preserve">7ª PROCURADORIA CRIMINAL                                                                                                                                                                                                                                  </t>
  </si>
  <si>
    <t xml:space="preserve">KELLY CRISTINA BARRETO DOS SANTOS</t>
  </si>
  <si>
    <t xml:space="preserve">PROMOTORIA DE NOVA MUTUM                                                                                                                                                                                                                                  </t>
  </si>
  <si>
    <t xml:space="preserve">KLEDSON DIONYSIO DE OLIVEIRA</t>
  </si>
  <si>
    <t xml:space="preserve">40ª CIVEL CUIABA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</si>
  <si>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8.157,44</t>
  </si>
  <si>
    <t xml:space="preserve">11.863,24</t>
  </si>
  <si>
    <t xml:space="preserve">42.039,32</t>
  </si>
  <si>
    <t xml:space="preserve">LAIS GLAUCE ANTONIO DOS SANTOS</t>
  </si>
  <si>
    <t xml:space="preserve">5ª CRIMINAL VARZEA GRANDE                                                                                                                                                                                                                                 </t>
  </si>
  <si>
    <t xml:space="preserve">6.618,64</t>
  </si>
  <si>
    <t xml:space="preserve">10.324,44</t>
  </si>
  <si>
    <t xml:space="preserve">23.364,66</t>
  </si>
  <si>
    <t xml:space="preserve">LAIS LIANE RESENDE</t>
  </si>
  <si>
    <t xml:space="preserve">1ª CRIMINAL C. NOVO DO PARECIS                                                                                                                                                                                                                            </t>
  </si>
  <si>
    <t xml:space="preserve">LEANDRO TURMINA</t>
  </si>
  <si>
    <t xml:space="preserve">7ª CIVEL VARZEA GRANDE                                                                                                                                                                                                                                    </t>
  </si>
  <si>
    <t xml:space="preserve">6.852,47</t>
  </si>
  <si>
    <t xml:space="preserve">10.196,95</t>
  </si>
  <si>
    <t xml:space="preserve">20.207,46</t>
  </si>
  <si>
    <t xml:space="preserve">8.461,43</t>
  </si>
  <si>
    <t xml:space="preserve">LEANDRO VOLOCHKO</t>
  </si>
  <si>
    <t xml:space="preserve">5.811,63</t>
  </si>
  <si>
    <t xml:space="preserve">9.332,14</t>
  </si>
  <si>
    <t xml:space="preserve">22.672,50</t>
  </si>
  <si>
    <t xml:space="preserve">LEONARDO MORAES GONCALVES</t>
  </si>
  <si>
    <t xml:space="preserve">2ª CIVEL LUCAS DO RIO VERDE                                                                                                                                                                                                                               </t>
  </si>
  <si>
    <t xml:space="preserve">14.687,14</t>
  </si>
  <si>
    <t xml:space="preserve">18.207,65</t>
  </si>
  <si>
    <t xml:space="preserve">45.801,63</t>
  </si>
  <si>
    <t xml:space="preserve">LEONIR COLOMBO</t>
  </si>
  <si>
    <t xml:space="preserve">1ª PROCURADORIA CIVEL                                                                                                                                                                                                                                     </t>
  </si>
  <si>
    <t xml:space="preserve">4.100,56</t>
  </si>
  <si>
    <t xml:space="preserve">LIANE AMELIA CHAVES</t>
  </si>
  <si>
    <t xml:space="preserve">1ª CRIMINAL ALTA FLORESTA                                                                                                                                                                                                                                 </t>
  </si>
  <si>
    <t xml:space="preserve">8.170,36</t>
  </si>
  <si>
    <t xml:space="preserve">11.876,16</t>
  </si>
  <si>
    <t xml:space="preserve">21.812,94</t>
  </si>
  <si>
    <t xml:space="preserve">LILIA ALVES FERREIRA</t>
  </si>
  <si>
    <t xml:space="preserve">LINDINALVA CORREIA RODRIGUES</t>
  </si>
  <si>
    <t xml:space="preserve">15ª CRIMINAL CUIABA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</si>
  <si>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LUANE RODRIGUES BOMFIM</t>
  </si>
  <si>
    <t xml:space="preserve">PROMOTORIA DE ROSARIO OESTE                                                                                                                                                                                                                               </t>
  </si>
  <si>
    <t xml:space="preserve">3.831,00</t>
  </si>
  <si>
    <t xml:space="preserve">LUCIANA FERNANDES DE FREITAS</t>
  </si>
  <si>
    <t xml:space="preserve">LUCIANA ROCHA ABRAO DAVID</t>
  </si>
  <si>
    <t xml:space="preserve">2ª CRIMINAL BARRA DO GARCAS                                                                                                                                                                                                                               </t>
  </si>
  <si>
    <t xml:space="preserve">LUCIANO ANDRE VIRUEL MARTINEZ</t>
  </si>
  <si>
    <t xml:space="preserve">19ª CIVEL CUIABA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</si>
  <si>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7.537,36</t>
  </si>
  <si>
    <t xml:space="preserve">11.243,16</t>
  </si>
  <si>
    <t xml:space="preserve">22.445,94</t>
  </si>
  <si>
    <t xml:space="preserve">LUCIANO FREIRIA DE OLIVEIRA</t>
  </si>
  <si>
    <t xml:space="preserve">9ª CRIMINAL VARZEA GRANDE                                                                                                                                                                                                                                 </t>
  </si>
  <si>
    <t xml:space="preserve">LUCIANO MARTINS DA SILVA</t>
  </si>
  <si>
    <t xml:space="preserve">1ª CIVEL ALTA FLORESTA                                                                                                                                                                                                                                    </t>
  </si>
  <si>
    <t xml:space="preserve">5.518,16</t>
  </si>
  <si>
    <t xml:space="preserve">9.038,67</t>
  </si>
  <si>
    <t xml:space="preserve">22.965,97</t>
  </si>
  <si>
    <t xml:space="preserve">3.603,69</t>
  </si>
  <si>
    <t xml:space="preserve">LUDMILLA EVELIN DE FARIA SANT ANA CARDOSO</t>
  </si>
  <si>
    <t xml:space="preserve">1ª CRIMINAL PARANATINGA                                                                                                                                                                                                                                   </t>
  </si>
  <si>
    <t xml:space="preserve">LUIS ALEXANDRE LIMA LENTISCO</t>
  </si>
  <si>
    <t xml:space="preserve">PROMOTORIA DE GUARANTA DO NORTE                                                                                                                                                                                                                           </t>
  </si>
  <si>
    <t xml:space="preserve">3.324,26</t>
  </si>
  <si>
    <t xml:space="preserve">LUIZ ALBERTO ESTEVES SCALOPPE</t>
  </si>
  <si>
    <t xml:space="preserve">PROC. ESP. DEF. AMBIENTAL                                                                                                                                                                                                                                 </t>
  </si>
  <si>
    <t xml:space="preserve">76.598,39</t>
  </si>
  <si>
    <t xml:space="preserve">18.148,81</t>
  </si>
  <si>
    <t xml:space="preserve">22.049,65</t>
  </si>
  <si>
    <t xml:space="preserve">54.548,74</t>
  </si>
  <si>
    <t xml:space="preserve">2.918,49</t>
  </si>
  <si>
    <t xml:space="preserve">LUIZ ANTONIO FERNANDES GOMES</t>
  </si>
  <si>
    <t xml:space="preserve">6.616,82</t>
  </si>
  <si>
    <t xml:space="preserve">9.494,99</t>
  </si>
  <si>
    <t xml:space="preserve">22.509,65</t>
  </si>
  <si>
    <t xml:space="preserve">LUIZ AUGUSTO FERRES SCHIMITH</t>
  </si>
  <si>
    <t xml:space="preserve">1ª CIVEL C. NOVO DO PARECIS                                                                                                                                                                                                                               </t>
  </si>
  <si>
    <t xml:space="preserve">LUIZ BENI MAIA</t>
  </si>
  <si>
    <t xml:space="preserve">LUIZ EDUARDO MARTINS JACOB</t>
  </si>
  <si>
    <t xml:space="preserve">11ª PROCURADORIA CIVEL                                                                                                                                                                                                                                    </t>
  </si>
  <si>
    <t xml:space="preserve">252,73</t>
  </si>
  <si>
    <t xml:space="preserve">14.037,73</t>
  </si>
  <si>
    <t xml:space="preserve">27.098,44</t>
  </si>
  <si>
    <t xml:space="preserve">LUIZ EDUARDO MARTINS JACOB FILHO</t>
  </si>
  <si>
    <t xml:space="preserve">1ª CRIMINAL COMODORO                                                                                                                                                                                                                                      </t>
  </si>
  <si>
    <t xml:space="preserve">7.255,02</t>
  </si>
  <si>
    <t xml:space="preserve">10.775,53</t>
  </si>
  <si>
    <t xml:space="preserve">21.229,11</t>
  </si>
  <si>
    <t xml:space="preserve">4.900,46</t>
  </si>
  <si>
    <t xml:space="preserve">LUIZ FERNANDO ROSSI PIPINO</t>
  </si>
  <si>
    <t xml:space="preserve">PROMOTORIA DE ARAPUTANGA                                                                                                                                                                                                                                  </t>
  </si>
  <si>
    <t xml:space="preserve">7.546,26</t>
  </si>
  <si>
    <t xml:space="preserve">11.066,77</t>
  </si>
  <si>
    <t xml:space="preserve">20.937,87</t>
  </si>
  <si>
    <t xml:space="preserve">2.118,16</t>
  </si>
  <si>
    <t xml:space="preserve">LUIZ GUSTAVO MENDES DE MAIO</t>
  </si>
  <si>
    <t xml:space="preserve">4ª CRIMINAL SINOP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</si>
  <si>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7.537,35</t>
  </si>
  <si>
    <t xml:space="preserve">11.243,15</t>
  </si>
  <si>
    <t xml:space="preserve">42.659,41</t>
  </si>
  <si>
    <t xml:space="preserve">LYSANDRO ALBERTO LEDESMA</t>
  </si>
  <si>
    <t xml:space="preserve">MAISA FIDELIS GONCALVES PYRAMIDES</t>
  </si>
  <si>
    <t xml:space="preserve">2ª CRIMINAL SORRISO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</si>
  <si>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MANOEL NOGUEIRA DE ANDRADE</t>
  </si>
  <si>
    <t xml:space="preserve">48.329,25</t>
  </si>
  <si>
    <t xml:space="preserve">MANOEL RESENDE RODRIGUES</t>
  </si>
  <si>
    <t xml:space="preserve">7.500,55</t>
  </si>
  <si>
    <t xml:space="preserve">10.564,01</t>
  </si>
  <si>
    <t xml:space="preserve">43.338,55</t>
  </si>
  <si>
    <t xml:space="preserve">MARA LIGIA PIRES DE ALMEIDA BARRETO</t>
  </si>
  <si>
    <t xml:space="preserve">9ª PROCURADORIA CIVEL                                                                                                                                                                                                                                     </t>
  </si>
  <si>
    <t xml:space="preserve">17.731,11</t>
  </si>
  <si>
    <t xml:space="preserve">65.959,72</t>
  </si>
  <si>
    <t xml:space="preserve">13.942,98</t>
  </si>
  <si>
    <t xml:space="preserve">22.878,27</t>
  </si>
  <si>
    <t xml:space="preserve">43.081,45</t>
  </si>
  <si>
    <t xml:space="preserve">MARCELLE RODRIGUES DA COSTA E FARIA</t>
  </si>
  <si>
    <t xml:space="preserve">30ª CIVEL CUIABA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</si>
  <si>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MARCELO CAETANO VACCHIANO</t>
  </si>
  <si>
    <t xml:space="preserve">20ª CIVEL CUIABA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</si>
  <si>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6.945,18</t>
  </si>
  <si>
    <t xml:space="preserve">10.650,98</t>
  </si>
  <si>
    <t xml:space="preserve">23.038,12</t>
  </si>
  <si>
    <t xml:space="preserve">4.057,43</t>
  </si>
  <si>
    <t xml:space="preserve">MARCELO DOMINGOS MANSOUR</t>
  </si>
  <si>
    <t xml:space="preserve">1ª CIVEL  ALTO ARAGUAIA                                                                                                                                                                                                                                   </t>
  </si>
  <si>
    <t xml:space="preserve">4.504,47</t>
  </si>
  <si>
    <t xml:space="preserve">36.509,11</t>
  </si>
  <si>
    <t xml:space="preserve">8.361,36</t>
  </si>
  <si>
    <t xml:space="preserve">11.881,87</t>
  </si>
  <si>
    <t xml:space="preserve">24.627,24</t>
  </si>
  <si>
    <t xml:space="preserve">MARCELO DOS SANTOS ALVES CORREA</t>
  </si>
  <si>
    <t xml:space="preserve">1ª CIVEL CAMPO VERDE                                                                                                                                                                                                                                      </t>
  </si>
  <si>
    <t xml:space="preserve">6.807,36</t>
  </si>
  <si>
    <t xml:space="preserve">10.327,87</t>
  </si>
  <si>
    <t xml:space="preserve">21.676,77</t>
  </si>
  <si>
    <t xml:space="preserve">MARCELO FERRA DE CARVALHO</t>
  </si>
  <si>
    <t xml:space="preserve">SUB PGJ JURÍDICO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</si>
  <si>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78.016,88</t>
  </si>
  <si>
    <t xml:space="preserve">16.179,22</t>
  </si>
  <si>
    <t xml:space="preserve">23.341,40</t>
  </si>
  <si>
    <t xml:space="preserve">54.675,48</t>
  </si>
  <si>
    <t xml:space="preserve">2.182,07</t>
  </si>
  <si>
    <t xml:space="preserve">MARCELO LINHARES FERREIRA</t>
  </si>
  <si>
    <t xml:space="preserve">1ª CIVEL JUINA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</si>
  <si>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MARCELO LUCINDO ARAUJO</t>
  </si>
  <si>
    <t xml:space="preserve">41ª CIVEL CUIABA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</si>
  <si>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MARCELO MALVEZZI</t>
  </si>
  <si>
    <t xml:space="preserve">2ª CRIMINAL VARZEA GRANDE                                                                                                                                                                                                                                 </t>
  </si>
  <si>
    <t xml:space="preserve">MARCELO MANTOVANNI BEATO</t>
  </si>
  <si>
    <t xml:space="preserve">7.493,31</t>
  </si>
  <si>
    <t xml:space="preserve">11.013,82</t>
  </si>
  <si>
    <t xml:space="preserve">20.990,82</t>
  </si>
  <si>
    <t xml:space="preserve">1.925,60</t>
  </si>
  <si>
    <t xml:space="preserve">MARCELO RODRIGUES SILVA</t>
  </si>
  <si>
    <t xml:space="preserve">1ª CIVEL PORTO ALEGRE DO NORTE                                                                                                                                                                                                                            </t>
  </si>
  <si>
    <t xml:space="preserve">15.690,00</t>
  </si>
  <si>
    <t xml:space="preserve">19.210,51</t>
  </si>
  <si>
    <t xml:space="preserve">44.798,77</t>
  </si>
  <si>
    <t xml:space="preserve">MARCIA BORGES SILVA CAMPOS FURLAN</t>
  </si>
  <si>
    <t xml:space="preserve">17ª CRIMINAL CUIABA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</si>
  <si>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MARCIO FLORESTAN BERESTINAS</t>
  </si>
  <si>
    <t xml:space="preserve">1ª CRIMINAL ALTO ARAGUAIA                                                                                                                                                                                                                                 </t>
  </si>
  <si>
    <t xml:space="preserve">2.622,97</t>
  </si>
  <si>
    <t xml:space="preserve">MARCIO SCHIMITI CHUEIRE</t>
  </si>
  <si>
    <t xml:space="preserve">PROMOTORIA DE CAMPINAPOLIS                                                                                                                                                                                                                                </t>
  </si>
  <si>
    <t xml:space="preserve">4.065,29</t>
  </si>
  <si>
    <t xml:space="preserve">34.469,70</t>
  </si>
  <si>
    <t xml:space="preserve">8.484,39</t>
  </si>
  <si>
    <t xml:space="preserve">11.828,87</t>
  </si>
  <si>
    <t xml:space="preserve">22.640,83</t>
  </si>
  <si>
    <t xml:space="preserve">2.875,61</t>
  </si>
  <si>
    <t xml:space="preserve">MARCO AURELIO DE CASTRO</t>
  </si>
  <si>
    <t xml:space="preserve">12ª CIVEL CUIABA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</si>
  <si>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2.959,86</t>
  </si>
  <si>
    <t xml:space="preserve">MARCOS BRANT GAMBIER COSTA</t>
  </si>
  <si>
    <t xml:space="preserve">3ª CIVEL BARRA DO GARCAS                                                                                                                                                                                                                                  </t>
  </si>
  <si>
    <t xml:space="preserve">MARCOS BULHOES DOS SANTOS</t>
  </si>
  <si>
    <t xml:space="preserve">70.747,11</t>
  </si>
  <si>
    <t xml:space="preserve">16.148,73</t>
  </si>
  <si>
    <t xml:space="preserve">19.854,53</t>
  </si>
  <si>
    <t xml:space="preserve">50.892,58</t>
  </si>
  <si>
    <t xml:space="preserve">MARCOS REGENOLD FERNANDES</t>
  </si>
  <si>
    <t xml:space="preserve">12ª CRIMINAL CUIABA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</si>
  <si>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7.014,27</t>
  </si>
  <si>
    <t xml:space="preserve">10.720,07</t>
  </si>
  <si>
    <t xml:space="preserve">24.653,49</t>
  </si>
  <si>
    <t xml:space="preserve">MARIA COELI PESSOA DE LIMA</t>
  </si>
  <si>
    <t xml:space="preserve">1ª CIVEL DIAMANTINO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</si>
  <si>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16.002,32</t>
  </si>
  <si>
    <t xml:space="preserve">48.006,96</t>
  </si>
  <si>
    <t xml:space="preserve">11.130,49</t>
  </si>
  <si>
    <t xml:space="preserve">14.651,00</t>
  </si>
  <si>
    <t xml:space="preserve">33.355,96</t>
  </si>
  <si>
    <t xml:space="preserve">3.490,32</t>
  </si>
  <si>
    <t xml:space="preserve">MARIA FERNANDA CORREA DA COSTA</t>
  </si>
  <si>
    <t xml:space="preserve">A DISPOSICAO DO GOVERNO DO ESTADO  DE MATO GROSSO                                                                                                                                                                                                         </t>
  </si>
  <si>
    <t xml:space="preserve">MARIANA BATIZOCO SILVA</t>
  </si>
  <si>
    <t xml:space="preserve">MARIO ANTHERO SILVEIRA DE SOUZA BUENO SCHOBER</t>
  </si>
  <si>
    <t xml:space="preserve">PROMOTORIA DE ARENAPOLIS                                                                                                                                                                                                                                  </t>
  </si>
  <si>
    <t xml:space="preserve">MARISE RABAIOLI SOUSA</t>
  </si>
  <si>
    <t xml:space="preserve">4ª CIVEL SINOP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</si>
  <si>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MASSUD SOUBHIA</t>
  </si>
  <si>
    <t xml:space="preserve">MATHEUS PAVAO DE OLIVEIRA</t>
  </si>
  <si>
    <t xml:space="preserve">1ª CRIMINAL CANARANA                                                                                                                                                                                                                                      </t>
  </si>
  <si>
    <t xml:space="preserve">7.731,60</t>
  </si>
  <si>
    <t xml:space="preserve">11.252,11</t>
  </si>
  <si>
    <t xml:space="preserve">20.752,53</t>
  </si>
  <si>
    <t xml:space="preserve">2.792,12</t>
  </si>
  <si>
    <t xml:space="preserve">MAURO BENEDITO POUSO CURVO</t>
  </si>
  <si>
    <t xml:space="preserve">PROCURADORIA GERAL DE JUSTICA                                                                                                                                                                                                                             </t>
  </si>
  <si>
    <t xml:space="preserve">6.737,82</t>
  </si>
  <si>
    <t xml:space="preserve">8.760,79</t>
  </si>
  <si>
    <t xml:space="preserve">13.600,19</t>
  </si>
  <si>
    <t xml:space="preserve">26.826,73</t>
  </si>
  <si>
    <t xml:space="preserve">1.000,00</t>
  </si>
  <si>
    <t xml:space="preserve">MAURO DELFINO CESAR</t>
  </si>
  <si>
    <t xml:space="preserve">3ª PROCURADORIA CIVEL                                                                                                                                                                                                                                     </t>
  </si>
  <si>
    <t xml:space="preserve">3.546,22</t>
  </si>
  <si>
    <t xml:space="preserve">42.909,28</t>
  </si>
  <si>
    <t xml:space="preserve">9.805,82</t>
  </si>
  <si>
    <t xml:space="preserve">13.706,66</t>
  </si>
  <si>
    <t xml:space="preserve">29.202,62</t>
  </si>
  <si>
    <t xml:space="preserve">4.928,01</t>
  </si>
  <si>
    <t xml:space="preserve">MAURO PODEROSO DE SOUZA</t>
  </si>
  <si>
    <t xml:space="preserve">39ª CIVEL CUIABA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</si>
  <si>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MAURO VIVEIROS</t>
  </si>
  <si>
    <t xml:space="preserve">PROC. ESPECIALIZADA CRIMINAL                                                                                                                                                                                                                              </t>
  </si>
  <si>
    <t xml:space="preserve">110.287,50</t>
  </si>
  <si>
    <t xml:space="preserve">27.413,33</t>
  </si>
  <si>
    <t xml:space="preserve">31.314,17</t>
  </si>
  <si>
    <t xml:space="preserve">78.973,33</t>
  </si>
  <si>
    <t xml:space="preserve">MAURO ZAQUE DE JESUS</t>
  </si>
  <si>
    <t xml:space="preserve">11ª CIVEL CUIABA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</si>
  <si>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1.836,89</t>
  </si>
  <si>
    <t xml:space="preserve">MICHELLE DE MIRANDA REZENDE VILLELA GERMANO</t>
  </si>
  <si>
    <t xml:space="preserve">21ª CIVEL CUIABA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</si>
  <si>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MIGUEL PERRI</t>
  </si>
  <si>
    <t xml:space="preserve">MIGUEL SLHESSARENKO JUNIOR</t>
  </si>
  <si>
    <t xml:space="preserve">8ª PROMOTORIA CIVEL CUIABA                                                                                                                                                                                                                                </t>
  </si>
  <si>
    <t xml:space="preserve">MILTON MATTOS DA SILVEIRA NETO</t>
  </si>
  <si>
    <t xml:space="preserve">22ª CIVEL CUIABA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</si>
  <si>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3.945,13</t>
  </si>
  <si>
    <t xml:space="preserve">MILTON PEREIRA MERQUIADES</t>
  </si>
  <si>
    <t xml:space="preserve">28ª CIVEL CUIABA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</si>
  <si>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8.768,62</t>
  </si>
  <si>
    <t xml:space="preserve">12.474,42</t>
  </si>
  <si>
    <t xml:space="preserve">24.920,48</t>
  </si>
  <si>
    <t xml:space="preserve">NATALIA GUIMARAES FERREIRA</t>
  </si>
  <si>
    <t xml:space="preserve">PROMOTORIA DE PORTO ESPERIDIAO                                                                                                                                                                                                                            </t>
  </si>
  <si>
    <t xml:space="preserve">NATANAEL MOLTOCARO FIUZA</t>
  </si>
  <si>
    <t xml:space="preserve">11ª CRIMINAL CUIABA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</si>
  <si>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16.373,18</t>
  </si>
  <si>
    <t xml:space="preserve">20.078,98</t>
  </si>
  <si>
    <t xml:space="preserve">51.005,02</t>
  </si>
  <si>
    <t xml:space="preserve">NATHALIA CAROL MANZANO MAGNANI</t>
  </si>
  <si>
    <t xml:space="preserve">2ª CIVEL BARRA DO GARCAS                                                                                                                                                                                                                                  </t>
  </si>
  <si>
    <t xml:space="preserve">NATHALIA MORENO PEREIRA</t>
  </si>
  <si>
    <t xml:space="preserve">PROMOTORIA DE PEDRA PRETA                                                                                                                                                                                                                                 </t>
  </si>
  <si>
    <t xml:space="preserve">NAUME DENISE NUNES ROCHA MULLER</t>
  </si>
  <si>
    <t xml:space="preserve">12ª PROCURADORIA CIVEL                                                                                                                                                                                                                                    </t>
  </si>
  <si>
    <t xml:space="preserve">NAYARA ROMAN MARIANO SCOLFARO</t>
  </si>
  <si>
    <t xml:space="preserve">7.693,77</t>
  </si>
  <si>
    <t xml:space="preserve">11.399,57</t>
  </si>
  <si>
    <t xml:space="preserve">22.289,53</t>
  </si>
  <si>
    <t xml:space="preserve">3.995,13</t>
  </si>
  <si>
    <t xml:space="preserve">1.155,36</t>
  </si>
  <si>
    <t xml:space="preserve">NILTON CESAR PADOVAN</t>
  </si>
  <si>
    <t xml:space="preserve">2ª CIVEL SINOP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</si>
  <si>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5.465,18</t>
  </si>
  <si>
    <t xml:space="preserve">9.170,98</t>
  </si>
  <si>
    <t xml:space="preserve">24.518,12</t>
  </si>
  <si>
    <t xml:space="preserve">ODILON KIYONORI UEMA</t>
  </si>
  <si>
    <t xml:space="preserve">3.518,90</t>
  </si>
  <si>
    <t xml:space="preserve">6.777,40</t>
  </si>
  <si>
    <t xml:space="preserve">28.684,82</t>
  </si>
  <si>
    <t xml:space="preserve">OSNI SCHWAB MATTOZO</t>
  </si>
  <si>
    <t xml:space="preserve">OSVALDO MOLEIRO NETO</t>
  </si>
  <si>
    <t xml:space="preserve">1ª CRIMINAL MIRASSOL D'OESTE                                                                                                                                                                                                                              </t>
  </si>
  <si>
    <t xml:space="preserve">PATRICIA ELEUTERIO CAMPOS DOWER</t>
  </si>
  <si>
    <t xml:space="preserve">4ª CIVEL RONDONOPOLIS                                                                                                                                                                                                                                     </t>
  </si>
  <si>
    <t xml:space="preserve">PAULO ALEXANDRE ALBA COLUCCI</t>
  </si>
  <si>
    <t xml:space="preserve">PAULO FERNANDO DE SANTANA</t>
  </si>
  <si>
    <t xml:space="preserve">24.792,79</t>
  </si>
  <si>
    <t xml:space="preserve">PAULO FERREIRA ROCHA</t>
  </si>
  <si>
    <t xml:space="preserve">7ª PROCURADORIA CIVEL                                                                                                                                                                                                                                     </t>
  </si>
  <si>
    <t xml:space="preserve">PAULO HENRIQUE AMARAL MOTTA</t>
  </si>
  <si>
    <t xml:space="preserve">1ª CIVEL BARRA DO GARCAS                                                                                                                                                                                                                                  </t>
  </si>
  <si>
    <t xml:space="preserve">PAULO JOSE DO AMARAL JAROSISKI</t>
  </si>
  <si>
    <t xml:space="preserve">PROMOTORIA DE CLAUDIA                                                                                                                                                                                                                                     </t>
  </si>
  <si>
    <t xml:space="preserve">PAULO ROBERTO JORGE DO PRADO</t>
  </si>
  <si>
    <t xml:space="preserve">PROC. ESP. DEFESA DA CRIANCA                                                                                                                                                                                                                              </t>
  </si>
  <si>
    <t xml:space="preserve">7.915,48</t>
  </si>
  <si>
    <t xml:space="preserve">11.816,32</t>
  </si>
  <si>
    <t xml:space="preserve">25.419,01</t>
  </si>
  <si>
    <t xml:space="preserve">PEDRO DA SILVA FIGUEIREDO JUNIOR</t>
  </si>
  <si>
    <t xml:space="preserve">2ª CRIMINAL SINOP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</si>
  <si>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7.933,70</t>
  </si>
  <si>
    <t xml:space="preserve">11.639,50</t>
  </si>
  <si>
    <t xml:space="preserve">22.049,60</t>
  </si>
  <si>
    <t xml:space="preserve">POMPILIO PAULO AZEVEDO SILVA NETO</t>
  </si>
  <si>
    <t xml:space="preserve">3ª CIVEL SINOP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</si>
  <si>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4.319,72</t>
  </si>
  <si>
    <t xml:space="preserve">RAFAEL MARINELLO</t>
  </si>
  <si>
    <t xml:space="preserve">2ª CRIMINAL JUINA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</si>
  <si>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8.124,06</t>
  </si>
  <si>
    <t xml:space="preserve">11.644,57</t>
  </si>
  <si>
    <t xml:space="preserve">20.360,07</t>
  </si>
  <si>
    <t xml:space="preserve">REBECA SANTANA REGO</t>
  </si>
  <si>
    <t xml:space="preserve">PROMOTORIA DE MATUPA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</si>
  <si>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REGIANE SOARES DE AGUIAR</t>
  </si>
  <si>
    <t xml:space="preserve">2ª CRIMINAL PONTES E LACERDA                                                                                                                                                                                                                              </t>
  </si>
  <si>
    <t xml:space="preserve">6.193,77</t>
  </si>
  <si>
    <t xml:space="preserve">9.714,28</t>
  </si>
  <si>
    <t xml:space="preserve">22.290,36</t>
  </si>
  <si>
    <t xml:space="preserve">REGILAINE MAGALI BERNARDI CREPALDI</t>
  </si>
  <si>
    <t xml:space="preserve">REINALDO ANTONIO VESSANI FILHO</t>
  </si>
  <si>
    <t xml:space="preserve">REINALDO RODRIGUES DE OLIVEIRA FILHO</t>
  </si>
  <si>
    <t xml:space="preserve">19ª CRIMINAL CUIABA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</si>
  <si>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6.384,85</t>
  </si>
  <si>
    <t xml:space="preserve">10.090,65</t>
  </si>
  <si>
    <t xml:space="preserve">23.598,45</t>
  </si>
  <si>
    <t xml:space="preserve">RENATO MONTEIRO DA COSTA</t>
  </si>
  <si>
    <t xml:space="preserve">7.306,65</t>
  </si>
  <si>
    <t xml:space="preserve">10.565,15</t>
  </si>
  <si>
    <t xml:space="preserve">24.897,07</t>
  </si>
  <si>
    <t xml:space="preserve">RENEE DO O SOUZA</t>
  </si>
  <si>
    <t xml:space="preserve">CORREGEDORIA NACIONAL DO MP                                                                                                                                                                                                                               </t>
  </si>
  <si>
    <t xml:space="preserve">RHYZEA LUCIA CAVALCANTI DE MORAIS</t>
  </si>
  <si>
    <t xml:space="preserve">PROMOTORIA DE NOBRES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</si>
  <si>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RICARDO ALEXANDRE SOARES VIEIRA MARQUES</t>
  </si>
  <si>
    <t xml:space="preserve">23ª CRIMINAL CUIABA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</si>
  <si>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RICARDO FREDERICO MULLER</t>
  </si>
  <si>
    <t xml:space="preserve">53.481,05</t>
  </si>
  <si>
    <t xml:space="preserve">RINALDO RIBEIRO DE ALMEIDA SEGUNDO</t>
  </si>
  <si>
    <t xml:space="preserve">1ª CIVEL CACERES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</si>
  <si>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9.355,36</t>
  </si>
  <si>
    <t xml:space="preserve">13.061,16</t>
  </si>
  <si>
    <t xml:space="preserve">20.627,94</t>
  </si>
  <si>
    <t xml:space="preserve">ROBERTA CHEREGATI SANCHES</t>
  </si>
  <si>
    <t xml:space="preserve">ROBERTO APARECIDO TURIN</t>
  </si>
  <si>
    <t xml:space="preserve">LICENCA MANDATO CLASSISTA                                                                                                                                                                                                                                 </t>
  </si>
  <si>
    <t xml:space="preserve">RODRIGO DE ARAUJO BRAGA ARRUDA</t>
  </si>
  <si>
    <t xml:space="preserve">8.302,49</t>
  </si>
  <si>
    <t xml:space="preserve">12.008,29</t>
  </si>
  <si>
    <t xml:space="preserve">25.049,72</t>
  </si>
  <si>
    <t xml:space="preserve">RODRIGO FONSECA COSTA</t>
  </si>
  <si>
    <t xml:space="preserve">7ª CRIMINAL RONDONOPOLIS                                                                                                                                                                                                                                  </t>
  </si>
  <si>
    <t xml:space="preserve">7.773,20</t>
  </si>
  <si>
    <t xml:space="preserve">11.479,00</t>
  </si>
  <si>
    <t xml:space="preserve">22.210,10</t>
  </si>
  <si>
    <t xml:space="preserve">4.107,43</t>
  </si>
  <si>
    <t xml:space="preserve">RODRIGO RIBEIRO DOMINGUES</t>
  </si>
  <si>
    <t xml:space="preserve">ROGERIO BRAVIN DE SOUZA</t>
  </si>
  <si>
    <t xml:space="preserve">18ª CIVEL CUIABA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</si>
  <si>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ROOSEVELT PEREIRA CURSINE</t>
  </si>
  <si>
    <t xml:space="preserve">20ª CRIMINAL CUIABA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</si>
  <si>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ROSANA MARRA</t>
  </si>
  <si>
    <t xml:space="preserve">1ª PROMOTORIA CIVEL CUIABA                                                                                                                                                                                                                                </t>
  </si>
  <si>
    <t xml:space="preserve">7.868,97</t>
  </si>
  <si>
    <t xml:space="preserve">11.574,77</t>
  </si>
  <si>
    <t xml:space="preserve">22.114,33</t>
  </si>
  <si>
    <t xml:space="preserve">RUBENS ALVES DE PAULA</t>
  </si>
  <si>
    <t xml:space="preserve">4ª CRIMINAL CUIABA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</si>
  <si>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SALETE MARIA BUFALO PODEROSO</t>
  </si>
  <si>
    <t xml:space="preserve">34ª PROMOTORIA CIVEL CUIABA                                                                                                                                                                                                                               </t>
  </si>
  <si>
    <t xml:space="preserve">SAMUEL FRUNGILO</t>
  </si>
  <si>
    <t xml:space="preserve">8.146,08</t>
  </si>
  <si>
    <t xml:space="preserve">11.851,88</t>
  </si>
  <si>
    <t xml:space="preserve">25.206,13</t>
  </si>
  <si>
    <t xml:space="preserve">SAMUEL TELLES COSTA</t>
  </si>
  <si>
    <t xml:space="preserve">PROMOTORIA DE VILA BELA DA SANTISSIMA TRINDADE                                                                                                                                                                                                            </t>
  </si>
  <si>
    <t xml:space="preserve">3.932,35</t>
  </si>
  <si>
    <t xml:space="preserve">SASENAZY SOARES ROCHA DAUFENBACH</t>
  </si>
  <si>
    <t xml:space="preserve">22ª CRIMINAL CUIABA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</si>
  <si>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SAULO PIRES DE ANDRADE MARTINS</t>
  </si>
  <si>
    <t xml:space="preserve">1ª CIVEL MIRASSOL D'OESTE                                                                                                                                                                                                                                 </t>
  </si>
  <si>
    <t xml:space="preserve">3.526,96</t>
  </si>
  <si>
    <t xml:space="preserve">SEMY STEPHAN</t>
  </si>
  <si>
    <t xml:space="preserve">SERGIO SILVA DA COSTA</t>
  </si>
  <si>
    <t xml:space="preserve">4.939,75</t>
  </si>
  <si>
    <t xml:space="preserve">8.645,55</t>
  </si>
  <si>
    <t xml:space="preserve">25.043,55</t>
  </si>
  <si>
    <t xml:space="preserve">3.970,53</t>
  </si>
  <si>
    <t xml:space="preserve">SIGER TUTIYA</t>
  </si>
  <si>
    <t xml:space="preserve">11ª PROCURADORIA CRIMINAL                                                                                                                                                                                                                                 </t>
  </si>
  <si>
    <t xml:space="preserve">SILVANA CORREA VIANNA</t>
  </si>
  <si>
    <t xml:space="preserve">5ª PROCURADORIA CRIMINAL                                                                                                                                                                                                                                  </t>
  </si>
  <si>
    <t xml:space="preserve">SILVIA GUIMARAES</t>
  </si>
  <si>
    <t xml:space="preserve">SILVIO MARTINS DA SILVA</t>
  </si>
  <si>
    <t xml:space="preserve">SILVIO RODRIGUES ALESSI JUNIOR</t>
  </si>
  <si>
    <t xml:space="preserve">5ª CIVEL VARZEA GRANDE                                                                                                                                                                                                                                    </t>
  </si>
  <si>
    <t xml:space="preserve">SOLANGE LINHARES BARBOSA</t>
  </si>
  <si>
    <t xml:space="preserve">1ª CRIMINAL CHAPADA DOS GUIMARAES                                                                                                                                                                                                                         </t>
  </si>
  <si>
    <t xml:space="preserve">TAIANA CASTRILLON DIONELLO</t>
  </si>
  <si>
    <t xml:space="preserve">TEREZA DE ASSIS FERNANDES</t>
  </si>
  <si>
    <t xml:space="preserve">1ª CRIMINAL NOVA XAVANTINA                                                                                                                                                                                                                                </t>
  </si>
  <si>
    <t xml:space="preserve">7.373,28</t>
  </si>
  <si>
    <t xml:space="preserve">10.893,79</t>
  </si>
  <si>
    <t xml:space="preserve">21.110,85</t>
  </si>
  <si>
    <t xml:space="preserve">TESSALINE LUCIANA HIGUCHI VIEGAS DOS SANTOS</t>
  </si>
  <si>
    <t xml:space="preserve">1ª CIVEL PARANATINGA                                                                                                                                                                                                                                      </t>
  </si>
  <si>
    <t xml:space="preserve">THEODOSIO FERREIRA DE FREITAS</t>
  </si>
  <si>
    <t xml:space="preserve">4ª PROMOTORIA CIVEL CUIABA                                                                                                                                                                                                                                </t>
  </si>
  <si>
    <t xml:space="preserve">4.335,16</t>
  </si>
  <si>
    <t xml:space="preserve">8.040,96</t>
  </si>
  <si>
    <t xml:space="preserve">25.648,14</t>
  </si>
  <si>
    <t xml:space="preserve">THIAGO HENRIQUE CRUZ ANGELINI</t>
  </si>
  <si>
    <t xml:space="preserve">3ª CRIMINAL SINOP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</si>
  <si>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THIAGO SCARPELLINI VIEIRA</t>
  </si>
  <si>
    <t xml:space="preserve">1ª CRIMINAL TANGARA DA SERRA                                                                                                                                                                                                                              </t>
  </si>
  <si>
    <t xml:space="preserve">7.782,80</t>
  </si>
  <si>
    <t xml:space="preserve">11.303,31</t>
  </si>
  <si>
    <t xml:space="preserve">20.701,33</t>
  </si>
  <si>
    <t xml:space="preserve">TIAGO DE SOUSA AFONSO DA SILVA</t>
  </si>
  <si>
    <t xml:space="preserve">7.707,24</t>
  </si>
  <si>
    <t xml:space="preserve">11.413,04</t>
  </si>
  <si>
    <t xml:space="preserve">24.049,18</t>
  </si>
  <si>
    <t xml:space="preserve">2.272,16</t>
  </si>
  <si>
    <t xml:space="preserve">UILTON LOPES DE SOUZA</t>
  </si>
  <si>
    <t xml:space="preserve">6.872,68</t>
  </si>
  <si>
    <t xml:space="preserve">9.936,14</t>
  </si>
  <si>
    <t xml:space="preserve">23.752,96</t>
  </si>
  <si>
    <t xml:space="preserve">ULISSES ARAUJO BARBOSA</t>
  </si>
  <si>
    <t xml:space="preserve">ULYSSES RIBEIRO</t>
  </si>
  <si>
    <t xml:space="preserve">VALERIA PERASSOLI BERTHOLDI</t>
  </si>
  <si>
    <t xml:space="preserve">1ª PROCURADORIA CRIMINAL                                                                                                                                                                                                                                  </t>
  </si>
  <si>
    <t xml:space="preserve">VALNICE SILVA DOS SANTOS</t>
  </si>
  <si>
    <t xml:space="preserve">14ª CIVEL CUIABA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</si>
  <si>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11.034,66</t>
  </si>
  <si>
    <t xml:space="preserve">14.740,46</t>
  </si>
  <si>
    <t xml:space="preserve">35.793,19</t>
  </si>
  <si>
    <t xml:space="preserve">VINICIUS GAHYVA MARTINS</t>
  </si>
  <si>
    <t xml:space="preserve">1ª CRIMINAL CUIABA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</si>
  <si>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14.102,19</t>
  </si>
  <si>
    <t xml:space="preserve">17.807,99</t>
  </si>
  <si>
    <t xml:space="preserve">49.570,21</t>
  </si>
  <si>
    <t xml:space="preserve">VIVALDINO FERREIRA DE OLIVEIRA</t>
  </si>
  <si>
    <t xml:space="preserve">4ª PROCURADORIA CIVEL                                                                                                                                                                                                                                     </t>
  </si>
  <si>
    <t xml:space="preserve">59.610,81</t>
  </si>
  <si>
    <t xml:space="preserve">VIVIEN THOMAZ ILITY</t>
  </si>
  <si>
    <t xml:space="preserve">4ª CRIMINAL VARZEA GRANDE                                                                                                                                                                                                                                 </t>
  </si>
  <si>
    <t xml:space="preserve">1.724,59</t>
  </si>
  <si>
    <t xml:space="preserve">WAGNER ANTONIO CAMILO</t>
  </si>
  <si>
    <t xml:space="preserve">2ª CIVEL RONDONOPOLIS                                                                                                                                                                                                                                     </t>
  </si>
  <si>
    <t xml:space="preserve">7.536,54</t>
  </si>
  <si>
    <t xml:space="preserve">11.242,34</t>
  </si>
  <si>
    <t xml:space="preserve">22.446,76</t>
  </si>
  <si>
    <t xml:space="preserve">WAGNER CEZAR FACHONE</t>
  </si>
  <si>
    <t xml:space="preserve">CEAF - CENTRO DE APERFEICOAMENTO FUNCIONAL                                                                                                                                                                                                                </t>
  </si>
  <si>
    <t xml:space="preserve">7.270,36</t>
  </si>
  <si>
    <t xml:space="preserve">10.976,16</t>
  </si>
  <si>
    <t xml:space="preserve">24.397,40</t>
  </si>
  <si>
    <t xml:space="preserve">WALDEMAR RODRIGUES DOS SANTOS JUNIOR</t>
  </si>
  <si>
    <t xml:space="preserve">9ª PROCURADORIA CRIMINAL                                                                                                                                                                                                                                  </t>
  </si>
  <si>
    <t xml:space="preserve">7.452,48</t>
  </si>
  <si>
    <t xml:space="preserve">11.353,32</t>
  </si>
  <si>
    <t xml:space="preserve">28.009,74</t>
  </si>
  <si>
    <t xml:space="preserve">WASHINGTON EDUARDO BORRERE</t>
  </si>
  <si>
    <t xml:space="preserve">1ª CRIMINAL SINOP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</si>
  <si>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WDISON LUIZ FRANCO MENDES</t>
  </si>
  <si>
    <t xml:space="preserve">1ª CRIMINAL BARRA DO GARCAS                                                                                                                                                                                                                               </t>
  </si>
  <si>
    <t xml:space="preserve">WELLINGTON PETROLINI MOLITOR</t>
  </si>
  <si>
    <t xml:space="preserve">1ª CIVEL NOVA XAVANTINA                                                                                                                                                                                                                                   </t>
  </si>
  <si>
    <t xml:space="preserve">WESLEY SANCHEZ LACERDA</t>
  </si>
  <si>
    <t xml:space="preserve">2.434,46</t>
  </si>
  <si>
    <t xml:space="preserve">WILLIAN OGUIDO OGAMA</t>
  </si>
  <si>
    <t xml:space="preserve">PROMOTORIA DE VERA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</si>
  <si>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WILSON PEDRO PLAVIAK</t>
  </si>
  <si>
    <t xml:space="preserve">WILSON VICENTE LEON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</si>
</sst>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vertAlign val="superscript"/>
      <sz val="10"/>
      <color rgb="FF000000"/>
      <name val="Calibri"/>
      <family val="2"/>
      <charset val="1"/>
    </font>
    <font>
      <b val="true"/>
      <vertAlign val="superscript"/>
      <sz val="10"/>
      <color rgb="FFFFFF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548235"/>
        <bgColor rgb="FF666666"/>
      </patternFill>
    </fill>
    <fill>
      <patternFill patternType="solid">
        <fgColor rgb="FFFFD966"/>
        <bgColor rgb="FFFFFF99"/>
      </patternFill>
    </fill>
    <fill>
      <patternFill patternType="solid">
        <fgColor rgb="FF2F5597"/>
        <bgColor rgb="FF0066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7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8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9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0" fillId="0" borderId="1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0" fillId="0" borderId="1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4" fillId="0" borderId="17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8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9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5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4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5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Canto da tabela dinâmica" xfId="20" builtinId="53" customBuiltin="true"/>
    <cellStyle name="Valor da tabela dinâmica" xfId="21" builtinId="53" customBuiltin="true"/>
    <cellStyle name="Campo da tabela dinâmica" xfId="22" builtinId="53" customBuiltin="true"/>
    <cellStyle name="Categoria da tabela dinâmica" xfId="23" builtinId="53" customBuiltin="true"/>
    <cellStyle name="Título da tabela dinâmica" xfId="24" builtinId="53" customBuiltin="true"/>
    <cellStyle name="Resultado da tabela dinâmica" xfId="25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17</xdr:row>
      <xdr:rowOff>0</xdr:rowOff>
    </xdr:from>
    <xdr:to>
      <xdr:col>0</xdr:col>
      <xdr:colOff>914400</xdr:colOff>
      <xdr:row>18</xdr:row>
      <xdr:rowOff>66600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3019320"/>
          <a:ext cx="914400" cy="228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17</xdr:row>
      <xdr:rowOff>0</xdr:rowOff>
    </xdr:from>
    <xdr:to>
      <xdr:col>0</xdr:col>
      <xdr:colOff>914400</xdr:colOff>
      <xdr:row>18</xdr:row>
      <xdr:rowOff>66600</xdr:rowOff>
    </xdr:to>
    <xdr:pic>
      <xdr:nvPicPr>
        <xdr:cNvPr id="1" name="Control 1" descr=""/>
        <xdr:cNvPicPr/>
      </xdr:nvPicPr>
      <xdr:blipFill>
        <a:blip r:embed="rId1"/>
        <a:stretch/>
      </xdr:blipFill>
      <xdr:spPr>
        <a:xfrm>
          <a:off x="0" y="3019320"/>
          <a:ext cx="914400" cy="228600"/>
        </a:xfrm>
        <a:prstGeom prst="rect">
          <a:avLst/>
        </a:prstGeom>
        <a:ln>
          <a:noFill/>
        </a:ln>
      </xdr:spPr>
    </xdr:pic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56">
  <cacheSource type="worksheet">
    <worksheetSource ref="A21:Q277" sheet="jan2018RemuneracaoMembros"/>
  </cacheSource>
  <cacheFields count="17">
    <cacheField name="Nome" numFmtId="0">
      <sharedItems count="225" containsMixedTypes="0" containsSemiMixedTypes="0" containsString="1" containsNumber="0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 count="5" containsMixedTypes="0" containsSemiMixedTypes="0" containsString="1" containsNumber="0">
        <s v="CHEFE DE GAB DO PROC GERAL DE JUSTIÇA   "/>
        <s v="PROCURADOR DE JUSTICA                   "/>
        <s v="PROMOTOR DE 1ª                          "/>
        <s v="PROMOTOR DE 2ª                          "/>
        <s v="PROMOTOR DE 3ª                          "/>
      </sharedItems>
    </cacheField>
    <cacheField name="Lotação" numFmtId="0">
      <sharedItems count="3" containsMixedTypes="0" containsSemiMixedTypes="0" containsString="1" containsNumber="0">
        <s v="INATIVOS                                "/>
        <s v="PROCURADORES ATIVOS                     "/>
        <s v="PROMOTORES DE JUSTICA                   "/>
      </sharedItems>
    </cacheField>
    <cacheField name="Remuneração do Cargo Efetivo¹" numFmtId="0">
      <sharedItems count="7" containsMixedTypes="0" containsSemiMixedTypes="0" containsString="0" containsNumber="1">
        <n v="0"/>
        <n v="24116.45"/>
        <n v="26071.84"/>
        <n v="26959.86"/>
        <n v="28185.78"/>
        <n v="29158.94"/>
        <n v="30471.11"/>
      </sharedItems>
    </cacheField>
    <cacheField name="Outras Verbas Remuneratórias,Legais ou Judiciais²" numFmtId="0">
      <sharedItems count="8" containsMixedTypes="0" containsSemiMixedTypes="0" containsString="0" containsNumber="1">
        <n v="0"/>
        <n v="1480.89"/>
        <n v="1828.26"/>
        <n v="4442.68"/>
        <n v="4936.32"/>
        <n v="5484.79"/>
        <n v="7313.06"/>
        <n v="9141.33"/>
      </sharedItems>
    </cacheField>
    <cacheField name="Função de Confiança ou Cargo em Comissão³" numFmtId="0">
      <sharedItems count="2" containsMixedTypes="0" containsSemiMixedTypes="0" containsString="0" containsNumber="1">
        <n v="0"/>
        <n v="5781.22"/>
      </sharedItems>
    </cacheField>
    <cacheField name="Gratificação Natalina4" numFmtId="0">
      <sharedItems count="6" containsMixedTypes="0" containsSemiMixedTypes="0" containsString="0" containsNumber="1">
        <n v="0"/>
        <n v="24116.45"/>
        <n v="26071.84"/>
        <n v="28185.78"/>
        <n v="30471.11"/>
        <n v="37784.17"/>
      </sharedItems>
    </cacheField>
    <cacheField name="Férias (1/3 constitucional)5" numFmtId="0">
      <sharedItems count="27" containsMixedTypes="0" containsSemiMixedTypes="0" containsString="0" containsNumber="1">
        <n v="0"/>
        <n v="469.43"/>
        <n v="469.71"/>
        <n v="507.8"/>
        <n v="657.6"/>
        <n v="704.57"/>
        <n v="761.7"/>
        <n v="939.42"/>
        <n v="939.43"/>
        <n v="1088.18"/>
        <n v="1127.31"/>
        <n v="1139.06"/>
        <n v="1153.86"/>
        <n v="1218.72"/>
        <n v="1231.41"/>
        <n v="1356.3"/>
        <n v="1409.14"/>
        <n v="1409.28"/>
        <n v="1523.4"/>
        <n v="1737.94"/>
        <n v="1878.86"/>
        <n v="2031.2"/>
        <n v="9394.32"/>
        <n v="10003.68"/>
        <n v="10156.02"/>
        <n v="17379.49"/>
        <n v="18788.64"/>
      </sharedItems>
    </cacheField>
    <cacheField name="Abono de Permanência6" numFmtId="0">
      <sharedItems count="10" containsMixedTypes="0" containsSemiMixedTypes="0" containsString="0" containsNumber="1">
        <n v="0"/>
        <n v="2867.9"/>
        <n v="2881.24"/>
        <n v="3100.44"/>
        <n v="3207.48"/>
        <n v="3301.54"/>
        <n v="3351.82"/>
        <n v="3514.72"/>
        <n v="3552.93"/>
        <n v="3713.93"/>
      </sharedItems>
    </cacheField>
    <cacheField name="Total de Rendimentos Brutos7" numFmtId="0">
      <sharedItems count="95" containsMixedTypes="0" containsSemiMixedTypes="0" containsString="0" containsNumber="1">
        <n v="655.96"/>
        <n v="718.86"/>
        <n v="751.62"/>
        <n v="787.8"/>
        <n v="863.34"/>
        <n v="1727.32"/>
        <n v="4440.1"/>
        <n v="5329.23"/>
        <n v="24116.45"/>
        <n v="24868.41"/>
        <n v="26071.84"/>
        <n v="26074.23"/>
        <n v="28185.78"/>
        <n v="28937.74"/>
        <n v="29246.14"/>
        <n v="30451.96"/>
        <n v="30471.11"/>
        <n v="31054.87"/>
        <n v="31201.53"/>
        <n v="31286.22"/>
        <n v="32407.35"/>
        <n v="32505.12"/>
        <n v="33315.14"/>
        <n v="33315.47"/>
        <n v="33763"/>
        <n v="33808.71"/>
        <n v="33822.93"/>
        <n v="33967.27"/>
        <n v="34020.04"/>
        <n v="34069.43"/>
        <n v="34248.29"/>
        <n v="34574.89"/>
        <n v="34671.77"/>
        <n v="34724.75"/>
        <n v="34724.76"/>
        <n v="34741.13"/>
        <n v="35194.19"/>
        <n v="35194.46"/>
        <n v="35194.47"/>
        <n v="35633.73"/>
        <n v="35758.12"/>
        <n v="35922.65"/>
        <n v="36183.37"/>
        <n v="36415.91"/>
        <n v="36697.76"/>
        <n v="37261.48"/>
        <n v="37486.96"/>
        <n v="37747.67"/>
        <n v="37825.07"/>
        <n v="37825.19"/>
        <n v="37825.2"/>
        <n v="38008.93"/>
        <n v="38107.04"/>
        <n v="38153.84"/>
        <n v="38200.66"/>
        <n v="38228.89"/>
        <n v="38294.91"/>
        <n v="38529.71"/>
        <n v="38892.69"/>
        <n v="38952.46"/>
        <n v="38952.6"/>
        <n v="38952.62"/>
        <n v="39234.49"/>
        <n v="39462.94"/>
        <n v="39751.15"/>
        <n v="40110.53"/>
        <n v="40173.75"/>
        <n v="40173.9"/>
        <n v="40173.92"/>
        <n v="40476.18"/>
        <n v="40596.41"/>
        <n v="40643.78"/>
        <n v="40771.55"/>
        <n v="40923.89"/>
        <n v="40925.51"/>
        <n v="41341.94"/>
        <n v="41993.13"/>
        <n v="42244.51"/>
        <n v="42606.62"/>
        <n v="42709.79"/>
        <n v="42932.55"/>
        <n v="42953.42"/>
        <n v="43332.69"/>
        <n v="43767.91"/>
        <n v="43825.34"/>
        <n v="44275.71"/>
        <n v="48581.02"/>
        <n v="49677.95"/>
        <n v="50038.1"/>
        <n v="50734.28"/>
        <n v="52400.53"/>
        <n v="53513.39"/>
        <n v="55204.55"/>
        <n v="57681.33"/>
        <n v="59291.48"/>
      </sharedItems>
    </cacheField>
    <cacheField name="Contribuição Previdenciária8" numFmtId="0">
      <sharedItems count="19" containsMixedTypes="0" containsSemiMixedTypes="0" containsString="0" containsNumber="1">
        <n v="0"/>
        <n v="1625.83"/>
        <n v="2109.75"/>
        <n v="2246.86"/>
        <n v="2471.85"/>
        <n v="2479.4"/>
        <n v="2652.81"/>
        <n v="2730.78"/>
        <n v="2867.9"/>
        <n v="2881.24"/>
        <n v="2965.58"/>
        <n v="3092.89"/>
        <n v="3100.44"/>
        <n v="3207.48"/>
        <n v="3301.54"/>
        <n v="3351.82"/>
        <n v="3514.72"/>
        <n v="3552.93"/>
        <n v="3713.93"/>
      </sharedItems>
    </cacheField>
    <cacheField name="Imposto de Renda9" numFmtId="0">
      <sharedItems count="133" containsMixedTypes="0" containsSemiMixedTypes="0" containsString="0" containsNumber="1">
        <n v="0"/>
        <n v="362.89"/>
        <n v="491.9"/>
        <n v="3260.25"/>
        <n v="3415.12"/>
        <n v="3647.59"/>
        <n v="4612.81"/>
        <n v="4715.34"/>
        <n v="4727.63"/>
        <n v="4832.86"/>
        <n v="4928.87"/>
        <n v="4938.06"/>
        <n v="4981.02"/>
        <n v="5033.14"/>
        <n v="5061.72"/>
        <n v="5083.66"/>
        <n v="5104.06"/>
        <n v="5106.78"/>
        <n v="5158.92"/>
        <n v="5196.97"/>
        <n v="5303.17"/>
        <n v="5355.31"/>
        <n v="5364.74"/>
        <n v="5394.61"/>
        <n v="5397.92"/>
        <n v="5407.45"/>
        <n v="5459.59"/>
        <n v="5483.54"/>
        <n v="5511.72"/>
        <n v="5530.54"/>
        <n v="5570.87"/>
        <n v="5572.03"/>
        <n v="5605.56"/>
        <n v="5609.87"/>
        <n v="5624.16"/>
        <n v="5676.3"/>
        <n v="5731.5"/>
        <n v="5872.7"/>
        <n v="5876.82"/>
        <n v="5902.47"/>
        <n v="5924.83"/>
        <n v="5936.65"/>
        <n v="5976.97"/>
        <n v="5988.78"/>
        <n v="5995.8"/>
        <n v="6028.12"/>
        <n v="6029.11"/>
        <n v="6040.92"/>
        <n v="6043.48"/>
        <n v="6072.29"/>
        <n v="6093.06"/>
        <n v="6152.12"/>
        <n v="6152.21"/>
        <n v="6168.03"/>
        <n v="6183.5"/>
        <n v="6196.12"/>
        <n v="6199.89"/>
        <n v="6235.64"/>
        <n v="6295.13"/>
        <n v="6312.39"/>
        <n v="6314.63"/>
        <n v="6355.77"/>
        <n v="6364.53"/>
        <n v="6416.66"/>
        <n v="6428.36"/>
        <n v="6458.25"/>
        <n v="6601.94"/>
        <n v="6639.47"/>
        <n v="6663.31"/>
        <n v="6673.18"/>
        <n v="6673.96"/>
        <n v="6693.48"/>
        <n v="6705.76"/>
        <n v="6725.32"/>
        <n v="6730.58"/>
        <n v="6757.89"/>
        <n v="6777.46"/>
        <n v="6810.03"/>
        <n v="6829.59"/>
        <n v="6841.4"/>
        <n v="6854.96"/>
        <n v="6881.73"/>
        <n v="6907.1"/>
        <n v="6925.73"/>
        <n v="6959.24"/>
        <n v="7007.42"/>
        <n v="7008.6"/>
        <n v="7031.67"/>
        <n v="7039.59"/>
        <n v="7041.33"/>
        <n v="7048.74"/>
        <n v="7139.63"/>
        <n v="7165.01"/>
        <n v="7188.08"/>
        <n v="7242.52"/>
        <n v="7259.77"/>
        <n v="7269.28"/>
        <n v="7294.65"/>
        <n v="7353.78"/>
        <n v="7389.44"/>
        <n v="7405.92"/>
        <n v="7406.43"/>
        <n v="7409.53"/>
        <n v="7448.29"/>
        <n v="7458.06"/>
        <n v="7458.57"/>
        <n v="7493.71"/>
        <n v="7510.2"/>
        <n v="7562.84"/>
        <n v="7604.7"/>
        <n v="7638.91"/>
        <n v="7655.45"/>
        <n v="7656.84"/>
        <n v="7689.2"/>
        <n v="7813.17"/>
        <n v="7897.75"/>
        <n v="7960.83"/>
        <n v="7975.47"/>
        <n v="8044.39"/>
        <n v="8100.98"/>
        <n v="8259.05"/>
        <n v="8311.19"/>
        <n v="8363.33"/>
        <n v="8415.47"/>
        <n v="9108.9"/>
        <n v="9594.12"/>
        <n v="9654.2"/>
        <n v="9719.71"/>
        <n v="10234.74"/>
        <n v="10378.64"/>
        <n v="10505.63"/>
        <n v="10762.15"/>
        <n v="11651.81"/>
      </sharedItems>
    </cacheField>
    <cacheField name="Retenção por Teto Constitucional10" numFmtId="0">
      <sharedItems count="15" containsMixedTypes="0" containsSemiMixedTypes="0" containsString="0" containsNumber="1">
        <n v="0"/>
        <n v="59.91"/>
        <n v="59.92"/>
        <n v="59.93"/>
        <n v="59.94"/>
        <n v="204"/>
        <n v="669.36"/>
        <n v="1150.79"/>
        <n v="1278.78"/>
        <n v="1644.43"/>
        <n v="2192.9"/>
        <n v="2802.33"/>
        <n v="4021.17"/>
        <n v="5849.44"/>
        <n v="6611.21"/>
      </sharedItems>
    </cacheField>
    <cacheField name="Total de Descontos¹¹" numFmtId="0">
      <sharedItems count="144" containsMixedTypes="0" containsSemiMixedTypes="0" containsString="0" containsNumber="1">
        <n v="0"/>
        <n v="362.89"/>
        <n v="491.9"/>
        <n v="1625.83"/>
        <n v="2109.75"/>
        <n v="2471.85"/>
        <n v="2479.4"/>
        <n v="2730.78"/>
        <n v="5894.52"/>
        <n v="6128.15"/>
        <n v="6515.49"/>
        <n v="7353.64"/>
        <n v="7405.78"/>
        <n v="7446.12"/>
        <n v="7480.71"/>
        <n v="7563.64"/>
        <n v="7581.68"/>
        <n v="7595.53"/>
        <n v="7685.95"/>
        <n v="7756.87"/>
        <n v="7792.5"/>
        <n v="7805.96"/>
        <n v="7874.01"/>
        <n v="8017.55"/>
        <n v="8051.43"/>
        <n v="8064.87"/>
        <n v="8081.46"/>
        <n v="8103.56"/>
        <n v="8155.7"/>
        <n v="8171.07"/>
        <n v="8183.35"/>
        <n v="8184.1"/>
        <n v="8214.32"/>
        <n v="8223.21"/>
        <n v="8223.68"/>
        <n v="8275.35"/>
        <n v="8327.49"/>
        <n v="8336.34"/>
        <n v="8379.62"/>
        <n v="8498.36"/>
        <n v="8522.88"/>
        <n v="8555.28"/>
        <n v="8648.61"/>
        <n v="8679.29"/>
        <n v="8710.31"/>
        <n v="8804.55"/>
        <n v="8804.93"/>
        <n v="8805.02"/>
        <n v="8831.94"/>
        <n v="8856.68"/>
        <n v="8908.82"/>
        <n v="8914.28"/>
        <n v="8940.19"/>
        <n v="8960.96"/>
        <n v="8966.42"/>
        <n v="8973.14"/>
        <n v="9025.27"/>
        <n v="9035.93"/>
        <n v="9064.02"/>
        <n v="9077.41"/>
        <n v="9128.56"/>
        <n v="9129.55"/>
        <n v="9163.03"/>
        <n v="9412.83"/>
        <n v="9415.07"/>
        <n v="9423.83"/>
        <n v="9456.21"/>
        <n v="9464.97"/>
        <n v="9517.1"/>
        <n v="9528.8"/>
        <n v="9573.66"/>
        <n v="9590.75"/>
        <n v="9593.22"/>
        <n v="9598.48"/>
        <n v="9625.79"/>
        <n v="9645.36"/>
        <n v="9677.93"/>
        <n v="9709.3"/>
        <n v="9739.91"/>
        <n v="9763.75"/>
        <n v="9773.62"/>
        <n v="9774.4"/>
        <n v="9793.63"/>
        <n v="9793.92"/>
        <n v="9809.42"/>
        <n v="9825.76"/>
        <n v="9877.9"/>
        <n v="9899.57"/>
        <n v="9930.03"/>
        <n v="9955.4"/>
        <n v="9982.17"/>
        <n v="10005.17"/>
        <n v="10007.54"/>
        <n v="10055.98"/>
        <n v="10059.68"/>
        <n v="10109.04"/>
        <n v="10127.67"/>
        <n v="10134.22"/>
        <n v="10149.18"/>
        <n v="10240.07"/>
        <n v="10265.45"/>
        <n v="10342.96"/>
        <n v="10359.24"/>
        <n v="10369.72"/>
        <n v="10395.09"/>
        <n v="10506.36"/>
        <n v="10506.87"/>
        <n v="10509.97"/>
        <n v="10548.73"/>
        <n v="10559.01"/>
        <n v="10663.28"/>
        <n v="10705.14"/>
        <n v="10705.6"/>
        <n v="10739.35"/>
        <n v="10741.26"/>
        <n v="10755.89"/>
        <n v="10757.28"/>
        <n v="10757.74"/>
        <n v="10789.64"/>
        <n v="10809.88"/>
        <n v="10845.53"/>
        <n v="10862.02"/>
        <n v="10998.19"/>
        <n v="11075.91"/>
        <n v="11144.83"/>
        <n v="11262.37"/>
        <n v="11327.89"/>
        <n v="11411.63"/>
        <n v="11452.8"/>
        <n v="11610.87"/>
        <n v="11663.01"/>
        <n v="11767.29"/>
        <n v="11968.4"/>
        <n v="11976.8"/>
        <n v="12025.12"/>
        <n v="12077.26"/>
        <n v="12600.95"/>
        <n v="12694.56"/>
        <n v="12754.64"/>
        <n v="13479.08"/>
        <n v="13586.56"/>
        <n v="13606.07"/>
        <n v="13862.59"/>
        <n v="14752.25"/>
      </sharedItems>
    </cacheField>
    <cacheField name="Rendimento Líquido Total¹²" numFmtId="0">
      <sharedItems count="163" containsMixedTypes="0" containsSemiMixedTypes="0" containsString="0" containsNumber="1">
        <n v="655.96"/>
        <n v="718.86"/>
        <n v="751.62"/>
        <n v="787.8"/>
        <n v="863.34"/>
        <n v="1727.32"/>
        <n v="4077.21"/>
        <n v="4837.33"/>
        <n v="16430.5"/>
        <n v="17182.46"/>
        <n v="17692.22"/>
        <n v="17848.63"/>
        <n v="18056.68"/>
        <n v="18476.31"/>
        <n v="18666.06"/>
        <n v="18718.2"/>
        <n v="19056.23"/>
        <n v="19108.37"/>
        <n v="19160.51"/>
        <n v="19506.49"/>
        <n v="19662.9"/>
        <n v="19808.19"/>
        <n v="20001.68"/>
        <n v="20030.08"/>
        <n v="20082.22"/>
        <n v="20132.72"/>
        <n v="20134.35"/>
        <n v="20311.77"/>
        <n v="21304.05"/>
        <n v="21504.69"/>
        <n v="21556.83"/>
        <n v="21560.19"/>
        <n v="21664.46"/>
        <n v="22134.77"/>
        <n v="22256.79"/>
        <n v="22291.26"/>
        <n v="22434.41"/>
        <n v="22678.61"/>
        <n v="22695.09"/>
        <n v="22871.52"/>
        <n v="22874.04"/>
        <n v="22907.47"/>
        <n v="22926.18"/>
        <n v="22977.4"/>
        <n v="22977.85"/>
        <n v="23024.99"/>
        <n v="23030.46"/>
        <n v="23628.78"/>
        <n v="23720.82"/>
        <n v="23852.07"/>
        <n v="23869.29"/>
        <n v="24185.92"/>
        <n v="24238.06"/>
        <n v="24290.2"/>
        <n v="24342.33"/>
        <n v="24348.72"/>
        <n v="24354.51"/>
        <n v="24406.65"/>
        <n v="24440.25"/>
        <n v="24446.01"/>
        <n v="24458.79"/>
        <n v="24510.21"/>
        <n v="24510.45"/>
        <n v="24510.92"/>
        <n v="24605.16"/>
        <n v="24686.04"/>
        <n v="24817.11"/>
        <n v="24868.52"/>
        <n v="24931.34"/>
        <n v="25005.41"/>
        <n v="25073.38"/>
        <n v="25207.65"/>
        <n v="25234.01"/>
        <n v="25259.79"/>
        <n v="25317.3"/>
        <n v="25677.36"/>
        <n v="25677.37"/>
        <n v="25706.38"/>
        <n v="25781.36"/>
        <n v="25781.64"/>
        <n v="25866.75"/>
        <n v="26023.16"/>
        <n v="26035.25"/>
        <n v="26151.63"/>
        <n v="26214.08"/>
        <n v="26244.72"/>
        <n v="26296.86"/>
        <n v="26348.99"/>
        <n v="26433.74"/>
        <n v="26485.88"/>
        <n v="26538.01"/>
        <n v="26590.15"/>
        <n v="26595.09"/>
        <n v="26638.08"/>
        <n v="26642.29"/>
        <n v="26690.22"/>
        <n v="27390.78"/>
        <n v="27430.98"/>
        <n v="27559.74"/>
        <n v="27559.75"/>
        <n v="27583.97"/>
        <n v="27620"/>
        <n v="27693.33"/>
        <n v="27711.95"/>
        <n v="27740.33"/>
        <n v="27764.08"/>
        <n v="27869.67"/>
        <n v="27925.19"/>
        <n v="28003.76"/>
        <n v="28061.45"/>
        <n v="28090.6"/>
        <n v="28132.92"/>
        <n v="28185.87"/>
        <n v="28194.88"/>
        <n v="28361.36"/>
        <n v="28380.53"/>
        <n v="28385.82"/>
        <n v="28444.54"/>
        <n v="28685.76"/>
        <n v="28712.39"/>
        <n v="28956.58"/>
        <n v="29073.5"/>
        <n v="29112.34"/>
        <n v="29241.18"/>
        <n v="29268.52"/>
        <n v="29320.89"/>
        <n v="29363.89"/>
        <n v="29416.62"/>
        <n v="29416.64"/>
        <n v="29468.78"/>
        <n v="29494.58"/>
        <n v="29498.95"/>
        <n v="29537.53"/>
        <n v="30108.27"/>
        <n v="30116.94"/>
        <n v="30169.62"/>
        <n v="30182.63"/>
        <n v="30212.54"/>
        <n v="30343.75"/>
        <n v="30364.33"/>
        <n v="30477.22"/>
        <n v="30581.5"/>
        <n v="30869.38"/>
        <n v="30917.22"/>
        <n v="30985.02"/>
        <n v="31291.15"/>
        <n v="31520.92"/>
        <n v="31548.02"/>
        <n v="31721.82"/>
        <n v="31970.44"/>
        <n v="32157.04"/>
        <n v="32822.91"/>
        <n v="34234.59"/>
        <n v="36604.22"/>
        <n v="37077"/>
        <n v="37283.46"/>
        <n v="38813.97"/>
        <n v="39471.91"/>
        <n v="39907.32"/>
        <n v="41341.96"/>
        <n v="42509.99"/>
        <n v="42929.08"/>
        <n v="45812.4"/>
      </sharedItems>
    </cacheField>
    <cacheField name="Indenizações13" numFmtId="0">
      <sharedItems count="47" containsMixedTypes="0" containsSemiMixedTypes="0" containsString="0" containsNumber="1">
        <n v="0"/>
        <n v="751.96"/>
        <n v="1957.78"/>
        <n v="4169.49"/>
        <n v="4377.73"/>
        <n v="4821.29"/>
        <n v="5129.69"/>
        <n v="5975.26"/>
        <n v="6335.51"/>
        <n v="6433.28"/>
        <n v="6538.97"/>
        <n v="6538.98"/>
        <n v="6653.24"/>
        <n v="6653.25"/>
        <n v="6938.42"/>
        <n v="7085.08"/>
        <n v="7243.63"/>
        <n v="7415.02"/>
        <n v="7736.87"/>
        <n v="7781.27"/>
        <n v="7807.33"/>
        <n v="7895.43"/>
        <n v="7948.26"/>
        <n v="7948.27"/>
        <n v="8290.9"/>
        <n v="8511.98"/>
        <n v="8547.22"/>
        <n v="8824.31"/>
        <n v="9090.94"/>
        <n v="9198.69"/>
        <n v="9199.02"/>
        <n v="9216.61"/>
        <n v="9216.62"/>
        <n v="9357.54"/>
        <n v="9357.56"/>
        <n v="9548"/>
        <n v="9561.89"/>
        <n v="9700.36"/>
        <n v="9850.81"/>
        <n v="9895.21"/>
        <n v="9921.26"/>
        <n v="10344.06"/>
        <n v="10766.82"/>
        <n v="10766.84"/>
        <n v="10766.85"/>
        <n v="11223.91"/>
        <n v="11675.83"/>
      </sharedItems>
    </cacheField>
    <cacheField name="Outras Remunerações Temporárias/ Retroativas14" numFmtId="0">
      <sharedItems count="1" containsMixedTypes="0" containsSemiMixedTypes="0" containsString="0" containsNumber="1">
        <n v="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x v="4"/>
    <x v="2"/>
    <x v="4"/>
    <x v="0"/>
    <x v="0"/>
    <x v="0"/>
    <x v="0"/>
    <x v="0"/>
    <x v="44"/>
    <x v="12"/>
    <x v="84"/>
    <x v="0"/>
    <x v="94"/>
    <x v="93"/>
    <x v="25"/>
    <x v="0"/>
  </r>
  <r>
    <x v="1"/>
    <x v="3"/>
    <x v="2"/>
    <x v="2"/>
    <x v="0"/>
    <x v="0"/>
    <x v="0"/>
    <x v="0"/>
    <x v="0"/>
    <x v="18"/>
    <x v="8"/>
    <x v="25"/>
    <x v="0"/>
    <x v="35"/>
    <x v="42"/>
    <x v="6"/>
    <x v="0"/>
  </r>
  <r>
    <x v="2"/>
    <x v="4"/>
    <x v="2"/>
    <x v="4"/>
    <x v="0"/>
    <x v="0"/>
    <x v="0"/>
    <x v="17"/>
    <x v="0"/>
    <x v="60"/>
    <x v="12"/>
    <x v="60"/>
    <x v="0"/>
    <x v="64"/>
    <x v="132"/>
    <x v="33"/>
    <x v="0"/>
  </r>
  <r>
    <x v="3"/>
    <x v="4"/>
    <x v="0"/>
    <x v="6"/>
    <x v="0"/>
    <x v="0"/>
    <x v="0"/>
    <x v="0"/>
    <x v="0"/>
    <x v="16"/>
    <x v="7"/>
    <x v="27"/>
    <x v="0"/>
    <x v="32"/>
    <x v="34"/>
    <x v="0"/>
    <x v="0"/>
  </r>
  <r>
    <x v="4"/>
    <x v="4"/>
    <x v="2"/>
    <x v="4"/>
    <x v="0"/>
    <x v="0"/>
    <x v="0"/>
    <x v="0"/>
    <x v="0"/>
    <x v="23"/>
    <x v="12"/>
    <x v="46"/>
    <x v="0"/>
    <x v="61"/>
    <x v="51"/>
    <x v="6"/>
    <x v="0"/>
  </r>
  <r>
    <x v="5"/>
    <x v="4"/>
    <x v="2"/>
    <x v="0"/>
    <x v="0"/>
    <x v="0"/>
    <x v="0"/>
    <x v="0"/>
    <x v="0"/>
    <x v="7"/>
    <x v="0"/>
    <x v="2"/>
    <x v="0"/>
    <x v="2"/>
    <x v="7"/>
    <x v="0"/>
    <x v="0"/>
  </r>
  <r>
    <x v="5"/>
    <x v="4"/>
    <x v="2"/>
    <x v="4"/>
    <x v="0"/>
    <x v="0"/>
    <x v="0"/>
    <x v="26"/>
    <x v="0"/>
    <x v="93"/>
    <x v="12"/>
    <x v="132"/>
    <x v="4"/>
    <x v="143"/>
    <x v="161"/>
    <x v="44"/>
    <x v="0"/>
  </r>
  <r>
    <x v="6"/>
    <x v="4"/>
    <x v="2"/>
    <x v="4"/>
    <x v="0"/>
    <x v="0"/>
    <x v="0"/>
    <x v="0"/>
    <x v="0"/>
    <x v="23"/>
    <x v="12"/>
    <x v="40"/>
    <x v="0"/>
    <x v="56"/>
    <x v="53"/>
    <x v="6"/>
    <x v="0"/>
  </r>
  <r>
    <x v="7"/>
    <x v="3"/>
    <x v="2"/>
    <x v="2"/>
    <x v="0"/>
    <x v="0"/>
    <x v="0"/>
    <x v="0"/>
    <x v="0"/>
    <x v="23"/>
    <x v="8"/>
    <x v="47"/>
    <x v="0"/>
    <x v="50"/>
    <x v="57"/>
    <x v="16"/>
    <x v="0"/>
  </r>
  <r>
    <x v="8"/>
    <x v="1"/>
    <x v="0"/>
    <x v="6"/>
    <x v="0"/>
    <x v="0"/>
    <x v="0"/>
    <x v="0"/>
    <x v="0"/>
    <x v="16"/>
    <x v="7"/>
    <x v="54"/>
    <x v="0"/>
    <x v="51"/>
    <x v="30"/>
    <x v="0"/>
    <x v="0"/>
  </r>
  <r>
    <x v="9"/>
    <x v="4"/>
    <x v="2"/>
    <x v="4"/>
    <x v="0"/>
    <x v="0"/>
    <x v="0"/>
    <x v="0"/>
    <x v="3"/>
    <x v="43"/>
    <x v="12"/>
    <x v="76"/>
    <x v="0"/>
    <x v="86"/>
    <x v="90"/>
    <x v="6"/>
    <x v="0"/>
  </r>
  <r>
    <x v="10"/>
    <x v="4"/>
    <x v="0"/>
    <x v="4"/>
    <x v="0"/>
    <x v="0"/>
    <x v="0"/>
    <x v="0"/>
    <x v="0"/>
    <x v="12"/>
    <x v="5"/>
    <x v="56"/>
    <x v="0"/>
    <x v="43"/>
    <x v="19"/>
    <x v="0"/>
    <x v="0"/>
  </r>
  <r>
    <x v="11"/>
    <x v="4"/>
    <x v="2"/>
    <x v="4"/>
    <x v="0"/>
    <x v="0"/>
    <x v="0"/>
    <x v="0"/>
    <x v="0"/>
    <x v="23"/>
    <x v="12"/>
    <x v="42"/>
    <x v="0"/>
    <x v="59"/>
    <x v="52"/>
    <x v="6"/>
    <x v="0"/>
  </r>
  <r>
    <x v="12"/>
    <x v="4"/>
    <x v="2"/>
    <x v="4"/>
    <x v="0"/>
    <x v="0"/>
    <x v="0"/>
    <x v="0"/>
    <x v="3"/>
    <x v="45"/>
    <x v="12"/>
    <x v="45"/>
    <x v="0"/>
    <x v="60"/>
    <x v="111"/>
    <x v="7"/>
    <x v="0"/>
  </r>
  <r>
    <x v="13"/>
    <x v="4"/>
    <x v="2"/>
    <x v="4"/>
    <x v="0"/>
    <x v="0"/>
    <x v="0"/>
    <x v="0"/>
    <x v="0"/>
    <x v="34"/>
    <x v="12"/>
    <x v="62"/>
    <x v="0"/>
    <x v="67"/>
    <x v="73"/>
    <x v="11"/>
    <x v="0"/>
  </r>
  <r>
    <x v="14"/>
    <x v="4"/>
    <x v="0"/>
    <x v="6"/>
    <x v="0"/>
    <x v="0"/>
    <x v="0"/>
    <x v="0"/>
    <x v="0"/>
    <x v="16"/>
    <x v="2"/>
    <x v="0"/>
    <x v="0"/>
    <x v="4"/>
    <x v="114"/>
    <x v="0"/>
    <x v="0"/>
  </r>
  <r>
    <x v="15"/>
    <x v="1"/>
    <x v="2"/>
    <x v="6"/>
    <x v="0"/>
    <x v="0"/>
    <x v="0"/>
    <x v="21"/>
    <x v="0"/>
    <x v="73"/>
    <x v="15"/>
    <x v="99"/>
    <x v="11"/>
    <x v="114"/>
    <x v="136"/>
    <x v="45"/>
    <x v="0"/>
  </r>
  <r>
    <x v="16"/>
    <x v="0"/>
    <x v="2"/>
    <x v="4"/>
    <x v="0"/>
    <x v="1"/>
    <x v="0"/>
    <x v="0"/>
    <x v="3"/>
    <x v="76"/>
    <x v="12"/>
    <x v="117"/>
    <x v="5"/>
    <x v="123"/>
    <x v="143"/>
    <x v="6"/>
    <x v="0"/>
  </r>
  <r>
    <x v="17"/>
    <x v="3"/>
    <x v="2"/>
    <x v="2"/>
    <x v="0"/>
    <x v="0"/>
    <x v="0"/>
    <x v="0"/>
    <x v="0"/>
    <x v="23"/>
    <x v="8"/>
    <x v="47"/>
    <x v="0"/>
    <x v="50"/>
    <x v="57"/>
    <x v="16"/>
    <x v="0"/>
  </r>
  <r>
    <x v="18"/>
    <x v="4"/>
    <x v="2"/>
    <x v="4"/>
    <x v="0"/>
    <x v="0"/>
    <x v="0"/>
    <x v="0"/>
    <x v="0"/>
    <x v="13"/>
    <x v="12"/>
    <x v="46"/>
    <x v="0"/>
    <x v="61"/>
    <x v="21"/>
    <x v="1"/>
    <x v="0"/>
  </r>
  <r>
    <x v="19"/>
    <x v="3"/>
    <x v="2"/>
    <x v="0"/>
    <x v="0"/>
    <x v="0"/>
    <x v="2"/>
    <x v="0"/>
    <x v="0"/>
    <x v="10"/>
    <x v="8"/>
    <x v="28"/>
    <x v="0"/>
    <x v="38"/>
    <x v="10"/>
    <x v="0"/>
    <x v="0"/>
  </r>
  <r>
    <x v="19"/>
    <x v="3"/>
    <x v="2"/>
    <x v="2"/>
    <x v="0"/>
    <x v="0"/>
    <x v="0"/>
    <x v="0"/>
    <x v="0"/>
    <x v="39"/>
    <x v="8"/>
    <x v="74"/>
    <x v="0"/>
    <x v="73"/>
    <x v="82"/>
    <x v="36"/>
    <x v="0"/>
  </r>
  <r>
    <x v="20"/>
    <x v="2"/>
    <x v="2"/>
    <x v="1"/>
    <x v="0"/>
    <x v="0"/>
    <x v="0"/>
    <x v="15"/>
    <x v="0"/>
    <x v="32"/>
    <x v="6"/>
    <x v="44"/>
    <x v="0"/>
    <x v="42"/>
    <x v="81"/>
    <x v="30"/>
    <x v="0"/>
  </r>
  <r>
    <x v="21"/>
    <x v="1"/>
    <x v="1"/>
    <x v="6"/>
    <x v="0"/>
    <x v="0"/>
    <x v="0"/>
    <x v="0"/>
    <x v="6"/>
    <x v="77"/>
    <x v="15"/>
    <x v="121"/>
    <x v="6"/>
    <x v="130"/>
    <x v="141"/>
    <x v="28"/>
    <x v="0"/>
  </r>
  <r>
    <x v="22"/>
    <x v="1"/>
    <x v="1"/>
    <x v="6"/>
    <x v="0"/>
    <x v="0"/>
    <x v="0"/>
    <x v="0"/>
    <x v="6"/>
    <x v="69"/>
    <x v="15"/>
    <x v="85"/>
    <x v="0"/>
    <x v="102"/>
    <x v="134"/>
    <x v="13"/>
    <x v="0"/>
  </r>
  <r>
    <x v="23"/>
    <x v="4"/>
    <x v="2"/>
    <x v="4"/>
    <x v="0"/>
    <x v="0"/>
    <x v="0"/>
    <x v="22"/>
    <x v="0"/>
    <x v="79"/>
    <x v="12"/>
    <x v="110"/>
    <x v="0"/>
    <x v="113"/>
    <x v="149"/>
    <x v="6"/>
    <x v="0"/>
  </r>
  <r>
    <x v="24"/>
    <x v="3"/>
    <x v="2"/>
    <x v="2"/>
    <x v="0"/>
    <x v="0"/>
    <x v="0"/>
    <x v="0"/>
    <x v="1"/>
    <x v="42"/>
    <x v="8"/>
    <x v="73"/>
    <x v="0"/>
    <x v="72"/>
    <x v="91"/>
    <x v="16"/>
    <x v="0"/>
  </r>
  <r>
    <x v="25"/>
    <x v="3"/>
    <x v="2"/>
    <x v="2"/>
    <x v="0"/>
    <x v="0"/>
    <x v="0"/>
    <x v="0"/>
    <x v="1"/>
    <x v="42"/>
    <x v="8"/>
    <x v="76"/>
    <x v="0"/>
    <x v="75"/>
    <x v="90"/>
    <x v="16"/>
    <x v="0"/>
  </r>
  <r>
    <x v="26"/>
    <x v="4"/>
    <x v="0"/>
    <x v="6"/>
    <x v="0"/>
    <x v="0"/>
    <x v="0"/>
    <x v="0"/>
    <x v="0"/>
    <x v="16"/>
    <x v="2"/>
    <x v="0"/>
    <x v="0"/>
    <x v="4"/>
    <x v="114"/>
    <x v="0"/>
    <x v="0"/>
  </r>
  <r>
    <x v="27"/>
    <x v="2"/>
    <x v="2"/>
    <x v="1"/>
    <x v="0"/>
    <x v="0"/>
    <x v="0"/>
    <x v="0"/>
    <x v="0"/>
    <x v="14"/>
    <x v="6"/>
    <x v="13"/>
    <x v="0"/>
    <x v="18"/>
    <x v="31"/>
    <x v="6"/>
    <x v="0"/>
  </r>
  <r>
    <x v="28"/>
    <x v="4"/>
    <x v="0"/>
    <x v="6"/>
    <x v="0"/>
    <x v="0"/>
    <x v="0"/>
    <x v="0"/>
    <x v="0"/>
    <x v="16"/>
    <x v="7"/>
    <x v="54"/>
    <x v="0"/>
    <x v="51"/>
    <x v="30"/>
    <x v="0"/>
    <x v="0"/>
  </r>
  <r>
    <x v="29"/>
    <x v="1"/>
    <x v="0"/>
    <x v="6"/>
    <x v="0"/>
    <x v="0"/>
    <x v="0"/>
    <x v="0"/>
    <x v="0"/>
    <x v="16"/>
    <x v="2"/>
    <x v="0"/>
    <x v="0"/>
    <x v="4"/>
    <x v="114"/>
    <x v="0"/>
    <x v="0"/>
  </r>
  <r>
    <x v="30"/>
    <x v="4"/>
    <x v="0"/>
    <x v="6"/>
    <x v="0"/>
    <x v="0"/>
    <x v="0"/>
    <x v="0"/>
    <x v="0"/>
    <x v="16"/>
    <x v="2"/>
    <x v="0"/>
    <x v="0"/>
    <x v="4"/>
    <x v="114"/>
    <x v="0"/>
    <x v="0"/>
  </r>
  <r>
    <x v="31"/>
    <x v="3"/>
    <x v="2"/>
    <x v="2"/>
    <x v="0"/>
    <x v="0"/>
    <x v="0"/>
    <x v="0"/>
    <x v="0"/>
    <x v="18"/>
    <x v="8"/>
    <x v="5"/>
    <x v="0"/>
    <x v="10"/>
    <x v="65"/>
    <x v="6"/>
    <x v="0"/>
  </r>
  <r>
    <x v="32"/>
    <x v="2"/>
    <x v="2"/>
    <x v="0"/>
    <x v="0"/>
    <x v="0"/>
    <x v="0"/>
    <x v="0"/>
    <x v="0"/>
    <x v="6"/>
    <x v="0"/>
    <x v="1"/>
    <x v="0"/>
    <x v="1"/>
    <x v="6"/>
    <x v="0"/>
    <x v="0"/>
  </r>
  <r>
    <x v="32"/>
    <x v="2"/>
    <x v="2"/>
    <x v="1"/>
    <x v="0"/>
    <x v="0"/>
    <x v="0"/>
    <x v="0"/>
    <x v="0"/>
    <x v="20"/>
    <x v="6"/>
    <x v="39"/>
    <x v="0"/>
    <x v="41"/>
    <x v="49"/>
    <x v="24"/>
    <x v="0"/>
  </r>
  <r>
    <x v="33"/>
    <x v="4"/>
    <x v="2"/>
    <x v="4"/>
    <x v="0"/>
    <x v="0"/>
    <x v="0"/>
    <x v="0"/>
    <x v="3"/>
    <x v="43"/>
    <x v="12"/>
    <x v="76"/>
    <x v="0"/>
    <x v="86"/>
    <x v="90"/>
    <x v="6"/>
    <x v="0"/>
  </r>
  <r>
    <x v="34"/>
    <x v="3"/>
    <x v="2"/>
    <x v="2"/>
    <x v="0"/>
    <x v="0"/>
    <x v="0"/>
    <x v="0"/>
    <x v="0"/>
    <x v="41"/>
    <x v="8"/>
    <x v="77"/>
    <x v="0"/>
    <x v="76"/>
    <x v="85"/>
    <x v="38"/>
    <x v="0"/>
  </r>
  <r>
    <x v="35"/>
    <x v="3"/>
    <x v="2"/>
    <x v="2"/>
    <x v="0"/>
    <x v="0"/>
    <x v="0"/>
    <x v="0"/>
    <x v="1"/>
    <x v="29"/>
    <x v="8"/>
    <x v="55"/>
    <x v="0"/>
    <x v="58"/>
    <x v="69"/>
    <x v="6"/>
    <x v="0"/>
  </r>
  <r>
    <x v="36"/>
    <x v="4"/>
    <x v="0"/>
    <x v="6"/>
    <x v="0"/>
    <x v="0"/>
    <x v="0"/>
    <x v="0"/>
    <x v="0"/>
    <x v="16"/>
    <x v="2"/>
    <x v="0"/>
    <x v="0"/>
    <x v="4"/>
    <x v="114"/>
    <x v="0"/>
    <x v="0"/>
  </r>
  <r>
    <x v="37"/>
    <x v="1"/>
    <x v="0"/>
    <x v="6"/>
    <x v="0"/>
    <x v="0"/>
    <x v="0"/>
    <x v="0"/>
    <x v="0"/>
    <x v="16"/>
    <x v="2"/>
    <x v="0"/>
    <x v="0"/>
    <x v="4"/>
    <x v="114"/>
    <x v="0"/>
    <x v="0"/>
  </r>
  <r>
    <x v="38"/>
    <x v="4"/>
    <x v="2"/>
    <x v="4"/>
    <x v="0"/>
    <x v="0"/>
    <x v="0"/>
    <x v="10"/>
    <x v="0"/>
    <x v="48"/>
    <x v="12"/>
    <x v="80"/>
    <x v="0"/>
    <x v="89"/>
    <x v="106"/>
    <x v="25"/>
    <x v="0"/>
  </r>
  <r>
    <x v="39"/>
    <x v="4"/>
    <x v="2"/>
    <x v="4"/>
    <x v="0"/>
    <x v="0"/>
    <x v="0"/>
    <x v="0"/>
    <x v="0"/>
    <x v="23"/>
    <x v="12"/>
    <x v="40"/>
    <x v="0"/>
    <x v="56"/>
    <x v="53"/>
    <x v="6"/>
    <x v="0"/>
  </r>
  <r>
    <x v="40"/>
    <x v="3"/>
    <x v="2"/>
    <x v="2"/>
    <x v="0"/>
    <x v="0"/>
    <x v="0"/>
    <x v="0"/>
    <x v="1"/>
    <x v="29"/>
    <x v="8"/>
    <x v="55"/>
    <x v="0"/>
    <x v="58"/>
    <x v="69"/>
    <x v="6"/>
    <x v="0"/>
  </r>
  <r>
    <x v="41"/>
    <x v="4"/>
    <x v="0"/>
    <x v="4"/>
    <x v="0"/>
    <x v="0"/>
    <x v="0"/>
    <x v="0"/>
    <x v="0"/>
    <x v="12"/>
    <x v="5"/>
    <x v="31"/>
    <x v="0"/>
    <x v="24"/>
    <x v="26"/>
    <x v="0"/>
    <x v="0"/>
  </r>
  <r>
    <x v="42"/>
    <x v="3"/>
    <x v="2"/>
    <x v="2"/>
    <x v="0"/>
    <x v="0"/>
    <x v="0"/>
    <x v="0"/>
    <x v="0"/>
    <x v="41"/>
    <x v="8"/>
    <x v="75"/>
    <x v="0"/>
    <x v="74"/>
    <x v="86"/>
    <x v="38"/>
    <x v="0"/>
  </r>
  <r>
    <x v="43"/>
    <x v="4"/>
    <x v="2"/>
    <x v="4"/>
    <x v="0"/>
    <x v="0"/>
    <x v="0"/>
    <x v="22"/>
    <x v="3"/>
    <x v="88"/>
    <x v="12"/>
    <x v="126"/>
    <x v="0"/>
    <x v="138"/>
    <x v="155"/>
    <x v="34"/>
    <x v="0"/>
  </r>
  <r>
    <x v="44"/>
    <x v="3"/>
    <x v="2"/>
    <x v="2"/>
    <x v="0"/>
    <x v="0"/>
    <x v="0"/>
    <x v="0"/>
    <x v="0"/>
    <x v="18"/>
    <x v="8"/>
    <x v="25"/>
    <x v="0"/>
    <x v="35"/>
    <x v="42"/>
    <x v="6"/>
    <x v="0"/>
  </r>
  <r>
    <x v="45"/>
    <x v="3"/>
    <x v="2"/>
    <x v="2"/>
    <x v="0"/>
    <x v="0"/>
    <x v="0"/>
    <x v="0"/>
    <x v="0"/>
    <x v="25"/>
    <x v="8"/>
    <x v="49"/>
    <x v="0"/>
    <x v="52"/>
    <x v="67"/>
    <x v="18"/>
    <x v="0"/>
  </r>
  <r>
    <x v="46"/>
    <x v="4"/>
    <x v="2"/>
    <x v="4"/>
    <x v="0"/>
    <x v="0"/>
    <x v="0"/>
    <x v="0"/>
    <x v="3"/>
    <x v="43"/>
    <x v="12"/>
    <x v="73"/>
    <x v="0"/>
    <x v="85"/>
    <x v="91"/>
    <x v="6"/>
    <x v="0"/>
  </r>
  <r>
    <x v="47"/>
    <x v="4"/>
    <x v="2"/>
    <x v="4"/>
    <x v="0"/>
    <x v="0"/>
    <x v="0"/>
    <x v="0"/>
    <x v="0"/>
    <x v="23"/>
    <x v="12"/>
    <x v="12"/>
    <x v="0"/>
    <x v="26"/>
    <x v="72"/>
    <x v="6"/>
    <x v="0"/>
  </r>
  <r>
    <x v="48"/>
    <x v="4"/>
    <x v="0"/>
    <x v="4"/>
    <x v="0"/>
    <x v="0"/>
    <x v="0"/>
    <x v="0"/>
    <x v="0"/>
    <x v="12"/>
    <x v="5"/>
    <x v="34"/>
    <x v="0"/>
    <x v="27"/>
    <x v="24"/>
    <x v="0"/>
    <x v="0"/>
  </r>
  <r>
    <x v="49"/>
    <x v="4"/>
    <x v="2"/>
    <x v="4"/>
    <x v="0"/>
    <x v="0"/>
    <x v="0"/>
    <x v="0"/>
    <x v="3"/>
    <x v="62"/>
    <x v="12"/>
    <x v="103"/>
    <x v="0"/>
    <x v="108"/>
    <x v="118"/>
    <x v="23"/>
    <x v="0"/>
  </r>
  <r>
    <x v="50"/>
    <x v="4"/>
    <x v="2"/>
    <x v="4"/>
    <x v="0"/>
    <x v="0"/>
    <x v="0"/>
    <x v="0"/>
    <x v="3"/>
    <x v="49"/>
    <x v="12"/>
    <x v="92"/>
    <x v="0"/>
    <x v="100"/>
    <x v="98"/>
    <x v="10"/>
    <x v="0"/>
  </r>
  <r>
    <x v="51"/>
    <x v="4"/>
    <x v="0"/>
    <x v="6"/>
    <x v="0"/>
    <x v="0"/>
    <x v="0"/>
    <x v="0"/>
    <x v="0"/>
    <x v="16"/>
    <x v="2"/>
    <x v="0"/>
    <x v="0"/>
    <x v="4"/>
    <x v="114"/>
    <x v="0"/>
    <x v="0"/>
  </r>
  <r>
    <x v="52"/>
    <x v="4"/>
    <x v="2"/>
    <x v="4"/>
    <x v="0"/>
    <x v="0"/>
    <x v="0"/>
    <x v="7"/>
    <x v="3"/>
    <x v="80"/>
    <x v="12"/>
    <x v="121"/>
    <x v="3"/>
    <x v="127"/>
    <x v="146"/>
    <x v="43"/>
    <x v="0"/>
  </r>
  <r>
    <x v="53"/>
    <x v="4"/>
    <x v="2"/>
    <x v="4"/>
    <x v="0"/>
    <x v="0"/>
    <x v="0"/>
    <x v="0"/>
    <x v="3"/>
    <x v="43"/>
    <x v="12"/>
    <x v="69"/>
    <x v="0"/>
    <x v="80"/>
    <x v="94"/>
    <x v="6"/>
    <x v="0"/>
  </r>
  <r>
    <x v="54"/>
    <x v="1"/>
    <x v="1"/>
    <x v="6"/>
    <x v="4"/>
    <x v="0"/>
    <x v="0"/>
    <x v="0"/>
    <x v="9"/>
    <x v="55"/>
    <x v="18"/>
    <x v="122"/>
    <x v="9"/>
    <x v="135"/>
    <x v="83"/>
    <x v="1"/>
    <x v="0"/>
  </r>
  <r>
    <x v="55"/>
    <x v="1"/>
    <x v="1"/>
    <x v="0"/>
    <x v="0"/>
    <x v="0"/>
    <x v="4"/>
    <x v="0"/>
    <x v="6"/>
    <x v="26"/>
    <x v="15"/>
    <x v="106"/>
    <x v="0"/>
    <x v="120"/>
    <x v="43"/>
    <x v="0"/>
    <x v="0"/>
  </r>
  <r>
    <x v="55"/>
    <x v="1"/>
    <x v="1"/>
    <x v="6"/>
    <x v="0"/>
    <x v="0"/>
    <x v="0"/>
    <x v="0"/>
    <x v="6"/>
    <x v="61"/>
    <x v="15"/>
    <x v="107"/>
    <x v="0"/>
    <x v="121"/>
    <x v="110"/>
    <x v="6"/>
    <x v="0"/>
  </r>
  <r>
    <x v="56"/>
    <x v="1"/>
    <x v="1"/>
    <x v="6"/>
    <x v="1"/>
    <x v="0"/>
    <x v="0"/>
    <x v="0"/>
    <x v="7"/>
    <x v="70"/>
    <x v="16"/>
    <x v="114"/>
    <x v="0"/>
    <x v="126"/>
    <x v="124"/>
    <x v="6"/>
    <x v="0"/>
  </r>
  <r>
    <x v="57"/>
    <x v="4"/>
    <x v="0"/>
    <x v="6"/>
    <x v="0"/>
    <x v="0"/>
    <x v="0"/>
    <x v="0"/>
    <x v="0"/>
    <x v="16"/>
    <x v="7"/>
    <x v="57"/>
    <x v="0"/>
    <x v="54"/>
    <x v="29"/>
    <x v="0"/>
    <x v="0"/>
  </r>
  <r>
    <x v="58"/>
    <x v="4"/>
    <x v="0"/>
    <x v="6"/>
    <x v="0"/>
    <x v="0"/>
    <x v="0"/>
    <x v="0"/>
    <x v="0"/>
    <x v="16"/>
    <x v="2"/>
    <x v="0"/>
    <x v="0"/>
    <x v="4"/>
    <x v="114"/>
    <x v="0"/>
    <x v="0"/>
  </r>
  <r>
    <x v="59"/>
    <x v="4"/>
    <x v="2"/>
    <x v="4"/>
    <x v="0"/>
    <x v="0"/>
    <x v="0"/>
    <x v="20"/>
    <x v="0"/>
    <x v="72"/>
    <x v="12"/>
    <x v="108"/>
    <x v="3"/>
    <x v="110"/>
    <x v="133"/>
    <x v="43"/>
    <x v="0"/>
  </r>
  <r>
    <x v="60"/>
    <x v="1"/>
    <x v="0"/>
    <x v="6"/>
    <x v="6"/>
    <x v="0"/>
    <x v="0"/>
    <x v="0"/>
    <x v="0"/>
    <x v="24"/>
    <x v="4"/>
    <x v="0"/>
    <x v="12"/>
    <x v="5"/>
    <x v="145"/>
    <x v="0"/>
    <x v="0"/>
  </r>
  <r>
    <x v="60"/>
    <x v="1"/>
    <x v="0"/>
    <x v="0"/>
    <x v="0"/>
    <x v="0"/>
    <x v="5"/>
    <x v="0"/>
    <x v="0"/>
    <x v="24"/>
    <x v="4"/>
    <x v="0"/>
    <x v="12"/>
    <x v="5"/>
    <x v="145"/>
    <x v="0"/>
    <x v="0"/>
  </r>
  <r>
    <x v="61"/>
    <x v="1"/>
    <x v="1"/>
    <x v="6"/>
    <x v="0"/>
    <x v="0"/>
    <x v="0"/>
    <x v="0"/>
    <x v="6"/>
    <x v="54"/>
    <x v="15"/>
    <x v="104"/>
    <x v="0"/>
    <x v="119"/>
    <x v="96"/>
    <x v="4"/>
    <x v="0"/>
  </r>
  <r>
    <x v="62"/>
    <x v="4"/>
    <x v="2"/>
    <x v="4"/>
    <x v="0"/>
    <x v="0"/>
    <x v="0"/>
    <x v="0"/>
    <x v="0"/>
    <x v="23"/>
    <x v="12"/>
    <x v="37"/>
    <x v="0"/>
    <x v="55"/>
    <x v="54"/>
    <x v="6"/>
    <x v="0"/>
  </r>
  <r>
    <x v="63"/>
    <x v="4"/>
    <x v="2"/>
    <x v="4"/>
    <x v="0"/>
    <x v="0"/>
    <x v="0"/>
    <x v="0"/>
    <x v="0"/>
    <x v="23"/>
    <x v="12"/>
    <x v="37"/>
    <x v="0"/>
    <x v="55"/>
    <x v="54"/>
    <x v="6"/>
    <x v="0"/>
  </r>
  <r>
    <x v="64"/>
    <x v="3"/>
    <x v="2"/>
    <x v="2"/>
    <x v="0"/>
    <x v="0"/>
    <x v="0"/>
    <x v="0"/>
    <x v="0"/>
    <x v="23"/>
    <x v="8"/>
    <x v="50"/>
    <x v="0"/>
    <x v="53"/>
    <x v="56"/>
    <x v="16"/>
    <x v="0"/>
  </r>
  <r>
    <x v="64"/>
    <x v="3"/>
    <x v="2"/>
    <x v="0"/>
    <x v="0"/>
    <x v="0"/>
    <x v="2"/>
    <x v="0"/>
    <x v="0"/>
    <x v="10"/>
    <x v="8"/>
    <x v="28"/>
    <x v="0"/>
    <x v="38"/>
    <x v="10"/>
    <x v="0"/>
    <x v="0"/>
  </r>
  <r>
    <x v="65"/>
    <x v="3"/>
    <x v="2"/>
    <x v="2"/>
    <x v="0"/>
    <x v="0"/>
    <x v="0"/>
    <x v="0"/>
    <x v="0"/>
    <x v="23"/>
    <x v="8"/>
    <x v="50"/>
    <x v="0"/>
    <x v="53"/>
    <x v="56"/>
    <x v="16"/>
    <x v="0"/>
  </r>
  <r>
    <x v="65"/>
    <x v="3"/>
    <x v="2"/>
    <x v="0"/>
    <x v="0"/>
    <x v="0"/>
    <x v="2"/>
    <x v="0"/>
    <x v="0"/>
    <x v="10"/>
    <x v="8"/>
    <x v="28"/>
    <x v="0"/>
    <x v="38"/>
    <x v="10"/>
    <x v="0"/>
    <x v="0"/>
  </r>
  <r>
    <x v="66"/>
    <x v="4"/>
    <x v="0"/>
    <x v="6"/>
    <x v="0"/>
    <x v="0"/>
    <x v="0"/>
    <x v="0"/>
    <x v="0"/>
    <x v="16"/>
    <x v="2"/>
    <x v="0"/>
    <x v="0"/>
    <x v="4"/>
    <x v="114"/>
    <x v="0"/>
    <x v="0"/>
  </r>
  <r>
    <x v="67"/>
    <x v="2"/>
    <x v="2"/>
    <x v="1"/>
    <x v="0"/>
    <x v="0"/>
    <x v="0"/>
    <x v="0"/>
    <x v="0"/>
    <x v="14"/>
    <x v="6"/>
    <x v="13"/>
    <x v="0"/>
    <x v="18"/>
    <x v="31"/>
    <x v="6"/>
    <x v="0"/>
  </r>
  <r>
    <x v="68"/>
    <x v="1"/>
    <x v="0"/>
    <x v="6"/>
    <x v="0"/>
    <x v="0"/>
    <x v="0"/>
    <x v="0"/>
    <x v="0"/>
    <x v="16"/>
    <x v="2"/>
    <x v="0"/>
    <x v="0"/>
    <x v="4"/>
    <x v="114"/>
    <x v="0"/>
    <x v="0"/>
  </r>
  <r>
    <x v="69"/>
    <x v="3"/>
    <x v="2"/>
    <x v="2"/>
    <x v="0"/>
    <x v="0"/>
    <x v="0"/>
    <x v="0"/>
    <x v="0"/>
    <x v="18"/>
    <x v="8"/>
    <x v="3"/>
    <x v="0"/>
    <x v="9"/>
    <x v="70"/>
    <x v="6"/>
    <x v="0"/>
  </r>
  <r>
    <x v="69"/>
    <x v="3"/>
    <x v="2"/>
    <x v="0"/>
    <x v="0"/>
    <x v="0"/>
    <x v="2"/>
    <x v="0"/>
    <x v="0"/>
    <x v="10"/>
    <x v="8"/>
    <x v="8"/>
    <x v="0"/>
    <x v="17"/>
    <x v="13"/>
    <x v="0"/>
    <x v="0"/>
  </r>
  <r>
    <x v="70"/>
    <x v="4"/>
    <x v="2"/>
    <x v="4"/>
    <x v="0"/>
    <x v="0"/>
    <x v="0"/>
    <x v="0"/>
    <x v="3"/>
    <x v="43"/>
    <x v="12"/>
    <x v="76"/>
    <x v="0"/>
    <x v="86"/>
    <x v="90"/>
    <x v="6"/>
    <x v="0"/>
  </r>
  <r>
    <x v="71"/>
    <x v="4"/>
    <x v="2"/>
    <x v="4"/>
    <x v="0"/>
    <x v="0"/>
    <x v="0"/>
    <x v="0"/>
    <x v="0"/>
    <x v="33"/>
    <x v="12"/>
    <x v="63"/>
    <x v="0"/>
    <x v="68"/>
    <x v="71"/>
    <x v="10"/>
    <x v="0"/>
  </r>
  <r>
    <x v="72"/>
    <x v="4"/>
    <x v="0"/>
    <x v="6"/>
    <x v="0"/>
    <x v="0"/>
    <x v="0"/>
    <x v="0"/>
    <x v="0"/>
    <x v="16"/>
    <x v="2"/>
    <x v="0"/>
    <x v="0"/>
    <x v="4"/>
    <x v="114"/>
    <x v="0"/>
    <x v="0"/>
  </r>
  <r>
    <x v="73"/>
    <x v="3"/>
    <x v="2"/>
    <x v="2"/>
    <x v="0"/>
    <x v="0"/>
    <x v="0"/>
    <x v="0"/>
    <x v="0"/>
    <x v="18"/>
    <x v="8"/>
    <x v="25"/>
    <x v="0"/>
    <x v="35"/>
    <x v="42"/>
    <x v="6"/>
    <x v="0"/>
  </r>
  <r>
    <x v="74"/>
    <x v="4"/>
    <x v="2"/>
    <x v="4"/>
    <x v="0"/>
    <x v="0"/>
    <x v="0"/>
    <x v="0"/>
    <x v="0"/>
    <x v="23"/>
    <x v="12"/>
    <x v="46"/>
    <x v="0"/>
    <x v="61"/>
    <x v="51"/>
    <x v="6"/>
    <x v="0"/>
  </r>
  <r>
    <x v="74"/>
    <x v="4"/>
    <x v="2"/>
    <x v="0"/>
    <x v="0"/>
    <x v="0"/>
    <x v="3"/>
    <x v="0"/>
    <x v="0"/>
    <x v="12"/>
    <x v="12"/>
    <x v="46"/>
    <x v="0"/>
    <x v="61"/>
    <x v="16"/>
    <x v="0"/>
    <x v="0"/>
  </r>
  <r>
    <x v="75"/>
    <x v="3"/>
    <x v="2"/>
    <x v="2"/>
    <x v="0"/>
    <x v="0"/>
    <x v="0"/>
    <x v="11"/>
    <x v="1"/>
    <x v="30"/>
    <x v="8"/>
    <x v="87"/>
    <x v="0"/>
    <x v="87"/>
    <x v="55"/>
    <x v="3"/>
    <x v="0"/>
  </r>
  <r>
    <x v="76"/>
    <x v="4"/>
    <x v="2"/>
    <x v="4"/>
    <x v="0"/>
    <x v="0"/>
    <x v="0"/>
    <x v="0"/>
    <x v="0"/>
    <x v="23"/>
    <x v="12"/>
    <x v="24"/>
    <x v="0"/>
    <x v="39"/>
    <x v="66"/>
    <x v="6"/>
    <x v="0"/>
  </r>
  <r>
    <x v="77"/>
    <x v="4"/>
    <x v="0"/>
    <x v="6"/>
    <x v="0"/>
    <x v="0"/>
    <x v="0"/>
    <x v="0"/>
    <x v="0"/>
    <x v="16"/>
    <x v="7"/>
    <x v="57"/>
    <x v="0"/>
    <x v="54"/>
    <x v="29"/>
    <x v="0"/>
    <x v="0"/>
  </r>
  <r>
    <x v="78"/>
    <x v="4"/>
    <x v="0"/>
    <x v="6"/>
    <x v="0"/>
    <x v="0"/>
    <x v="0"/>
    <x v="0"/>
    <x v="0"/>
    <x v="16"/>
    <x v="7"/>
    <x v="54"/>
    <x v="0"/>
    <x v="51"/>
    <x v="30"/>
    <x v="0"/>
    <x v="0"/>
  </r>
  <r>
    <x v="79"/>
    <x v="4"/>
    <x v="2"/>
    <x v="4"/>
    <x v="0"/>
    <x v="0"/>
    <x v="0"/>
    <x v="0"/>
    <x v="3"/>
    <x v="65"/>
    <x v="12"/>
    <x v="115"/>
    <x v="0"/>
    <x v="122"/>
    <x v="122"/>
    <x v="27"/>
    <x v="0"/>
  </r>
  <r>
    <x v="79"/>
    <x v="4"/>
    <x v="2"/>
    <x v="0"/>
    <x v="0"/>
    <x v="0"/>
    <x v="3"/>
    <x v="0"/>
    <x v="3"/>
    <x v="19"/>
    <x v="12"/>
    <x v="81"/>
    <x v="0"/>
    <x v="90"/>
    <x v="28"/>
    <x v="0"/>
    <x v="0"/>
  </r>
  <r>
    <x v="80"/>
    <x v="1"/>
    <x v="1"/>
    <x v="6"/>
    <x v="0"/>
    <x v="0"/>
    <x v="0"/>
    <x v="0"/>
    <x v="6"/>
    <x v="61"/>
    <x v="15"/>
    <x v="107"/>
    <x v="0"/>
    <x v="121"/>
    <x v="110"/>
    <x v="6"/>
    <x v="0"/>
  </r>
  <r>
    <x v="81"/>
    <x v="3"/>
    <x v="2"/>
    <x v="2"/>
    <x v="0"/>
    <x v="0"/>
    <x v="0"/>
    <x v="25"/>
    <x v="0"/>
    <x v="86"/>
    <x v="8"/>
    <x v="124"/>
    <x v="0"/>
    <x v="133"/>
    <x v="153"/>
    <x v="6"/>
    <x v="0"/>
  </r>
  <r>
    <x v="82"/>
    <x v="4"/>
    <x v="2"/>
    <x v="0"/>
    <x v="0"/>
    <x v="0"/>
    <x v="3"/>
    <x v="0"/>
    <x v="0"/>
    <x v="12"/>
    <x v="12"/>
    <x v="42"/>
    <x v="0"/>
    <x v="59"/>
    <x v="17"/>
    <x v="0"/>
    <x v="0"/>
  </r>
  <r>
    <x v="82"/>
    <x v="4"/>
    <x v="2"/>
    <x v="4"/>
    <x v="0"/>
    <x v="0"/>
    <x v="0"/>
    <x v="0"/>
    <x v="0"/>
    <x v="52"/>
    <x v="12"/>
    <x v="97"/>
    <x v="0"/>
    <x v="104"/>
    <x v="103"/>
    <x v="40"/>
    <x v="0"/>
  </r>
  <r>
    <x v="83"/>
    <x v="2"/>
    <x v="2"/>
    <x v="1"/>
    <x v="0"/>
    <x v="0"/>
    <x v="0"/>
    <x v="0"/>
    <x v="0"/>
    <x v="15"/>
    <x v="6"/>
    <x v="22"/>
    <x v="0"/>
    <x v="23"/>
    <x v="36"/>
    <x v="8"/>
    <x v="0"/>
  </r>
  <r>
    <x v="84"/>
    <x v="3"/>
    <x v="2"/>
    <x v="0"/>
    <x v="0"/>
    <x v="0"/>
    <x v="0"/>
    <x v="0"/>
    <x v="0"/>
    <x v="1"/>
    <x v="0"/>
    <x v="0"/>
    <x v="0"/>
    <x v="0"/>
    <x v="1"/>
    <x v="0"/>
    <x v="0"/>
  </r>
  <r>
    <x v="84"/>
    <x v="3"/>
    <x v="2"/>
    <x v="2"/>
    <x v="0"/>
    <x v="0"/>
    <x v="0"/>
    <x v="0"/>
    <x v="0"/>
    <x v="27"/>
    <x v="8"/>
    <x v="53"/>
    <x v="0"/>
    <x v="57"/>
    <x v="68"/>
    <x v="21"/>
    <x v="0"/>
  </r>
  <r>
    <x v="85"/>
    <x v="4"/>
    <x v="2"/>
    <x v="4"/>
    <x v="0"/>
    <x v="0"/>
    <x v="0"/>
    <x v="14"/>
    <x v="3"/>
    <x v="75"/>
    <x v="12"/>
    <x v="71"/>
    <x v="0"/>
    <x v="83"/>
    <x v="147"/>
    <x v="27"/>
    <x v="0"/>
  </r>
  <r>
    <x v="86"/>
    <x v="1"/>
    <x v="0"/>
    <x v="6"/>
    <x v="0"/>
    <x v="0"/>
    <x v="0"/>
    <x v="0"/>
    <x v="0"/>
    <x v="16"/>
    <x v="2"/>
    <x v="0"/>
    <x v="0"/>
    <x v="4"/>
    <x v="114"/>
    <x v="0"/>
    <x v="0"/>
  </r>
  <r>
    <x v="87"/>
    <x v="3"/>
    <x v="2"/>
    <x v="2"/>
    <x v="0"/>
    <x v="0"/>
    <x v="0"/>
    <x v="0"/>
    <x v="0"/>
    <x v="21"/>
    <x v="8"/>
    <x v="19"/>
    <x v="0"/>
    <x v="25"/>
    <x v="58"/>
    <x v="9"/>
    <x v="0"/>
  </r>
  <r>
    <x v="88"/>
    <x v="4"/>
    <x v="2"/>
    <x v="4"/>
    <x v="0"/>
    <x v="0"/>
    <x v="0"/>
    <x v="0"/>
    <x v="0"/>
    <x v="44"/>
    <x v="12"/>
    <x v="82"/>
    <x v="0"/>
    <x v="92"/>
    <x v="95"/>
    <x v="25"/>
    <x v="0"/>
  </r>
  <r>
    <x v="89"/>
    <x v="4"/>
    <x v="0"/>
    <x v="6"/>
    <x v="0"/>
    <x v="0"/>
    <x v="0"/>
    <x v="0"/>
    <x v="0"/>
    <x v="16"/>
    <x v="2"/>
    <x v="0"/>
    <x v="0"/>
    <x v="4"/>
    <x v="114"/>
    <x v="0"/>
    <x v="0"/>
  </r>
  <r>
    <x v="90"/>
    <x v="4"/>
    <x v="2"/>
    <x v="4"/>
    <x v="0"/>
    <x v="0"/>
    <x v="0"/>
    <x v="20"/>
    <x v="0"/>
    <x v="72"/>
    <x v="12"/>
    <x v="108"/>
    <x v="4"/>
    <x v="110"/>
    <x v="133"/>
    <x v="44"/>
    <x v="0"/>
  </r>
  <r>
    <x v="91"/>
    <x v="3"/>
    <x v="2"/>
    <x v="2"/>
    <x v="0"/>
    <x v="0"/>
    <x v="0"/>
    <x v="0"/>
    <x v="0"/>
    <x v="47"/>
    <x v="8"/>
    <x v="95"/>
    <x v="0"/>
    <x v="96"/>
    <x v="101"/>
    <x v="46"/>
    <x v="0"/>
  </r>
  <r>
    <x v="92"/>
    <x v="2"/>
    <x v="2"/>
    <x v="1"/>
    <x v="0"/>
    <x v="0"/>
    <x v="0"/>
    <x v="0"/>
    <x v="0"/>
    <x v="15"/>
    <x v="6"/>
    <x v="22"/>
    <x v="0"/>
    <x v="23"/>
    <x v="36"/>
    <x v="8"/>
    <x v="0"/>
  </r>
  <r>
    <x v="92"/>
    <x v="2"/>
    <x v="2"/>
    <x v="0"/>
    <x v="0"/>
    <x v="0"/>
    <x v="1"/>
    <x v="0"/>
    <x v="0"/>
    <x v="8"/>
    <x v="6"/>
    <x v="13"/>
    <x v="0"/>
    <x v="18"/>
    <x v="8"/>
    <x v="0"/>
    <x v="0"/>
  </r>
  <r>
    <x v="93"/>
    <x v="4"/>
    <x v="2"/>
    <x v="4"/>
    <x v="0"/>
    <x v="0"/>
    <x v="0"/>
    <x v="8"/>
    <x v="3"/>
    <x v="68"/>
    <x v="12"/>
    <x v="109"/>
    <x v="0"/>
    <x v="111"/>
    <x v="129"/>
    <x v="23"/>
    <x v="0"/>
  </r>
  <r>
    <x v="94"/>
    <x v="1"/>
    <x v="0"/>
    <x v="0"/>
    <x v="0"/>
    <x v="0"/>
    <x v="4"/>
    <x v="0"/>
    <x v="0"/>
    <x v="16"/>
    <x v="2"/>
    <x v="0"/>
    <x v="0"/>
    <x v="4"/>
    <x v="114"/>
    <x v="0"/>
    <x v="0"/>
  </r>
  <r>
    <x v="94"/>
    <x v="1"/>
    <x v="0"/>
    <x v="6"/>
    <x v="0"/>
    <x v="0"/>
    <x v="0"/>
    <x v="0"/>
    <x v="0"/>
    <x v="16"/>
    <x v="2"/>
    <x v="0"/>
    <x v="0"/>
    <x v="4"/>
    <x v="114"/>
    <x v="0"/>
    <x v="0"/>
  </r>
  <r>
    <x v="95"/>
    <x v="2"/>
    <x v="2"/>
    <x v="1"/>
    <x v="0"/>
    <x v="0"/>
    <x v="0"/>
    <x v="0"/>
    <x v="0"/>
    <x v="14"/>
    <x v="6"/>
    <x v="13"/>
    <x v="0"/>
    <x v="18"/>
    <x v="31"/>
    <x v="6"/>
    <x v="0"/>
  </r>
  <r>
    <x v="96"/>
    <x v="4"/>
    <x v="0"/>
    <x v="6"/>
    <x v="0"/>
    <x v="0"/>
    <x v="0"/>
    <x v="0"/>
    <x v="0"/>
    <x v="16"/>
    <x v="2"/>
    <x v="0"/>
    <x v="0"/>
    <x v="4"/>
    <x v="114"/>
    <x v="0"/>
    <x v="0"/>
  </r>
  <r>
    <x v="97"/>
    <x v="4"/>
    <x v="2"/>
    <x v="4"/>
    <x v="0"/>
    <x v="0"/>
    <x v="0"/>
    <x v="0"/>
    <x v="3"/>
    <x v="43"/>
    <x v="12"/>
    <x v="76"/>
    <x v="0"/>
    <x v="86"/>
    <x v="90"/>
    <x v="6"/>
    <x v="0"/>
  </r>
  <r>
    <x v="98"/>
    <x v="4"/>
    <x v="2"/>
    <x v="4"/>
    <x v="0"/>
    <x v="0"/>
    <x v="0"/>
    <x v="2"/>
    <x v="0"/>
    <x v="37"/>
    <x v="12"/>
    <x v="63"/>
    <x v="0"/>
    <x v="68"/>
    <x v="75"/>
    <x v="10"/>
    <x v="0"/>
  </r>
  <r>
    <x v="99"/>
    <x v="4"/>
    <x v="2"/>
    <x v="4"/>
    <x v="0"/>
    <x v="0"/>
    <x v="0"/>
    <x v="0"/>
    <x v="3"/>
    <x v="43"/>
    <x v="12"/>
    <x v="81"/>
    <x v="0"/>
    <x v="90"/>
    <x v="88"/>
    <x v="6"/>
    <x v="0"/>
  </r>
  <r>
    <x v="100"/>
    <x v="4"/>
    <x v="0"/>
    <x v="6"/>
    <x v="0"/>
    <x v="0"/>
    <x v="0"/>
    <x v="0"/>
    <x v="0"/>
    <x v="16"/>
    <x v="7"/>
    <x v="54"/>
    <x v="0"/>
    <x v="51"/>
    <x v="30"/>
    <x v="0"/>
    <x v="0"/>
  </r>
  <r>
    <x v="101"/>
    <x v="1"/>
    <x v="0"/>
    <x v="6"/>
    <x v="0"/>
    <x v="0"/>
    <x v="0"/>
    <x v="0"/>
    <x v="0"/>
    <x v="16"/>
    <x v="2"/>
    <x v="0"/>
    <x v="0"/>
    <x v="4"/>
    <x v="114"/>
    <x v="0"/>
    <x v="0"/>
  </r>
  <r>
    <x v="102"/>
    <x v="4"/>
    <x v="0"/>
    <x v="6"/>
    <x v="0"/>
    <x v="0"/>
    <x v="0"/>
    <x v="0"/>
    <x v="0"/>
    <x v="16"/>
    <x v="2"/>
    <x v="0"/>
    <x v="0"/>
    <x v="4"/>
    <x v="114"/>
    <x v="0"/>
    <x v="0"/>
  </r>
  <r>
    <x v="103"/>
    <x v="3"/>
    <x v="2"/>
    <x v="2"/>
    <x v="0"/>
    <x v="0"/>
    <x v="0"/>
    <x v="0"/>
    <x v="0"/>
    <x v="18"/>
    <x v="8"/>
    <x v="20"/>
    <x v="0"/>
    <x v="29"/>
    <x v="46"/>
    <x v="6"/>
    <x v="0"/>
  </r>
  <r>
    <x v="104"/>
    <x v="3"/>
    <x v="2"/>
    <x v="2"/>
    <x v="0"/>
    <x v="0"/>
    <x v="0"/>
    <x v="0"/>
    <x v="0"/>
    <x v="41"/>
    <x v="8"/>
    <x v="72"/>
    <x v="0"/>
    <x v="70"/>
    <x v="87"/>
    <x v="38"/>
    <x v="0"/>
  </r>
  <r>
    <x v="105"/>
    <x v="4"/>
    <x v="2"/>
    <x v="5"/>
    <x v="0"/>
    <x v="0"/>
    <x v="0"/>
    <x v="0"/>
    <x v="4"/>
    <x v="66"/>
    <x v="13"/>
    <x v="66"/>
    <x v="0"/>
    <x v="84"/>
    <x v="139"/>
    <x v="20"/>
    <x v="0"/>
  </r>
  <r>
    <x v="105"/>
    <x v="4"/>
    <x v="2"/>
    <x v="0"/>
    <x v="0"/>
    <x v="0"/>
    <x v="0"/>
    <x v="0"/>
    <x v="0"/>
    <x v="1"/>
    <x v="0"/>
    <x v="0"/>
    <x v="0"/>
    <x v="0"/>
    <x v="1"/>
    <x v="0"/>
    <x v="0"/>
  </r>
  <r>
    <x v="106"/>
    <x v="3"/>
    <x v="2"/>
    <x v="2"/>
    <x v="0"/>
    <x v="0"/>
    <x v="0"/>
    <x v="0"/>
    <x v="0"/>
    <x v="18"/>
    <x v="8"/>
    <x v="6"/>
    <x v="0"/>
    <x v="14"/>
    <x v="48"/>
    <x v="6"/>
    <x v="0"/>
  </r>
  <r>
    <x v="107"/>
    <x v="4"/>
    <x v="2"/>
    <x v="4"/>
    <x v="0"/>
    <x v="0"/>
    <x v="0"/>
    <x v="0"/>
    <x v="3"/>
    <x v="43"/>
    <x v="12"/>
    <x v="36"/>
    <x v="0"/>
    <x v="48"/>
    <x v="100"/>
    <x v="6"/>
    <x v="0"/>
  </r>
  <r>
    <x v="108"/>
    <x v="4"/>
    <x v="0"/>
    <x v="4"/>
    <x v="0"/>
    <x v="0"/>
    <x v="0"/>
    <x v="0"/>
    <x v="0"/>
    <x v="12"/>
    <x v="5"/>
    <x v="56"/>
    <x v="0"/>
    <x v="43"/>
    <x v="19"/>
    <x v="0"/>
    <x v="0"/>
  </r>
  <r>
    <x v="109"/>
    <x v="4"/>
    <x v="2"/>
    <x v="4"/>
    <x v="0"/>
    <x v="0"/>
    <x v="0"/>
    <x v="26"/>
    <x v="3"/>
    <x v="94"/>
    <x v="12"/>
    <x v="129"/>
    <x v="0"/>
    <x v="139"/>
    <x v="162"/>
    <x v="32"/>
    <x v="0"/>
  </r>
  <r>
    <x v="109"/>
    <x v="4"/>
    <x v="2"/>
    <x v="0"/>
    <x v="0"/>
    <x v="0"/>
    <x v="0"/>
    <x v="0"/>
    <x v="0"/>
    <x v="3"/>
    <x v="0"/>
    <x v="0"/>
    <x v="0"/>
    <x v="0"/>
    <x v="3"/>
    <x v="0"/>
    <x v="0"/>
  </r>
  <r>
    <x v="110"/>
    <x v="1"/>
    <x v="1"/>
    <x v="6"/>
    <x v="2"/>
    <x v="0"/>
    <x v="0"/>
    <x v="3"/>
    <x v="8"/>
    <x v="81"/>
    <x v="17"/>
    <x v="123"/>
    <x v="2"/>
    <x v="132"/>
    <x v="144"/>
    <x v="12"/>
    <x v="0"/>
  </r>
  <r>
    <x v="111"/>
    <x v="1"/>
    <x v="0"/>
    <x v="6"/>
    <x v="5"/>
    <x v="0"/>
    <x v="0"/>
    <x v="0"/>
    <x v="0"/>
    <x v="24"/>
    <x v="4"/>
    <x v="0"/>
    <x v="10"/>
    <x v="5"/>
    <x v="145"/>
    <x v="0"/>
    <x v="0"/>
  </r>
  <r>
    <x v="112"/>
    <x v="4"/>
    <x v="2"/>
    <x v="4"/>
    <x v="0"/>
    <x v="0"/>
    <x v="0"/>
    <x v="10"/>
    <x v="0"/>
    <x v="57"/>
    <x v="12"/>
    <x v="61"/>
    <x v="0"/>
    <x v="66"/>
    <x v="121"/>
    <x v="32"/>
    <x v="0"/>
  </r>
  <r>
    <x v="112"/>
    <x v="4"/>
    <x v="2"/>
    <x v="0"/>
    <x v="0"/>
    <x v="0"/>
    <x v="0"/>
    <x v="0"/>
    <x v="0"/>
    <x v="5"/>
    <x v="0"/>
    <x v="0"/>
    <x v="0"/>
    <x v="0"/>
    <x v="5"/>
    <x v="0"/>
    <x v="0"/>
  </r>
  <r>
    <x v="113"/>
    <x v="4"/>
    <x v="0"/>
    <x v="6"/>
    <x v="0"/>
    <x v="0"/>
    <x v="0"/>
    <x v="0"/>
    <x v="0"/>
    <x v="16"/>
    <x v="7"/>
    <x v="54"/>
    <x v="0"/>
    <x v="51"/>
    <x v="30"/>
    <x v="0"/>
    <x v="0"/>
  </r>
  <r>
    <x v="114"/>
    <x v="4"/>
    <x v="0"/>
    <x v="6"/>
    <x v="4"/>
    <x v="0"/>
    <x v="0"/>
    <x v="0"/>
    <x v="0"/>
    <x v="24"/>
    <x v="11"/>
    <x v="89"/>
    <x v="9"/>
    <x v="97"/>
    <x v="47"/>
    <x v="0"/>
    <x v="0"/>
  </r>
  <r>
    <x v="115"/>
    <x v="4"/>
    <x v="0"/>
    <x v="6"/>
    <x v="0"/>
    <x v="0"/>
    <x v="0"/>
    <x v="0"/>
    <x v="0"/>
    <x v="16"/>
    <x v="2"/>
    <x v="0"/>
    <x v="0"/>
    <x v="4"/>
    <x v="114"/>
    <x v="0"/>
    <x v="0"/>
  </r>
  <r>
    <x v="116"/>
    <x v="4"/>
    <x v="0"/>
    <x v="6"/>
    <x v="0"/>
    <x v="0"/>
    <x v="0"/>
    <x v="0"/>
    <x v="0"/>
    <x v="16"/>
    <x v="7"/>
    <x v="54"/>
    <x v="0"/>
    <x v="51"/>
    <x v="30"/>
    <x v="0"/>
    <x v="0"/>
  </r>
  <r>
    <x v="116"/>
    <x v="4"/>
    <x v="0"/>
    <x v="0"/>
    <x v="0"/>
    <x v="0"/>
    <x v="4"/>
    <x v="0"/>
    <x v="0"/>
    <x v="16"/>
    <x v="7"/>
    <x v="0"/>
    <x v="0"/>
    <x v="7"/>
    <x v="104"/>
    <x v="0"/>
    <x v="0"/>
  </r>
  <r>
    <x v="117"/>
    <x v="1"/>
    <x v="0"/>
    <x v="6"/>
    <x v="0"/>
    <x v="0"/>
    <x v="0"/>
    <x v="0"/>
    <x v="0"/>
    <x v="16"/>
    <x v="7"/>
    <x v="57"/>
    <x v="0"/>
    <x v="54"/>
    <x v="29"/>
    <x v="0"/>
    <x v="0"/>
  </r>
  <r>
    <x v="118"/>
    <x v="4"/>
    <x v="2"/>
    <x v="4"/>
    <x v="0"/>
    <x v="0"/>
    <x v="0"/>
    <x v="2"/>
    <x v="3"/>
    <x v="56"/>
    <x v="12"/>
    <x v="96"/>
    <x v="0"/>
    <x v="103"/>
    <x v="107"/>
    <x v="11"/>
    <x v="0"/>
  </r>
  <r>
    <x v="119"/>
    <x v="4"/>
    <x v="2"/>
    <x v="4"/>
    <x v="0"/>
    <x v="0"/>
    <x v="0"/>
    <x v="10"/>
    <x v="3"/>
    <x v="74"/>
    <x v="12"/>
    <x v="111"/>
    <x v="0"/>
    <x v="115"/>
    <x v="135"/>
    <x v="25"/>
    <x v="0"/>
  </r>
  <r>
    <x v="120"/>
    <x v="4"/>
    <x v="2"/>
    <x v="4"/>
    <x v="0"/>
    <x v="0"/>
    <x v="0"/>
    <x v="0"/>
    <x v="3"/>
    <x v="71"/>
    <x v="12"/>
    <x v="118"/>
    <x v="0"/>
    <x v="124"/>
    <x v="131"/>
    <x v="34"/>
    <x v="0"/>
  </r>
  <r>
    <x v="121"/>
    <x v="2"/>
    <x v="2"/>
    <x v="1"/>
    <x v="0"/>
    <x v="0"/>
    <x v="0"/>
    <x v="0"/>
    <x v="0"/>
    <x v="23"/>
    <x v="6"/>
    <x v="52"/>
    <x v="0"/>
    <x v="47"/>
    <x v="62"/>
    <x v="30"/>
    <x v="0"/>
  </r>
  <r>
    <x v="122"/>
    <x v="4"/>
    <x v="0"/>
    <x v="6"/>
    <x v="0"/>
    <x v="0"/>
    <x v="0"/>
    <x v="0"/>
    <x v="0"/>
    <x v="16"/>
    <x v="7"/>
    <x v="32"/>
    <x v="0"/>
    <x v="37"/>
    <x v="33"/>
    <x v="0"/>
    <x v="0"/>
  </r>
  <r>
    <x v="123"/>
    <x v="4"/>
    <x v="2"/>
    <x v="4"/>
    <x v="0"/>
    <x v="0"/>
    <x v="0"/>
    <x v="2"/>
    <x v="0"/>
    <x v="38"/>
    <x v="12"/>
    <x v="59"/>
    <x v="0"/>
    <x v="63"/>
    <x v="79"/>
    <x v="11"/>
    <x v="0"/>
  </r>
  <r>
    <x v="124"/>
    <x v="1"/>
    <x v="1"/>
    <x v="6"/>
    <x v="0"/>
    <x v="0"/>
    <x v="0"/>
    <x v="9"/>
    <x v="6"/>
    <x v="82"/>
    <x v="15"/>
    <x v="120"/>
    <x v="11"/>
    <x v="129"/>
    <x v="148"/>
    <x v="45"/>
    <x v="0"/>
  </r>
  <r>
    <x v="125"/>
    <x v="2"/>
    <x v="2"/>
    <x v="1"/>
    <x v="0"/>
    <x v="0"/>
    <x v="0"/>
    <x v="0"/>
    <x v="0"/>
    <x v="23"/>
    <x v="6"/>
    <x v="52"/>
    <x v="0"/>
    <x v="47"/>
    <x v="62"/>
    <x v="30"/>
    <x v="0"/>
  </r>
  <r>
    <x v="125"/>
    <x v="2"/>
    <x v="2"/>
    <x v="0"/>
    <x v="0"/>
    <x v="0"/>
    <x v="1"/>
    <x v="0"/>
    <x v="0"/>
    <x v="8"/>
    <x v="6"/>
    <x v="13"/>
    <x v="0"/>
    <x v="18"/>
    <x v="8"/>
    <x v="0"/>
    <x v="0"/>
  </r>
  <r>
    <x v="126"/>
    <x v="4"/>
    <x v="0"/>
    <x v="4"/>
    <x v="0"/>
    <x v="0"/>
    <x v="0"/>
    <x v="0"/>
    <x v="0"/>
    <x v="12"/>
    <x v="5"/>
    <x v="48"/>
    <x v="0"/>
    <x v="40"/>
    <x v="20"/>
    <x v="0"/>
    <x v="0"/>
  </r>
  <r>
    <x v="127"/>
    <x v="4"/>
    <x v="2"/>
    <x v="4"/>
    <x v="0"/>
    <x v="0"/>
    <x v="0"/>
    <x v="0"/>
    <x v="3"/>
    <x v="43"/>
    <x v="12"/>
    <x v="69"/>
    <x v="0"/>
    <x v="80"/>
    <x v="94"/>
    <x v="6"/>
    <x v="0"/>
  </r>
  <r>
    <x v="128"/>
    <x v="2"/>
    <x v="2"/>
    <x v="1"/>
    <x v="0"/>
    <x v="0"/>
    <x v="0"/>
    <x v="0"/>
    <x v="0"/>
    <x v="14"/>
    <x v="6"/>
    <x v="13"/>
    <x v="0"/>
    <x v="18"/>
    <x v="31"/>
    <x v="6"/>
    <x v="0"/>
  </r>
  <r>
    <x v="129"/>
    <x v="2"/>
    <x v="2"/>
    <x v="1"/>
    <x v="0"/>
    <x v="0"/>
    <x v="0"/>
    <x v="0"/>
    <x v="0"/>
    <x v="13"/>
    <x v="6"/>
    <x v="52"/>
    <x v="0"/>
    <x v="47"/>
    <x v="25"/>
    <x v="5"/>
    <x v="0"/>
  </r>
  <r>
    <x v="130"/>
    <x v="1"/>
    <x v="0"/>
    <x v="6"/>
    <x v="7"/>
    <x v="0"/>
    <x v="0"/>
    <x v="0"/>
    <x v="0"/>
    <x v="24"/>
    <x v="11"/>
    <x v="89"/>
    <x v="13"/>
    <x v="97"/>
    <x v="47"/>
    <x v="0"/>
    <x v="0"/>
  </r>
  <r>
    <x v="131"/>
    <x v="4"/>
    <x v="2"/>
    <x v="4"/>
    <x v="0"/>
    <x v="0"/>
    <x v="0"/>
    <x v="0"/>
    <x v="0"/>
    <x v="58"/>
    <x v="12"/>
    <x v="101"/>
    <x v="3"/>
    <x v="106"/>
    <x v="116"/>
    <x v="43"/>
    <x v="0"/>
  </r>
  <r>
    <x v="132"/>
    <x v="2"/>
    <x v="2"/>
    <x v="1"/>
    <x v="0"/>
    <x v="0"/>
    <x v="0"/>
    <x v="0"/>
    <x v="0"/>
    <x v="18"/>
    <x v="6"/>
    <x v="30"/>
    <x v="0"/>
    <x v="34"/>
    <x v="44"/>
    <x v="15"/>
    <x v="0"/>
  </r>
  <r>
    <x v="133"/>
    <x v="1"/>
    <x v="1"/>
    <x v="0"/>
    <x v="0"/>
    <x v="0"/>
    <x v="0"/>
    <x v="0"/>
    <x v="0"/>
    <x v="4"/>
    <x v="0"/>
    <x v="0"/>
    <x v="0"/>
    <x v="0"/>
    <x v="4"/>
    <x v="0"/>
    <x v="0"/>
  </r>
  <r>
    <x v="133"/>
    <x v="1"/>
    <x v="1"/>
    <x v="6"/>
    <x v="5"/>
    <x v="0"/>
    <x v="0"/>
    <x v="13"/>
    <x v="9"/>
    <x v="84"/>
    <x v="18"/>
    <x v="38"/>
    <x v="14"/>
    <x v="71"/>
    <x v="152"/>
    <x v="35"/>
    <x v="0"/>
  </r>
  <r>
    <x v="134"/>
    <x v="4"/>
    <x v="2"/>
    <x v="4"/>
    <x v="0"/>
    <x v="0"/>
    <x v="0"/>
    <x v="0"/>
    <x v="3"/>
    <x v="50"/>
    <x v="12"/>
    <x v="68"/>
    <x v="0"/>
    <x v="79"/>
    <x v="109"/>
    <x v="11"/>
    <x v="0"/>
  </r>
  <r>
    <x v="135"/>
    <x v="1"/>
    <x v="1"/>
    <x v="6"/>
    <x v="0"/>
    <x v="0"/>
    <x v="0"/>
    <x v="0"/>
    <x v="6"/>
    <x v="31"/>
    <x v="15"/>
    <x v="98"/>
    <x v="0"/>
    <x v="112"/>
    <x v="50"/>
    <x v="1"/>
    <x v="0"/>
  </r>
  <r>
    <x v="136"/>
    <x v="4"/>
    <x v="2"/>
    <x v="4"/>
    <x v="0"/>
    <x v="0"/>
    <x v="0"/>
    <x v="0"/>
    <x v="3"/>
    <x v="65"/>
    <x v="12"/>
    <x v="113"/>
    <x v="0"/>
    <x v="118"/>
    <x v="125"/>
    <x v="27"/>
    <x v="0"/>
  </r>
  <r>
    <x v="137"/>
    <x v="3"/>
    <x v="2"/>
    <x v="2"/>
    <x v="0"/>
    <x v="0"/>
    <x v="0"/>
    <x v="0"/>
    <x v="1"/>
    <x v="46"/>
    <x v="8"/>
    <x v="93"/>
    <x v="0"/>
    <x v="93"/>
    <x v="97"/>
    <x v="26"/>
    <x v="0"/>
  </r>
  <r>
    <x v="138"/>
    <x v="3"/>
    <x v="0"/>
    <x v="2"/>
    <x v="0"/>
    <x v="0"/>
    <x v="0"/>
    <x v="0"/>
    <x v="0"/>
    <x v="10"/>
    <x v="3"/>
    <x v="18"/>
    <x v="0"/>
    <x v="12"/>
    <x v="14"/>
    <x v="0"/>
    <x v="0"/>
  </r>
  <r>
    <x v="139"/>
    <x v="3"/>
    <x v="2"/>
    <x v="2"/>
    <x v="0"/>
    <x v="0"/>
    <x v="0"/>
    <x v="0"/>
    <x v="0"/>
    <x v="23"/>
    <x v="8"/>
    <x v="41"/>
    <x v="0"/>
    <x v="45"/>
    <x v="63"/>
    <x v="16"/>
    <x v="0"/>
  </r>
  <r>
    <x v="139"/>
    <x v="3"/>
    <x v="2"/>
    <x v="0"/>
    <x v="0"/>
    <x v="0"/>
    <x v="2"/>
    <x v="0"/>
    <x v="0"/>
    <x v="10"/>
    <x v="8"/>
    <x v="21"/>
    <x v="0"/>
    <x v="33"/>
    <x v="11"/>
    <x v="0"/>
    <x v="0"/>
  </r>
  <r>
    <x v="140"/>
    <x v="4"/>
    <x v="0"/>
    <x v="6"/>
    <x v="0"/>
    <x v="0"/>
    <x v="0"/>
    <x v="0"/>
    <x v="0"/>
    <x v="16"/>
    <x v="7"/>
    <x v="54"/>
    <x v="0"/>
    <x v="51"/>
    <x v="30"/>
    <x v="0"/>
    <x v="0"/>
  </r>
  <r>
    <x v="141"/>
    <x v="1"/>
    <x v="0"/>
    <x v="6"/>
    <x v="0"/>
    <x v="0"/>
    <x v="0"/>
    <x v="0"/>
    <x v="0"/>
    <x v="16"/>
    <x v="2"/>
    <x v="0"/>
    <x v="0"/>
    <x v="4"/>
    <x v="114"/>
    <x v="0"/>
    <x v="0"/>
  </r>
  <r>
    <x v="142"/>
    <x v="2"/>
    <x v="2"/>
    <x v="1"/>
    <x v="0"/>
    <x v="0"/>
    <x v="0"/>
    <x v="0"/>
    <x v="0"/>
    <x v="11"/>
    <x v="6"/>
    <x v="22"/>
    <x v="0"/>
    <x v="23"/>
    <x v="12"/>
    <x v="2"/>
    <x v="0"/>
  </r>
  <r>
    <x v="143"/>
    <x v="1"/>
    <x v="1"/>
    <x v="6"/>
    <x v="0"/>
    <x v="0"/>
    <x v="0"/>
    <x v="24"/>
    <x v="6"/>
    <x v="90"/>
    <x v="15"/>
    <x v="128"/>
    <x v="8"/>
    <x v="140"/>
    <x v="156"/>
    <x v="37"/>
    <x v="0"/>
  </r>
  <r>
    <x v="144"/>
    <x v="1"/>
    <x v="1"/>
    <x v="6"/>
    <x v="3"/>
    <x v="0"/>
    <x v="0"/>
    <x v="0"/>
    <x v="9"/>
    <x v="78"/>
    <x v="18"/>
    <x v="121"/>
    <x v="7"/>
    <x v="134"/>
    <x v="141"/>
    <x v="6"/>
    <x v="0"/>
  </r>
  <r>
    <x v="145"/>
    <x v="3"/>
    <x v="2"/>
    <x v="2"/>
    <x v="0"/>
    <x v="0"/>
    <x v="0"/>
    <x v="5"/>
    <x v="0"/>
    <x v="28"/>
    <x v="8"/>
    <x v="11"/>
    <x v="0"/>
    <x v="21"/>
    <x v="84"/>
    <x v="16"/>
    <x v="0"/>
  </r>
  <r>
    <x v="146"/>
    <x v="3"/>
    <x v="0"/>
    <x v="4"/>
    <x v="0"/>
    <x v="0"/>
    <x v="0"/>
    <x v="0"/>
    <x v="0"/>
    <x v="12"/>
    <x v="5"/>
    <x v="4"/>
    <x v="0"/>
    <x v="8"/>
    <x v="35"/>
    <x v="0"/>
    <x v="0"/>
  </r>
  <r>
    <x v="147"/>
    <x v="4"/>
    <x v="2"/>
    <x v="4"/>
    <x v="0"/>
    <x v="0"/>
    <x v="0"/>
    <x v="26"/>
    <x v="0"/>
    <x v="91"/>
    <x v="12"/>
    <x v="130"/>
    <x v="0"/>
    <x v="141"/>
    <x v="158"/>
    <x v="10"/>
    <x v="0"/>
  </r>
  <r>
    <x v="148"/>
    <x v="4"/>
    <x v="2"/>
    <x v="4"/>
    <x v="0"/>
    <x v="0"/>
    <x v="0"/>
    <x v="14"/>
    <x v="3"/>
    <x v="75"/>
    <x v="12"/>
    <x v="115"/>
    <x v="0"/>
    <x v="122"/>
    <x v="138"/>
    <x v="27"/>
    <x v="0"/>
  </r>
  <r>
    <x v="149"/>
    <x v="4"/>
    <x v="0"/>
    <x v="6"/>
    <x v="0"/>
    <x v="0"/>
    <x v="0"/>
    <x v="0"/>
    <x v="0"/>
    <x v="16"/>
    <x v="7"/>
    <x v="57"/>
    <x v="0"/>
    <x v="54"/>
    <x v="29"/>
    <x v="0"/>
    <x v="0"/>
  </r>
  <r>
    <x v="150"/>
    <x v="4"/>
    <x v="2"/>
    <x v="4"/>
    <x v="0"/>
    <x v="0"/>
    <x v="0"/>
    <x v="0"/>
    <x v="3"/>
    <x v="43"/>
    <x v="12"/>
    <x v="78"/>
    <x v="0"/>
    <x v="88"/>
    <x v="89"/>
    <x v="6"/>
    <x v="0"/>
  </r>
  <r>
    <x v="151"/>
    <x v="4"/>
    <x v="2"/>
    <x v="4"/>
    <x v="0"/>
    <x v="0"/>
    <x v="0"/>
    <x v="2"/>
    <x v="3"/>
    <x v="56"/>
    <x v="12"/>
    <x v="86"/>
    <x v="0"/>
    <x v="95"/>
    <x v="112"/>
    <x v="11"/>
    <x v="0"/>
  </r>
  <r>
    <x v="151"/>
    <x v="4"/>
    <x v="2"/>
    <x v="0"/>
    <x v="0"/>
    <x v="0"/>
    <x v="0"/>
    <x v="0"/>
    <x v="0"/>
    <x v="2"/>
    <x v="0"/>
    <x v="0"/>
    <x v="0"/>
    <x v="0"/>
    <x v="2"/>
    <x v="0"/>
    <x v="0"/>
  </r>
  <r>
    <x v="152"/>
    <x v="4"/>
    <x v="0"/>
    <x v="4"/>
    <x v="0"/>
    <x v="0"/>
    <x v="0"/>
    <x v="0"/>
    <x v="0"/>
    <x v="12"/>
    <x v="5"/>
    <x v="35"/>
    <x v="0"/>
    <x v="28"/>
    <x v="23"/>
    <x v="0"/>
    <x v="0"/>
  </r>
  <r>
    <x v="153"/>
    <x v="4"/>
    <x v="2"/>
    <x v="4"/>
    <x v="0"/>
    <x v="0"/>
    <x v="0"/>
    <x v="0"/>
    <x v="3"/>
    <x v="43"/>
    <x v="12"/>
    <x v="81"/>
    <x v="0"/>
    <x v="90"/>
    <x v="88"/>
    <x v="6"/>
    <x v="0"/>
  </r>
  <r>
    <x v="154"/>
    <x v="4"/>
    <x v="0"/>
    <x v="2"/>
    <x v="0"/>
    <x v="0"/>
    <x v="0"/>
    <x v="0"/>
    <x v="0"/>
    <x v="10"/>
    <x v="3"/>
    <x v="17"/>
    <x v="0"/>
    <x v="11"/>
    <x v="15"/>
    <x v="0"/>
    <x v="0"/>
  </r>
  <r>
    <x v="155"/>
    <x v="4"/>
    <x v="2"/>
    <x v="4"/>
    <x v="0"/>
    <x v="0"/>
    <x v="0"/>
    <x v="0"/>
    <x v="0"/>
    <x v="23"/>
    <x v="12"/>
    <x v="33"/>
    <x v="0"/>
    <x v="44"/>
    <x v="64"/>
    <x v="6"/>
    <x v="0"/>
  </r>
  <r>
    <x v="156"/>
    <x v="2"/>
    <x v="2"/>
    <x v="0"/>
    <x v="0"/>
    <x v="0"/>
    <x v="0"/>
    <x v="0"/>
    <x v="0"/>
    <x v="0"/>
    <x v="0"/>
    <x v="0"/>
    <x v="0"/>
    <x v="0"/>
    <x v="0"/>
    <x v="0"/>
    <x v="0"/>
  </r>
  <r>
    <x v="156"/>
    <x v="2"/>
    <x v="2"/>
    <x v="1"/>
    <x v="0"/>
    <x v="0"/>
    <x v="0"/>
    <x v="0"/>
    <x v="0"/>
    <x v="17"/>
    <x v="6"/>
    <x v="29"/>
    <x v="0"/>
    <x v="30"/>
    <x v="39"/>
    <x v="14"/>
    <x v="0"/>
  </r>
  <r>
    <x v="157"/>
    <x v="4"/>
    <x v="2"/>
    <x v="4"/>
    <x v="0"/>
    <x v="0"/>
    <x v="0"/>
    <x v="6"/>
    <x v="3"/>
    <x v="63"/>
    <x v="12"/>
    <x v="100"/>
    <x v="0"/>
    <x v="105"/>
    <x v="120"/>
    <x v="17"/>
    <x v="0"/>
  </r>
  <r>
    <x v="158"/>
    <x v="4"/>
    <x v="2"/>
    <x v="4"/>
    <x v="0"/>
    <x v="0"/>
    <x v="0"/>
    <x v="0"/>
    <x v="0"/>
    <x v="23"/>
    <x v="12"/>
    <x v="40"/>
    <x v="0"/>
    <x v="56"/>
    <x v="53"/>
    <x v="6"/>
    <x v="0"/>
  </r>
  <r>
    <x v="159"/>
    <x v="4"/>
    <x v="2"/>
    <x v="4"/>
    <x v="0"/>
    <x v="0"/>
    <x v="0"/>
    <x v="26"/>
    <x v="3"/>
    <x v="92"/>
    <x v="12"/>
    <x v="125"/>
    <x v="0"/>
    <x v="137"/>
    <x v="160"/>
    <x v="6"/>
    <x v="0"/>
  </r>
  <r>
    <x v="160"/>
    <x v="4"/>
    <x v="0"/>
    <x v="6"/>
    <x v="0"/>
    <x v="0"/>
    <x v="0"/>
    <x v="0"/>
    <x v="0"/>
    <x v="16"/>
    <x v="7"/>
    <x v="9"/>
    <x v="0"/>
    <x v="15"/>
    <x v="41"/>
    <x v="0"/>
    <x v="0"/>
  </r>
  <r>
    <x v="161"/>
    <x v="4"/>
    <x v="0"/>
    <x v="6"/>
    <x v="0"/>
    <x v="0"/>
    <x v="0"/>
    <x v="0"/>
    <x v="0"/>
    <x v="16"/>
    <x v="7"/>
    <x v="57"/>
    <x v="0"/>
    <x v="54"/>
    <x v="29"/>
    <x v="0"/>
    <x v="0"/>
  </r>
  <r>
    <x v="161"/>
    <x v="4"/>
    <x v="0"/>
    <x v="0"/>
    <x v="0"/>
    <x v="0"/>
    <x v="4"/>
    <x v="0"/>
    <x v="0"/>
    <x v="16"/>
    <x v="7"/>
    <x v="0"/>
    <x v="0"/>
    <x v="7"/>
    <x v="104"/>
    <x v="0"/>
    <x v="0"/>
  </r>
  <r>
    <x v="162"/>
    <x v="2"/>
    <x v="2"/>
    <x v="1"/>
    <x v="0"/>
    <x v="0"/>
    <x v="0"/>
    <x v="0"/>
    <x v="0"/>
    <x v="23"/>
    <x v="6"/>
    <x v="52"/>
    <x v="0"/>
    <x v="47"/>
    <x v="62"/>
    <x v="30"/>
    <x v="0"/>
  </r>
  <r>
    <x v="163"/>
    <x v="4"/>
    <x v="2"/>
    <x v="4"/>
    <x v="0"/>
    <x v="0"/>
    <x v="0"/>
    <x v="22"/>
    <x v="2"/>
    <x v="87"/>
    <x v="9"/>
    <x v="127"/>
    <x v="0"/>
    <x v="136"/>
    <x v="154"/>
    <x v="31"/>
    <x v="0"/>
  </r>
  <r>
    <x v="164"/>
    <x v="3"/>
    <x v="2"/>
    <x v="2"/>
    <x v="0"/>
    <x v="0"/>
    <x v="0"/>
    <x v="0"/>
    <x v="0"/>
    <x v="18"/>
    <x v="8"/>
    <x v="26"/>
    <x v="0"/>
    <x v="36"/>
    <x v="40"/>
    <x v="6"/>
    <x v="0"/>
  </r>
  <r>
    <x v="165"/>
    <x v="4"/>
    <x v="2"/>
    <x v="4"/>
    <x v="0"/>
    <x v="0"/>
    <x v="0"/>
    <x v="0"/>
    <x v="0"/>
    <x v="23"/>
    <x v="12"/>
    <x v="37"/>
    <x v="0"/>
    <x v="55"/>
    <x v="54"/>
    <x v="6"/>
    <x v="0"/>
  </r>
  <r>
    <x v="166"/>
    <x v="4"/>
    <x v="2"/>
    <x v="4"/>
    <x v="2"/>
    <x v="0"/>
    <x v="0"/>
    <x v="23"/>
    <x v="5"/>
    <x v="89"/>
    <x v="14"/>
    <x v="116"/>
    <x v="0"/>
    <x v="125"/>
    <x v="157"/>
    <x v="17"/>
    <x v="0"/>
  </r>
  <r>
    <x v="167"/>
    <x v="2"/>
    <x v="2"/>
    <x v="1"/>
    <x v="0"/>
    <x v="0"/>
    <x v="0"/>
    <x v="0"/>
    <x v="0"/>
    <x v="14"/>
    <x v="6"/>
    <x v="13"/>
    <x v="0"/>
    <x v="18"/>
    <x v="31"/>
    <x v="6"/>
    <x v="0"/>
  </r>
  <r>
    <x v="168"/>
    <x v="4"/>
    <x v="2"/>
    <x v="0"/>
    <x v="0"/>
    <x v="0"/>
    <x v="0"/>
    <x v="0"/>
    <x v="0"/>
    <x v="3"/>
    <x v="0"/>
    <x v="0"/>
    <x v="0"/>
    <x v="0"/>
    <x v="3"/>
    <x v="0"/>
    <x v="0"/>
  </r>
  <r>
    <x v="168"/>
    <x v="4"/>
    <x v="2"/>
    <x v="4"/>
    <x v="0"/>
    <x v="0"/>
    <x v="0"/>
    <x v="0"/>
    <x v="0"/>
    <x v="58"/>
    <x v="12"/>
    <x v="64"/>
    <x v="1"/>
    <x v="69"/>
    <x v="126"/>
    <x v="42"/>
    <x v="0"/>
  </r>
  <r>
    <x v="168"/>
    <x v="4"/>
    <x v="2"/>
    <x v="0"/>
    <x v="0"/>
    <x v="0"/>
    <x v="3"/>
    <x v="0"/>
    <x v="0"/>
    <x v="12"/>
    <x v="12"/>
    <x v="15"/>
    <x v="0"/>
    <x v="31"/>
    <x v="22"/>
    <x v="0"/>
    <x v="0"/>
  </r>
  <r>
    <x v="169"/>
    <x v="4"/>
    <x v="2"/>
    <x v="0"/>
    <x v="0"/>
    <x v="0"/>
    <x v="0"/>
    <x v="0"/>
    <x v="0"/>
    <x v="3"/>
    <x v="0"/>
    <x v="0"/>
    <x v="0"/>
    <x v="0"/>
    <x v="3"/>
    <x v="0"/>
    <x v="0"/>
  </r>
  <r>
    <x v="169"/>
    <x v="4"/>
    <x v="2"/>
    <x v="0"/>
    <x v="0"/>
    <x v="0"/>
    <x v="3"/>
    <x v="0"/>
    <x v="0"/>
    <x v="12"/>
    <x v="12"/>
    <x v="40"/>
    <x v="0"/>
    <x v="56"/>
    <x v="18"/>
    <x v="0"/>
    <x v="0"/>
  </r>
  <r>
    <x v="169"/>
    <x v="4"/>
    <x v="2"/>
    <x v="4"/>
    <x v="0"/>
    <x v="0"/>
    <x v="0"/>
    <x v="10"/>
    <x v="0"/>
    <x v="57"/>
    <x v="12"/>
    <x v="90"/>
    <x v="0"/>
    <x v="98"/>
    <x v="115"/>
    <x v="32"/>
    <x v="0"/>
  </r>
  <r>
    <x v="170"/>
    <x v="4"/>
    <x v="2"/>
    <x v="4"/>
    <x v="0"/>
    <x v="0"/>
    <x v="0"/>
    <x v="8"/>
    <x v="3"/>
    <x v="68"/>
    <x v="12"/>
    <x v="112"/>
    <x v="0"/>
    <x v="116"/>
    <x v="128"/>
    <x v="23"/>
    <x v="0"/>
  </r>
  <r>
    <x v="171"/>
    <x v="4"/>
    <x v="2"/>
    <x v="4"/>
    <x v="0"/>
    <x v="0"/>
    <x v="0"/>
    <x v="0"/>
    <x v="0"/>
    <x v="52"/>
    <x v="12"/>
    <x v="94"/>
    <x v="0"/>
    <x v="101"/>
    <x v="105"/>
    <x v="40"/>
    <x v="0"/>
  </r>
  <r>
    <x v="172"/>
    <x v="4"/>
    <x v="2"/>
    <x v="4"/>
    <x v="0"/>
    <x v="0"/>
    <x v="0"/>
    <x v="0"/>
    <x v="3"/>
    <x v="43"/>
    <x v="12"/>
    <x v="78"/>
    <x v="0"/>
    <x v="88"/>
    <x v="89"/>
    <x v="6"/>
    <x v="0"/>
  </r>
  <r>
    <x v="173"/>
    <x v="4"/>
    <x v="2"/>
    <x v="4"/>
    <x v="0"/>
    <x v="0"/>
    <x v="0"/>
    <x v="2"/>
    <x v="0"/>
    <x v="38"/>
    <x v="12"/>
    <x v="63"/>
    <x v="0"/>
    <x v="68"/>
    <x v="76"/>
    <x v="11"/>
    <x v="0"/>
  </r>
  <r>
    <x v="174"/>
    <x v="4"/>
    <x v="2"/>
    <x v="4"/>
    <x v="0"/>
    <x v="0"/>
    <x v="0"/>
    <x v="0"/>
    <x v="0"/>
    <x v="23"/>
    <x v="12"/>
    <x v="46"/>
    <x v="0"/>
    <x v="61"/>
    <x v="51"/>
    <x v="6"/>
    <x v="0"/>
  </r>
  <r>
    <x v="175"/>
    <x v="4"/>
    <x v="2"/>
    <x v="4"/>
    <x v="0"/>
    <x v="0"/>
    <x v="0"/>
    <x v="7"/>
    <x v="3"/>
    <x v="67"/>
    <x v="12"/>
    <x v="112"/>
    <x v="0"/>
    <x v="116"/>
    <x v="127"/>
    <x v="22"/>
    <x v="0"/>
  </r>
  <r>
    <x v="176"/>
    <x v="2"/>
    <x v="2"/>
    <x v="1"/>
    <x v="0"/>
    <x v="0"/>
    <x v="0"/>
    <x v="0"/>
    <x v="0"/>
    <x v="15"/>
    <x v="6"/>
    <x v="16"/>
    <x v="0"/>
    <x v="19"/>
    <x v="38"/>
    <x v="8"/>
    <x v="0"/>
  </r>
  <r>
    <x v="177"/>
    <x v="2"/>
    <x v="2"/>
    <x v="1"/>
    <x v="0"/>
    <x v="0"/>
    <x v="0"/>
    <x v="0"/>
    <x v="0"/>
    <x v="9"/>
    <x v="6"/>
    <x v="13"/>
    <x v="0"/>
    <x v="18"/>
    <x v="9"/>
    <x v="1"/>
    <x v="0"/>
  </r>
  <r>
    <x v="178"/>
    <x v="4"/>
    <x v="0"/>
    <x v="6"/>
    <x v="0"/>
    <x v="0"/>
    <x v="0"/>
    <x v="0"/>
    <x v="0"/>
    <x v="16"/>
    <x v="7"/>
    <x v="14"/>
    <x v="0"/>
    <x v="20"/>
    <x v="37"/>
    <x v="0"/>
    <x v="0"/>
  </r>
  <r>
    <x v="179"/>
    <x v="3"/>
    <x v="2"/>
    <x v="3"/>
    <x v="0"/>
    <x v="0"/>
    <x v="0"/>
    <x v="0"/>
    <x v="0"/>
    <x v="35"/>
    <x v="10"/>
    <x v="65"/>
    <x v="0"/>
    <x v="65"/>
    <x v="74"/>
    <x v="19"/>
    <x v="0"/>
  </r>
  <r>
    <x v="180"/>
    <x v="1"/>
    <x v="0"/>
    <x v="6"/>
    <x v="0"/>
    <x v="0"/>
    <x v="0"/>
    <x v="0"/>
    <x v="0"/>
    <x v="16"/>
    <x v="7"/>
    <x v="7"/>
    <x v="0"/>
    <x v="13"/>
    <x v="45"/>
    <x v="0"/>
    <x v="0"/>
  </r>
  <r>
    <x v="181"/>
    <x v="1"/>
    <x v="0"/>
    <x v="6"/>
    <x v="0"/>
    <x v="0"/>
    <x v="0"/>
    <x v="0"/>
    <x v="0"/>
    <x v="16"/>
    <x v="2"/>
    <x v="0"/>
    <x v="0"/>
    <x v="4"/>
    <x v="114"/>
    <x v="0"/>
    <x v="0"/>
  </r>
  <r>
    <x v="182"/>
    <x v="4"/>
    <x v="2"/>
    <x v="4"/>
    <x v="0"/>
    <x v="0"/>
    <x v="0"/>
    <x v="26"/>
    <x v="3"/>
    <x v="92"/>
    <x v="12"/>
    <x v="131"/>
    <x v="0"/>
    <x v="142"/>
    <x v="159"/>
    <x v="6"/>
    <x v="0"/>
  </r>
  <r>
    <x v="183"/>
    <x v="2"/>
    <x v="2"/>
    <x v="1"/>
    <x v="0"/>
    <x v="0"/>
    <x v="0"/>
    <x v="15"/>
    <x v="0"/>
    <x v="32"/>
    <x v="6"/>
    <x v="52"/>
    <x v="0"/>
    <x v="47"/>
    <x v="80"/>
    <x v="30"/>
    <x v="0"/>
  </r>
  <r>
    <x v="184"/>
    <x v="3"/>
    <x v="0"/>
    <x v="2"/>
    <x v="0"/>
    <x v="0"/>
    <x v="0"/>
    <x v="0"/>
    <x v="0"/>
    <x v="10"/>
    <x v="3"/>
    <x v="17"/>
    <x v="0"/>
    <x v="11"/>
    <x v="15"/>
    <x v="0"/>
    <x v="0"/>
  </r>
  <r>
    <x v="185"/>
    <x v="4"/>
    <x v="0"/>
    <x v="6"/>
    <x v="0"/>
    <x v="0"/>
    <x v="0"/>
    <x v="0"/>
    <x v="0"/>
    <x v="16"/>
    <x v="7"/>
    <x v="54"/>
    <x v="0"/>
    <x v="51"/>
    <x v="30"/>
    <x v="0"/>
    <x v="0"/>
  </r>
  <r>
    <x v="186"/>
    <x v="4"/>
    <x v="2"/>
    <x v="4"/>
    <x v="0"/>
    <x v="0"/>
    <x v="0"/>
    <x v="0"/>
    <x v="3"/>
    <x v="71"/>
    <x v="12"/>
    <x v="70"/>
    <x v="0"/>
    <x v="81"/>
    <x v="142"/>
    <x v="34"/>
    <x v="0"/>
  </r>
  <r>
    <x v="187"/>
    <x v="4"/>
    <x v="2"/>
    <x v="4"/>
    <x v="0"/>
    <x v="0"/>
    <x v="0"/>
    <x v="0"/>
    <x v="3"/>
    <x v="43"/>
    <x v="12"/>
    <x v="73"/>
    <x v="0"/>
    <x v="85"/>
    <x v="91"/>
    <x v="6"/>
    <x v="0"/>
  </r>
  <r>
    <x v="188"/>
    <x v="2"/>
    <x v="2"/>
    <x v="1"/>
    <x v="0"/>
    <x v="0"/>
    <x v="0"/>
    <x v="0"/>
    <x v="0"/>
    <x v="9"/>
    <x v="6"/>
    <x v="13"/>
    <x v="0"/>
    <x v="18"/>
    <x v="9"/>
    <x v="1"/>
    <x v="0"/>
  </r>
  <r>
    <x v="189"/>
    <x v="2"/>
    <x v="2"/>
    <x v="1"/>
    <x v="0"/>
    <x v="0"/>
    <x v="0"/>
    <x v="0"/>
    <x v="0"/>
    <x v="14"/>
    <x v="6"/>
    <x v="10"/>
    <x v="0"/>
    <x v="16"/>
    <x v="32"/>
    <x v="6"/>
    <x v="0"/>
  </r>
  <r>
    <x v="190"/>
    <x v="3"/>
    <x v="2"/>
    <x v="2"/>
    <x v="0"/>
    <x v="0"/>
    <x v="0"/>
    <x v="0"/>
    <x v="0"/>
    <x v="18"/>
    <x v="8"/>
    <x v="20"/>
    <x v="0"/>
    <x v="29"/>
    <x v="46"/>
    <x v="6"/>
    <x v="0"/>
  </r>
  <r>
    <x v="191"/>
    <x v="2"/>
    <x v="2"/>
    <x v="1"/>
    <x v="0"/>
    <x v="0"/>
    <x v="0"/>
    <x v="0"/>
    <x v="0"/>
    <x v="14"/>
    <x v="6"/>
    <x v="13"/>
    <x v="0"/>
    <x v="18"/>
    <x v="31"/>
    <x v="6"/>
    <x v="0"/>
  </r>
  <r>
    <x v="192"/>
    <x v="3"/>
    <x v="2"/>
    <x v="4"/>
    <x v="0"/>
    <x v="0"/>
    <x v="0"/>
    <x v="0"/>
    <x v="3"/>
    <x v="43"/>
    <x v="12"/>
    <x v="73"/>
    <x v="0"/>
    <x v="85"/>
    <x v="91"/>
    <x v="6"/>
    <x v="0"/>
  </r>
  <r>
    <x v="193"/>
    <x v="4"/>
    <x v="2"/>
    <x v="4"/>
    <x v="0"/>
    <x v="0"/>
    <x v="0"/>
    <x v="0"/>
    <x v="3"/>
    <x v="50"/>
    <x v="12"/>
    <x v="92"/>
    <x v="0"/>
    <x v="100"/>
    <x v="99"/>
    <x v="11"/>
    <x v="0"/>
  </r>
  <r>
    <x v="194"/>
    <x v="4"/>
    <x v="2"/>
    <x v="4"/>
    <x v="0"/>
    <x v="0"/>
    <x v="0"/>
    <x v="1"/>
    <x v="0"/>
    <x v="36"/>
    <x v="12"/>
    <x v="59"/>
    <x v="0"/>
    <x v="63"/>
    <x v="78"/>
    <x v="11"/>
    <x v="0"/>
  </r>
  <r>
    <x v="195"/>
    <x v="4"/>
    <x v="2"/>
    <x v="4"/>
    <x v="0"/>
    <x v="0"/>
    <x v="0"/>
    <x v="0"/>
    <x v="3"/>
    <x v="43"/>
    <x v="12"/>
    <x v="78"/>
    <x v="0"/>
    <x v="88"/>
    <x v="89"/>
    <x v="6"/>
    <x v="0"/>
  </r>
  <r>
    <x v="196"/>
    <x v="4"/>
    <x v="0"/>
    <x v="4"/>
    <x v="0"/>
    <x v="0"/>
    <x v="0"/>
    <x v="0"/>
    <x v="0"/>
    <x v="12"/>
    <x v="5"/>
    <x v="23"/>
    <x v="0"/>
    <x v="22"/>
    <x v="27"/>
    <x v="0"/>
    <x v="0"/>
  </r>
  <r>
    <x v="196"/>
    <x v="4"/>
    <x v="0"/>
    <x v="0"/>
    <x v="0"/>
    <x v="0"/>
    <x v="3"/>
    <x v="0"/>
    <x v="0"/>
    <x v="12"/>
    <x v="5"/>
    <x v="0"/>
    <x v="0"/>
    <x v="6"/>
    <x v="77"/>
    <x v="0"/>
    <x v="0"/>
  </r>
  <r>
    <x v="197"/>
    <x v="1"/>
    <x v="1"/>
    <x v="6"/>
    <x v="0"/>
    <x v="0"/>
    <x v="0"/>
    <x v="0"/>
    <x v="6"/>
    <x v="77"/>
    <x v="15"/>
    <x v="123"/>
    <x v="8"/>
    <x v="131"/>
    <x v="140"/>
    <x v="37"/>
    <x v="0"/>
  </r>
  <r>
    <x v="198"/>
    <x v="4"/>
    <x v="2"/>
    <x v="4"/>
    <x v="0"/>
    <x v="0"/>
    <x v="0"/>
    <x v="0"/>
    <x v="3"/>
    <x v="62"/>
    <x v="12"/>
    <x v="67"/>
    <x v="0"/>
    <x v="78"/>
    <x v="130"/>
    <x v="23"/>
    <x v="0"/>
  </r>
  <r>
    <x v="199"/>
    <x v="4"/>
    <x v="2"/>
    <x v="4"/>
    <x v="0"/>
    <x v="0"/>
    <x v="0"/>
    <x v="0"/>
    <x v="3"/>
    <x v="43"/>
    <x v="12"/>
    <x v="78"/>
    <x v="0"/>
    <x v="88"/>
    <x v="89"/>
    <x v="6"/>
    <x v="0"/>
  </r>
  <r>
    <x v="200"/>
    <x v="3"/>
    <x v="2"/>
    <x v="2"/>
    <x v="0"/>
    <x v="0"/>
    <x v="0"/>
    <x v="11"/>
    <x v="0"/>
    <x v="40"/>
    <x v="8"/>
    <x v="58"/>
    <x v="0"/>
    <x v="62"/>
    <x v="92"/>
    <x v="26"/>
    <x v="0"/>
  </r>
  <r>
    <x v="201"/>
    <x v="4"/>
    <x v="0"/>
    <x v="6"/>
    <x v="0"/>
    <x v="0"/>
    <x v="0"/>
    <x v="0"/>
    <x v="0"/>
    <x v="16"/>
    <x v="2"/>
    <x v="0"/>
    <x v="0"/>
    <x v="4"/>
    <x v="114"/>
    <x v="0"/>
    <x v="0"/>
  </r>
  <r>
    <x v="202"/>
    <x v="4"/>
    <x v="2"/>
    <x v="4"/>
    <x v="0"/>
    <x v="0"/>
    <x v="0"/>
    <x v="16"/>
    <x v="0"/>
    <x v="59"/>
    <x v="12"/>
    <x v="91"/>
    <x v="0"/>
    <x v="99"/>
    <x v="119"/>
    <x v="33"/>
    <x v="0"/>
  </r>
  <r>
    <x v="203"/>
    <x v="4"/>
    <x v="0"/>
    <x v="6"/>
    <x v="0"/>
    <x v="0"/>
    <x v="0"/>
    <x v="0"/>
    <x v="0"/>
    <x v="16"/>
    <x v="7"/>
    <x v="57"/>
    <x v="0"/>
    <x v="54"/>
    <x v="29"/>
    <x v="0"/>
    <x v="0"/>
  </r>
  <r>
    <x v="203"/>
    <x v="4"/>
    <x v="0"/>
    <x v="0"/>
    <x v="0"/>
    <x v="0"/>
    <x v="4"/>
    <x v="0"/>
    <x v="0"/>
    <x v="16"/>
    <x v="7"/>
    <x v="0"/>
    <x v="0"/>
    <x v="7"/>
    <x v="104"/>
    <x v="0"/>
    <x v="0"/>
  </r>
  <r>
    <x v="204"/>
    <x v="3"/>
    <x v="2"/>
    <x v="2"/>
    <x v="0"/>
    <x v="0"/>
    <x v="0"/>
    <x v="0"/>
    <x v="1"/>
    <x v="46"/>
    <x v="8"/>
    <x v="83"/>
    <x v="0"/>
    <x v="82"/>
    <x v="102"/>
    <x v="26"/>
    <x v="0"/>
  </r>
  <r>
    <x v="205"/>
    <x v="3"/>
    <x v="2"/>
    <x v="2"/>
    <x v="0"/>
    <x v="0"/>
    <x v="0"/>
    <x v="19"/>
    <x v="0"/>
    <x v="53"/>
    <x v="8"/>
    <x v="79"/>
    <x v="0"/>
    <x v="77"/>
    <x v="117"/>
    <x v="41"/>
    <x v="0"/>
  </r>
  <r>
    <x v="206"/>
    <x v="3"/>
    <x v="2"/>
    <x v="2"/>
    <x v="0"/>
    <x v="0"/>
    <x v="0"/>
    <x v="0"/>
    <x v="0"/>
    <x v="23"/>
    <x v="8"/>
    <x v="43"/>
    <x v="0"/>
    <x v="49"/>
    <x v="60"/>
    <x v="16"/>
    <x v="0"/>
  </r>
  <r>
    <x v="207"/>
    <x v="3"/>
    <x v="2"/>
    <x v="2"/>
    <x v="0"/>
    <x v="0"/>
    <x v="0"/>
    <x v="0"/>
    <x v="0"/>
    <x v="18"/>
    <x v="8"/>
    <x v="25"/>
    <x v="0"/>
    <x v="35"/>
    <x v="42"/>
    <x v="6"/>
    <x v="0"/>
  </r>
  <r>
    <x v="208"/>
    <x v="3"/>
    <x v="2"/>
    <x v="3"/>
    <x v="0"/>
    <x v="0"/>
    <x v="0"/>
    <x v="12"/>
    <x v="0"/>
    <x v="51"/>
    <x v="10"/>
    <x v="88"/>
    <x v="0"/>
    <x v="91"/>
    <x v="108"/>
    <x v="39"/>
    <x v="0"/>
  </r>
  <r>
    <x v="209"/>
    <x v="4"/>
    <x v="2"/>
    <x v="0"/>
    <x v="0"/>
    <x v="0"/>
    <x v="0"/>
    <x v="0"/>
    <x v="0"/>
    <x v="3"/>
    <x v="0"/>
    <x v="0"/>
    <x v="0"/>
    <x v="0"/>
    <x v="3"/>
    <x v="0"/>
    <x v="0"/>
  </r>
  <r>
    <x v="209"/>
    <x v="4"/>
    <x v="2"/>
    <x v="4"/>
    <x v="0"/>
    <x v="0"/>
    <x v="0"/>
    <x v="4"/>
    <x v="3"/>
    <x v="64"/>
    <x v="12"/>
    <x v="102"/>
    <x v="0"/>
    <x v="107"/>
    <x v="123"/>
    <x v="20"/>
    <x v="0"/>
  </r>
  <r>
    <x v="210"/>
    <x v="1"/>
    <x v="1"/>
    <x v="6"/>
    <x v="0"/>
    <x v="0"/>
    <x v="0"/>
    <x v="21"/>
    <x v="6"/>
    <x v="85"/>
    <x v="15"/>
    <x v="119"/>
    <x v="11"/>
    <x v="128"/>
    <x v="151"/>
    <x v="45"/>
    <x v="0"/>
  </r>
  <r>
    <x v="211"/>
    <x v="4"/>
    <x v="0"/>
    <x v="4"/>
    <x v="0"/>
    <x v="0"/>
    <x v="0"/>
    <x v="0"/>
    <x v="0"/>
    <x v="12"/>
    <x v="5"/>
    <x v="34"/>
    <x v="0"/>
    <x v="27"/>
    <x v="24"/>
    <x v="0"/>
    <x v="0"/>
  </r>
  <r>
    <x v="212"/>
    <x v="4"/>
    <x v="0"/>
    <x v="4"/>
    <x v="0"/>
    <x v="0"/>
    <x v="0"/>
    <x v="0"/>
    <x v="0"/>
    <x v="12"/>
    <x v="5"/>
    <x v="35"/>
    <x v="0"/>
    <x v="28"/>
    <x v="23"/>
    <x v="0"/>
    <x v="0"/>
  </r>
  <r>
    <x v="213"/>
    <x v="1"/>
    <x v="0"/>
    <x v="6"/>
    <x v="0"/>
    <x v="0"/>
    <x v="0"/>
    <x v="0"/>
    <x v="0"/>
    <x v="16"/>
    <x v="7"/>
    <x v="57"/>
    <x v="0"/>
    <x v="54"/>
    <x v="29"/>
    <x v="0"/>
    <x v="0"/>
  </r>
  <r>
    <x v="214"/>
    <x v="1"/>
    <x v="1"/>
    <x v="6"/>
    <x v="0"/>
    <x v="0"/>
    <x v="0"/>
    <x v="18"/>
    <x v="6"/>
    <x v="83"/>
    <x v="15"/>
    <x v="120"/>
    <x v="8"/>
    <x v="129"/>
    <x v="150"/>
    <x v="37"/>
    <x v="0"/>
  </r>
  <r>
    <x v="215"/>
    <x v="4"/>
    <x v="2"/>
    <x v="4"/>
    <x v="0"/>
    <x v="0"/>
    <x v="0"/>
    <x v="20"/>
    <x v="0"/>
    <x v="72"/>
    <x v="12"/>
    <x v="105"/>
    <x v="3"/>
    <x v="109"/>
    <x v="137"/>
    <x v="43"/>
    <x v="0"/>
  </r>
  <r>
    <x v="216"/>
    <x v="4"/>
    <x v="0"/>
    <x v="4"/>
    <x v="0"/>
    <x v="0"/>
    <x v="0"/>
    <x v="0"/>
    <x v="0"/>
    <x v="12"/>
    <x v="5"/>
    <x v="35"/>
    <x v="0"/>
    <x v="28"/>
    <x v="23"/>
    <x v="0"/>
    <x v="0"/>
  </r>
  <r>
    <x v="217"/>
    <x v="2"/>
    <x v="2"/>
    <x v="1"/>
    <x v="0"/>
    <x v="0"/>
    <x v="0"/>
    <x v="0"/>
    <x v="0"/>
    <x v="22"/>
    <x v="6"/>
    <x v="51"/>
    <x v="0"/>
    <x v="46"/>
    <x v="61"/>
    <x v="29"/>
    <x v="0"/>
  </r>
  <r>
    <x v="218"/>
    <x v="2"/>
    <x v="2"/>
    <x v="1"/>
    <x v="0"/>
    <x v="0"/>
    <x v="0"/>
    <x v="0"/>
    <x v="0"/>
    <x v="18"/>
    <x v="6"/>
    <x v="30"/>
    <x v="0"/>
    <x v="34"/>
    <x v="44"/>
    <x v="15"/>
    <x v="0"/>
  </r>
  <r>
    <x v="219"/>
    <x v="4"/>
    <x v="2"/>
    <x v="4"/>
    <x v="0"/>
    <x v="0"/>
    <x v="0"/>
    <x v="0"/>
    <x v="0"/>
    <x v="34"/>
    <x v="12"/>
    <x v="62"/>
    <x v="0"/>
    <x v="67"/>
    <x v="73"/>
    <x v="11"/>
    <x v="0"/>
  </r>
  <r>
    <x v="220"/>
    <x v="3"/>
    <x v="0"/>
    <x v="2"/>
    <x v="0"/>
    <x v="0"/>
    <x v="0"/>
    <x v="0"/>
    <x v="0"/>
    <x v="10"/>
    <x v="1"/>
    <x v="0"/>
    <x v="0"/>
    <x v="3"/>
    <x v="59"/>
    <x v="0"/>
    <x v="0"/>
  </r>
  <r>
    <x v="221"/>
    <x v="1"/>
    <x v="1"/>
    <x v="6"/>
    <x v="0"/>
    <x v="0"/>
    <x v="0"/>
    <x v="0"/>
    <x v="6"/>
    <x v="61"/>
    <x v="15"/>
    <x v="100"/>
    <x v="0"/>
    <x v="117"/>
    <x v="113"/>
    <x v="6"/>
    <x v="0"/>
  </r>
  <r>
    <x v="222"/>
    <x v="3"/>
    <x v="2"/>
    <x v="2"/>
    <x v="0"/>
    <x v="0"/>
    <x v="0"/>
    <x v="0"/>
    <x v="0"/>
    <x v="23"/>
    <x v="8"/>
    <x v="50"/>
    <x v="0"/>
    <x v="53"/>
    <x v="56"/>
    <x v="16"/>
    <x v="0"/>
  </r>
  <r>
    <x v="223"/>
    <x v="4"/>
    <x v="0"/>
    <x v="6"/>
    <x v="0"/>
    <x v="0"/>
    <x v="0"/>
    <x v="0"/>
    <x v="0"/>
    <x v="16"/>
    <x v="2"/>
    <x v="0"/>
    <x v="0"/>
    <x v="4"/>
    <x v="114"/>
    <x v="0"/>
    <x v="0"/>
  </r>
  <r>
    <x v="224"/>
    <x v="4"/>
    <x v="2"/>
    <x v="4"/>
    <x v="0"/>
    <x v="0"/>
    <x v="0"/>
    <x v="2"/>
    <x v="0"/>
    <x v="38"/>
    <x v="12"/>
    <x v="63"/>
    <x v="0"/>
    <x v="68"/>
    <x v="76"/>
    <x v="11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0" dataCaption="Values" useAutoFormatting="0" itemPrintTitles="1" indent="0" outline="1" outlineData="1">
  <location ref="A3:O230" firstHeaderRow="1" firstDataRow="2" firstDataCol="1"/>
  <pivotFields count="17">
    <pivotField axis="axisRow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colFields count="1">
    <field x="-2"/>
  </colFields>
  <dataFields count="14">
    <dataField fld="3" subtotal="sum"/>
    <dataField fld="4" subtotal="sum"/>
    <dataField fld="5" subtotal="sum"/>
    <dataField fld="6" subtotal="sum"/>
    <dataField fld="7" subtotal="sum"/>
    <dataField fld="8" subtotal="sum"/>
    <dataField fld="9" subtotal="sum"/>
    <dataField fld="10" subtotal="sum"/>
    <dataField fld="11" subtotal="sum"/>
    <dataField fld="12" subtotal="sum"/>
    <dataField fld="13" subtotal="sum"/>
    <dataField fld="14" subtotal="sum"/>
    <dataField fld="15" subtotal="sum"/>
    <dataField fld="16" subtotal="sum"/>
  </dataFields>
</pivotTableDefinition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O230"/>
  <sheetViews>
    <sheetView showFormulas="false" showGridLines="true" showRowColHeaders="true" showZeros="true" rightToLeft="false" tabSelected="false" showOutlineSymbols="true" defaultGridColor="true" view="normal" topLeftCell="J192" colorId="64" zoomScale="100" zoomScaleNormal="100" zoomScalePageLayoutView="100" workbookViewId="0">
      <selection pane="topLeft" activeCell="A22" activeCellId="0" sqref="A22"/>
    </sheetView>
  </sheetViews>
  <sheetFormatPr defaultRowHeight="15" zeroHeight="false" outlineLevelRow="0" outlineLevelCol="0"/>
  <cols>
    <col collapsed="false" customWidth="true" hidden="false" outlineLevel="0" max="1" min="1" style="0" width="65.7"/>
    <col collapsed="false" customWidth="true" hidden="false" outlineLevel="0" max="2" min="2" style="0" width="37.42"/>
    <col collapsed="false" customWidth="true" hidden="false" outlineLevel="0" max="3" min="3" style="0" width="54.86"/>
    <col collapsed="false" customWidth="true" hidden="false" outlineLevel="0" max="4" min="4" style="0" width="49.42"/>
    <col collapsed="false" customWidth="true" hidden="false" outlineLevel="0" max="5" min="5" style="0" width="28.99"/>
    <col collapsed="false" customWidth="true" hidden="false" outlineLevel="0" max="6" min="6" style="0" width="33.57"/>
    <col collapsed="false" customWidth="true" hidden="false" outlineLevel="0" max="7" min="7" style="0" width="31.28"/>
    <col collapsed="false" customWidth="true" hidden="false" outlineLevel="0" max="8" min="8" style="0" width="36.42"/>
    <col collapsed="false" customWidth="true" hidden="false" outlineLevel="0" max="9" min="9" style="0" width="35.29"/>
    <col collapsed="false" customWidth="true" hidden="false" outlineLevel="0" max="10" min="10" style="0" width="26.58"/>
    <col collapsed="false" customWidth="true" hidden="false" outlineLevel="0" max="11" min="11" style="0" width="41.29"/>
    <col collapsed="false" customWidth="true" hidden="false" outlineLevel="0" max="12" min="12" style="0" width="27.42"/>
    <col collapsed="false" customWidth="true" hidden="false" outlineLevel="0" max="13" min="13" style="0" width="34"/>
    <col collapsed="false" customWidth="true" hidden="false" outlineLevel="0" max="14" min="14" style="0" width="23.01"/>
    <col collapsed="false" customWidth="true" hidden="false" outlineLevel="0" max="15" min="15" style="0" width="54.71"/>
    <col collapsed="false" customWidth="true" hidden="false" outlineLevel="0" max="1025" min="16" style="0" width="8.67"/>
  </cols>
  <sheetData>
    <row r="3" customFormat="false" ht="15" hidden="false" customHeight="false" outlineLevel="0" collapsed="false">
      <c r="A3" s="1"/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</row>
    <row r="4" customFormat="false" ht="15" hidden="false" customHeight="false" outlineLevel="0" collapsed="false">
      <c r="A4" s="5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8" t="s">
        <v>15</v>
      </c>
    </row>
    <row r="5" customFormat="false" ht="15" hidden="false" customHeight="false" outlineLevel="0" collapsed="false">
      <c r="A5" s="9" t="s">
        <v>16</v>
      </c>
      <c r="B5" s="10" t="n">
        <v>28185.78</v>
      </c>
      <c r="C5" s="11" t="n">
        <v>0</v>
      </c>
      <c r="D5" s="11" t="n">
        <v>0</v>
      </c>
      <c r="E5" s="11" t="n">
        <v>0</v>
      </c>
      <c r="F5" s="11" t="n">
        <v>0</v>
      </c>
      <c r="G5" s="11" t="n">
        <v>0</v>
      </c>
      <c r="H5" s="11" t="n">
        <v>36697.76</v>
      </c>
      <c r="I5" s="11" t="n">
        <v>3100.44</v>
      </c>
      <c r="J5" s="11" t="n">
        <v>6959.24</v>
      </c>
      <c r="K5" s="11" t="n">
        <v>0</v>
      </c>
      <c r="L5" s="11" t="n">
        <v>10059.68</v>
      </c>
      <c r="M5" s="11" t="n">
        <v>26638.08</v>
      </c>
      <c r="N5" s="11" t="n">
        <v>8511.98</v>
      </c>
      <c r="O5" s="12" t="n">
        <v>0</v>
      </c>
    </row>
    <row r="6" customFormat="false" ht="15" hidden="false" customHeight="false" outlineLevel="0" collapsed="false">
      <c r="A6" s="13" t="s">
        <v>17</v>
      </c>
      <c r="B6" s="14" t="n">
        <v>26071.84</v>
      </c>
      <c r="C6" s="15" t="n">
        <v>0</v>
      </c>
      <c r="D6" s="15" t="n">
        <v>0</v>
      </c>
      <c r="E6" s="15" t="n">
        <v>0</v>
      </c>
      <c r="F6" s="15" t="n">
        <v>0</v>
      </c>
      <c r="G6" s="15" t="n">
        <v>0</v>
      </c>
      <c r="H6" s="15" t="n">
        <v>31201.53</v>
      </c>
      <c r="I6" s="15" t="n">
        <v>2867.9</v>
      </c>
      <c r="J6" s="15" t="n">
        <v>5407.45</v>
      </c>
      <c r="K6" s="15" t="n">
        <v>0</v>
      </c>
      <c r="L6" s="15" t="n">
        <v>8275.35</v>
      </c>
      <c r="M6" s="15" t="n">
        <v>22926.18</v>
      </c>
      <c r="N6" s="15" t="n">
        <v>5129.69</v>
      </c>
      <c r="O6" s="16" t="n">
        <v>0</v>
      </c>
    </row>
    <row r="7" customFormat="false" ht="15" hidden="false" customHeight="false" outlineLevel="0" collapsed="false">
      <c r="A7" s="13" t="s">
        <v>18</v>
      </c>
      <c r="B7" s="14" t="n">
        <v>28185.78</v>
      </c>
      <c r="C7" s="15" t="n">
        <v>0</v>
      </c>
      <c r="D7" s="15" t="n">
        <v>0</v>
      </c>
      <c r="E7" s="15" t="n">
        <v>0</v>
      </c>
      <c r="F7" s="15" t="n">
        <v>1409.28</v>
      </c>
      <c r="G7" s="15" t="n">
        <v>0</v>
      </c>
      <c r="H7" s="15" t="n">
        <v>38952.6</v>
      </c>
      <c r="I7" s="15" t="n">
        <v>3100.44</v>
      </c>
      <c r="J7" s="15" t="n">
        <v>6314.63</v>
      </c>
      <c r="K7" s="15" t="n">
        <v>0</v>
      </c>
      <c r="L7" s="15" t="n">
        <v>9415.07</v>
      </c>
      <c r="M7" s="15" t="n">
        <v>29537.53</v>
      </c>
      <c r="N7" s="15" t="n">
        <v>9357.54</v>
      </c>
      <c r="O7" s="16" t="n">
        <v>0</v>
      </c>
    </row>
    <row r="8" customFormat="false" ht="15" hidden="false" customHeight="false" outlineLevel="0" collapsed="false">
      <c r="A8" s="13" t="s">
        <v>19</v>
      </c>
      <c r="B8" s="14" t="n">
        <v>30471.11</v>
      </c>
      <c r="C8" s="15" t="n">
        <v>0</v>
      </c>
      <c r="D8" s="15" t="n">
        <v>0</v>
      </c>
      <c r="E8" s="15" t="n">
        <v>0</v>
      </c>
      <c r="F8" s="15" t="n">
        <v>0</v>
      </c>
      <c r="G8" s="15" t="n">
        <v>0</v>
      </c>
      <c r="H8" s="15" t="n">
        <v>30471.11</v>
      </c>
      <c r="I8" s="15" t="n">
        <v>2730.78</v>
      </c>
      <c r="J8" s="15" t="n">
        <v>5483.54</v>
      </c>
      <c r="K8" s="15" t="n">
        <v>0</v>
      </c>
      <c r="L8" s="15" t="n">
        <v>8214.32</v>
      </c>
      <c r="M8" s="15" t="n">
        <v>22256.79</v>
      </c>
      <c r="N8" s="15" t="n">
        <v>0</v>
      </c>
      <c r="O8" s="16" t="n">
        <v>0</v>
      </c>
    </row>
    <row r="9" customFormat="false" ht="15" hidden="false" customHeight="false" outlineLevel="0" collapsed="false">
      <c r="A9" s="13" t="s">
        <v>20</v>
      </c>
      <c r="B9" s="14" t="n">
        <v>28185.78</v>
      </c>
      <c r="C9" s="15" t="n">
        <v>0</v>
      </c>
      <c r="D9" s="15" t="n">
        <v>0</v>
      </c>
      <c r="E9" s="15" t="n">
        <v>0</v>
      </c>
      <c r="F9" s="15" t="n">
        <v>0</v>
      </c>
      <c r="G9" s="15" t="n">
        <v>0</v>
      </c>
      <c r="H9" s="15" t="n">
        <v>33315.47</v>
      </c>
      <c r="I9" s="15" t="n">
        <v>3100.44</v>
      </c>
      <c r="J9" s="15" t="n">
        <v>6029.11</v>
      </c>
      <c r="K9" s="15" t="n">
        <v>0</v>
      </c>
      <c r="L9" s="15" t="n">
        <v>9129.55</v>
      </c>
      <c r="M9" s="15" t="n">
        <v>24185.92</v>
      </c>
      <c r="N9" s="15" t="n">
        <v>5129.69</v>
      </c>
      <c r="O9" s="16" t="n">
        <v>0</v>
      </c>
    </row>
    <row r="10" customFormat="false" ht="15" hidden="false" customHeight="false" outlineLevel="0" collapsed="false">
      <c r="A10" s="13" t="s">
        <v>21</v>
      </c>
      <c r="B10" s="14" t="n">
        <v>28185.78</v>
      </c>
      <c r="C10" s="15" t="n">
        <v>0</v>
      </c>
      <c r="D10" s="15" t="n">
        <v>0</v>
      </c>
      <c r="E10" s="15" t="n">
        <v>0</v>
      </c>
      <c r="F10" s="15" t="n">
        <v>18788.64</v>
      </c>
      <c r="G10" s="15" t="n">
        <v>0</v>
      </c>
      <c r="H10" s="15" t="n">
        <v>63010.56</v>
      </c>
      <c r="I10" s="15" t="n">
        <v>3100.44</v>
      </c>
      <c r="J10" s="15" t="n">
        <v>12143.71</v>
      </c>
      <c r="K10" s="15" t="n">
        <v>59.94</v>
      </c>
      <c r="L10" s="15" t="n">
        <v>15244.15</v>
      </c>
      <c r="M10" s="15" t="n">
        <v>47766.41</v>
      </c>
      <c r="N10" s="15" t="n">
        <v>10766.85</v>
      </c>
      <c r="O10" s="16" t="n">
        <v>0</v>
      </c>
    </row>
    <row r="11" customFormat="false" ht="15" hidden="false" customHeight="false" outlineLevel="0" collapsed="false">
      <c r="A11" s="13" t="s">
        <v>22</v>
      </c>
      <c r="B11" s="14" t="n">
        <v>28185.78</v>
      </c>
      <c r="C11" s="15" t="n">
        <v>0</v>
      </c>
      <c r="D11" s="15" t="n">
        <v>0</v>
      </c>
      <c r="E11" s="15" t="n">
        <v>0</v>
      </c>
      <c r="F11" s="15" t="n">
        <v>0</v>
      </c>
      <c r="G11" s="15" t="n">
        <v>0</v>
      </c>
      <c r="H11" s="15" t="n">
        <v>33315.47</v>
      </c>
      <c r="I11" s="15" t="n">
        <v>3100.44</v>
      </c>
      <c r="J11" s="15" t="n">
        <v>5924.83</v>
      </c>
      <c r="K11" s="15" t="n">
        <v>0</v>
      </c>
      <c r="L11" s="15" t="n">
        <v>9025.27</v>
      </c>
      <c r="M11" s="15" t="n">
        <v>24290.2</v>
      </c>
      <c r="N11" s="15" t="n">
        <v>5129.69</v>
      </c>
      <c r="O11" s="16" t="n">
        <v>0</v>
      </c>
    </row>
    <row r="12" customFormat="false" ht="15" hidden="false" customHeight="false" outlineLevel="0" collapsed="false">
      <c r="A12" s="13" t="s">
        <v>23</v>
      </c>
      <c r="B12" s="14" t="n">
        <v>26071.84</v>
      </c>
      <c r="C12" s="15" t="n">
        <v>0</v>
      </c>
      <c r="D12" s="15" t="n">
        <v>0</v>
      </c>
      <c r="E12" s="15" t="n">
        <v>0</v>
      </c>
      <c r="F12" s="15" t="n">
        <v>0</v>
      </c>
      <c r="G12" s="15" t="n">
        <v>0</v>
      </c>
      <c r="H12" s="15" t="n">
        <v>33315.47</v>
      </c>
      <c r="I12" s="15" t="n">
        <v>2867.9</v>
      </c>
      <c r="J12" s="15" t="n">
        <v>6040.92</v>
      </c>
      <c r="K12" s="15" t="n">
        <v>0</v>
      </c>
      <c r="L12" s="15" t="n">
        <v>8908.82</v>
      </c>
      <c r="M12" s="15" t="n">
        <v>24406.65</v>
      </c>
      <c r="N12" s="15" t="n">
        <v>7243.63</v>
      </c>
      <c r="O12" s="16" t="n">
        <v>0</v>
      </c>
    </row>
    <row r="13" customFormat="false" ht="15" hidden="false" customHeight="false" outlineLevel="0" collapsed="false">
      <c r="A13" s="13" t="s">
        <v>24</v>
      </c>
      <c r="B13" s="14" t="n">
        <v>30471.11</v>
      </c>
      <c r="C13" s="15" t="n">
        <v>0</v>
      </c>
      <c r="D13" s="15" t="n">
        <v>0</v>
      </c>
      <c r="E13" s="15" t="n">
        <v>0</v>
      </c>
      <c r="F13" s="15" t="n">
        <v>0</v>
      </c>
      <c r="G13" s="15" t="n">
        <v>0</v>
      </c>
      <c r="H13" s="15" t="n">
        <v>30471.11</v>
      </c>
      <c r="I13" s="15" t="n">
        <v>2730.78</v>
      </c>
      <c r="J13" s="15" t="n">
        <v>6183.5</v>
      </c>
      <c r="K13" s="15" t="n">
        <v>0</v>
      </c>
      <c r="L13" s="15" t="n">
        <v>8914.28</v>
      </c>
      <c r="M13" s="15" t="n">
        <v>21556.83</v>
      </c>
      <c r="N13" s="15" t="n">
        <v>0</v>
      </c>
      <c r="O13" s="16" t="n">
        <v>0</v>
      </c>
    </row>
    <row r="14" customFormat="false" ht="15" hidden="false" customHeight="false" outlineLevel="0" collapsed="false">
      <c r="A14" s="13" t="s">
        <v>25</v>
      </c>
      <c r="B14" s="14" t="n">
        <v>28185.78</v>
      </c>
      <c r="C14" s="15" t="n">
        <v>0</v>
      </c>
      <c r="D14" s="15" t="n">
        <v>0</v>
      </c>
      <c r="E14" s="15" t="n">
        <v>0</v>
      </c>
      <c r="F14" s="15" t="n">
        <v>0</v>
      </c>
      <c r="G14" s="15" t="n">
        <v>3100.44</v>
      </c>
      <c r="H14" s="15" t="n">
        <v>36415.91</v>
      </c>
      <c r="I14" s="15" t="n">
        <v>3100.44</v>
      </c>
      <c r="J14" s="15" t="n">
        <v>6777.46</v>
      </c>
      <c r="K14" s="15" t="n">
        <v>0</v>
      </c>
      <c r="L14" s="15" t="n">
        <v>9877.9</v>
      </c>
      <c r="M14" s="15" t="n">
        <v>26538.01</v>
      </c>
      <c r="N14" s="15" t="n">
        <v>5129.69</v>
      </c>
      <c r="O14" s="16" t="n">
        <v>0</v>
      </c>
    </row>
    <row r="15" customFormat="false" ht="15" hidden="false" customHeight="false" outlineLevel="0" collapsed="false">
      <c r="A15" s="13" t="s">
        <v>26</v>
      </c>
      <c r="B15" s="14" t="n">
        <v>28185.78</v>
      </c>
      <c r="C15" s="15" t="n">
        <v>0</v>
      </c>
      <c r="D15" s="15" t="n">
        <v>0</v>
      </c>
      <c r="E15" s="15" t="n">
        <v>0</v>
      </c>
      <c r="F15" s="15" t="n">
        <v>0</v>
      </c>
      <c r="G15" s="15" t="n">
        <v>0</v>
      </c>
      <c r="H15" s="15" t="n">
        <v>28185.78</v>
      </c>
      <c r="I15" s="15" t="n">
        <v>2479.4</v>
      </c>
      <c r="J15" s="15" t="n">
        <v>6199.89</v>
      </c>
      <c r="K15" s="15" t="n">
        <v>0</v>
      </c>
      <c r="L15" s="15" t="n">
        <v>8679.29</v>
      </c>
      <c r="M15" s="15" t="n">
        <v>19506.49</v>
      </c>
      <c r="N15" s="15" t="n">
        <v>0</v>
      </c>
      <c r="O15" s="16" t="n">
        <v>0</v>
      </c>
    </row>
    <row r="16" customFormat="false" ht="15" hidden="false" customHeight="false" outlineLevel="0" collapsed="false">
      <c r="A16" s="13" t="s">
        <v>27</v>
      </c>
      <c r="B16" s="14" t="n">
        <v>28185.78</v>
      </c>
      <c r="C16" s="15" t="n">
        <v>0</v>
      </c>
      <c r="D16" s="15" t="n">
        <v>0</v>
      </c>
      <c r="E16" s="15" t="n">
        <v>0</v>
      </c>
      <c r="F16" s="15" t="n">
        <v>0</v>
      </c>
      <c r="G16" s="15" t="n">
        <v>0</v>
      </c>
      <c r="H16" s="15" t="n">
        <v>33315.47</v>
      </c>
      <c r="I16" s="15" t="n">
        <v>3100.44</v>
      </c>
      <c r="J16" s="15" t="n">
        <v>5976.97</v>
      </c>
      <c r="K16" s="15" t="n">
        <v>0</v>
      </c>
      <c r="L16" s="15" t="n">
        <v>9077.41</v>
      </c>
      <c r="M16" s="15" t="n">
        <v>24238.06</v>
      </c>
      <c r="N16" s="15" t="n">
        <v>5129.69</v>
      </c>
      <c r="O16" s="16" t="n">
        <v>0</v>
      </c>
    </row>
    <row r="17" customFormat="false" ht="15" hidden="false" customHeight="false" outlineLevel="0" collapsed="false">
      <c r="A17" s="13" t="s">
        <v>28</v>
      </c>
      <c r="B17" s="14" t="n">
        <v>28185.78</v>
      </c>
      <c r="C17" s="15" t="n">
        <v>0</v>
      </c>
      <c r="D17" s="15" t="n">
        <v>0</v>
      </c>
      <c r="E17" s="15" t="n">
        <v>0</v>
      </c>
      <c r="F17" s="15" t="n">
        <v>0</v>
      </c>
      <c r="G17" s="15" t="n">
        <v>3100.44</v>
      </c>
      <c r="H17" s="15" t="n">
        <v>37261.48</v>
      </c>
      <c r="I17" s="15" t="n">
        <v>3100.44</v>
      </c>
      <c r="J17" s="15" t="n">
        <v>6028.12</v>
      </c>
      <c r="K17" s="15" t="n">
        <v>0</v>
      </c>
      <c r="L17" s="15" t="n">
        <v>9128.56</v>
      </c>
      <c r="M17" s="15" t="n">
        <v>28132.92</v>
      </c>
      <c r="N17" s="15" t="n">
        <v>5975.26</v>
      </c>
      <c r="O17" s="16" t="n">
        <v>0</v>
      </c>
    </row>
    <row r="18" customFormat="false" ht="15" hidden="false" customHeight="false" outlineLevel="0" collapsed="false">
      <c r="A18" s="13" t="s">
        <v>29</v>
      </c>
      <c r="B18" s="14" t="n">
        <v>28185.78</v>
      </c>
      <c r="C18" s="15" t="n">
        <v>0</v>
      </c>
      <c r="D18" s="15" t="n">
        <v>0</v>
      </c>
      <c r="E18" s="15" t="n">
        <v>0</v>
      </c>
      <c r="F18" s="15" t="n">
        <v>0</v>
      </c>
      <c r="G18" s="15" t="n">
        <v>0</v>
      </c>
      <c r="H18" s="15" t="n">
        <v>34724.76</v>
      </c>
      <c r="I18" s="15" t="n">
        <v>3100.44</v>
      </c>
      <c r="J18" s="15" t="n">
        <v>6364.53</v>
      </c>
      <c r="K18" s="15" t="n">
        <v>0</v>
      </c>
      <c r="L18" s="15" t="n">
        <v>9464.97</v>
      </c>
      <c r="M18" s="15" t="n">
        <v>25259.79</v>
      </c>
      <c r="N18" s="15" t="n">
        <v>6538.98</v>
      </c>
      <c r="O18" s="16" t="n">
        <v>0</v>
      </c>
    </row>
    <row r="19" customFormat="false" ht="15" hidden="false" customHeight="false" outlineLevel="0" collapsed="false">
      <c r="A19" s="13" t="s">
        <v>30</v>
      </c>
      <c r="B19" s="14" t="n">
        <v>30471.11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30471.11</v>
      </c>
      <c r="I19" s="15" t="n">
        <v>2109.75</v>
      </c>
      <c r="J19" s="15" t="n">
        <v>0</v>
      </c>
      <c r="K19" s="15" t="n">
        <v>0</v>
      </c>
      <c r="L19" s="15" t="n">
        <v>2109.75</v>
      </c>
      <c r="M19" s="15" t="n">
        <v>28361.36</v>
      </c>
      <c r="N19" s="15" t="n">
        <v>0</v>
      </c>
      <c r="O19" s="16" t="n">
        <v>0</v>
      </c>
    </row>
    <row r="20" customFormat="false" ht="15" hidden="false" customHeight="false" outlineLevel="0" collapsed="false">
      <c r="A20" s="13" t="s">
        <v>31</v>
      </c>
      <c r="B20" s="14" t="n">
        <v>30471.11</v>
      </c>
      <c r="C20" s="15" t="n">
        <v>0</v>
      </c>
      <c r="D20" s="15" t="n">
        <v>0</v>
      </c>
      <c r="E20" s="15" t="n">
        <v>0</v>
      </c>
      <c r="F20" s="15" t="n">
        <v>2031.2</v>
      </c>
      <c r="G20" s="15" t="n">
        <v>0</v>
      </c>
      <c r="H20" s="15" t="n">
        <v>40923.89</v>
      </c>
      <c r="I20" s="15" t="n">
        <v>3351.82</v>
      </c>
      <c r="J20" s="15" t="n">
        <v>7389.44</v>
      </c>
      <c r="K20" s="15" t="n">
        <v>2802.33</v>
      </c>
      <c r="L20" s="15" t="n">
        <v>10741.26</v>
      </c>
      <c r="M20" s="15" t="n">
        <v>30182.63</v>
      </c>
      <c r="N20" s="15" t="n">
        <v>11223.91</v>
      </c>
      <c r="O20" s="16" t="n">
        <v>0</v>
      </c>
    </row>
    <row r="21" customFormat="false" ht="15" hidden="false" customHeight="false" outlineLevel="0" collapsed="false">
      <c r="A21" s="13" t="s">
        <v>32</v>
      </c>
      <c r="B21" s="14" t="n">
        <v>28185.78</v>
      </c>
      <c r="C21" s="15" t="n">
        <v>0</v>
      </c>
      <c r="D21" s="15" t="n">
        <v>5781.22</v>
      </c>
      <c r="E21" s="15" t="n">
        <v>0</v>
      </c>
      <c r="F21" s="15" t="n">
        <v>0</v>
      </c>
      <c r="G21" s="15" t="n">
        <v>3100.44</v>
      </c>
      <c r="H21" s="15" t="n">
        <v>41993.13</v>
      </c>
      <c r="I21" s="15" t="n">
        <v>3100.44</v>
      </c>
      <c r="J21" s="15" t="n">
        <v>7975.47</v>
      </c>
      <c r="K21" s="15" t="n">
        <v>204</v>
      </c>
      <c r="L21" s="15" t="n">
        <v>11075.91</v>
      </c>
      <c r="M21" s="15" t="n">
        <v>30917.22</v>
      </c>
      <c r="N21" s="15" t="n">
        <v>5129.69</v>
      </c>
      <c r="O21" s="16" t="n">
        <v>0</v>
      </c>
    </row>
    <row r="22" customFormat="false" ht="15" hidden="false" customHeight="false" outlineLevel="0" collapsed="false">
      <c r="A22" s="13" t="s">
        <v>33</v>
      </c>
      <c r="B22" s="14" t="n">
        <v>26071.84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33315.47</v>
      </c>
      <c r="I22" s="15" t="n">
        <v>2867.9</v>
      </c>
      <c r="J22" s="15" t="n">
        <v>6040.92</v>
      </c>
      <c r="K22" s="15" t="n">
        <v>0</v>
      </c>
      <c r="L22" s="15" t="n">
        <v>8908.82</v>
      </c>
      <c r="M22" s="15" t="n">
        <v>24406.65</v>
      </c>
      <c r="N22" s="15" t="n">
        <v>7243.63</v>
      </c>
      <c r="O22" s="16" t="n">
        <v>0</v>
      </c>
    </row>
    <row r="23" customFormat="false" ht="15" hidden="false" customHeight="false" outlineLevel="0" collapsed="false">
      <c r="A23" s="13" t="s">
        <v>34</v>
      </c>
      <c r="B23" s="14" t="n">
        <v>28185.78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28937.74</v>
      </c>
      <c r="I23" s="15" t="n">
        <v>3100.44</v>
      </c>
      <c r="J23" s="15" t="n">
        <v>6029.11</v>
      </c>
      <c r="K23" s="15" t="n">
        <v>0</v>
      </c>
      <c r="L23" s="15" t="n">
        <v>9129.55</v>
      </c>
      <c r="M23" s="15" t="n">
        <v>19808.19</v>
      </c>
      <c r="N23" s="15" t="n">
        <v>751.96</v>
      </c>
      <c r="O23" s="16" t="n">
        <v>0</v>
      </c>
    </row>
    <row r="24" customFormat="false" ht="15" hidden="false" customHeight="false" outlineLevel="0" collapsed="false">
      <c r="A24" s="13" t="s">
        <v>35</v>
      </c>
      <c r="B24" s="14" t="n">
        <v>26071.84</v>
      </c>
      <c r="C24" s="15" t="n">
        <v>0</v>
      </c>
      <c r="D24" s="15" t="n">
        <v>0</v>
      </c>
      <c r="E24" s="15" t="n">
        <v>26071.84</v>
      </c>
      <c r="F24" s="15" t="n">
        <v>0</v>
      </c>
      <c r="G24" s="15" t="n">
        <v>0</v>
      </c>
      <c r="H24" s="15" t="n">
        <v>61705.57</v>
      </c>
      <c r="I24" s="15" t="n">
        <v>5735.8</v>
      </c>
      <c r="J24" s="15" t="n">
        <v>12242.3</v>
      </c>
      <c r="K24" s="15" t="n">
        <v>0</v>
      </c>
      <c r="L24" s="15" t="n">
        <v>17978.1</v>
      </c>
      <c r="M24" s="15" t="n">
        <v>43727.47</v>
      </c>
      <c r="N24" s="15" t="n">
        <v>9561.89</v>
      </c>
      <c r="O24" s="16" t="n">
        <v>0</v>
      </c>
    </row>
    <row r="25" customFormat="false" ht="15" hidden="false" customHeight="false" outlineLevel="0" collapsed="false">
      <c r="A25" s="13" t="s">
        <v>36</v>
      </c>
      <c r="B25" s="14" t="n">
        <v>24116.45</v>
      </c>
      <c r="C25" s="15" t="n">
        <v>0</v>
      </c>
      <c r="D25" s="15" t="n">
        <v>0</v>
      </c>
      <c r="E25" s="15" t="n">
        <v>0</v>
      </c>
      <c r="F25" s="15" t="n">
        <v>1356.3</v>
      </c>
      <c r="G25" s="15" t="n">
        <v>0</v>
      </c>
      <c r="H25" s="15" t="n">
        <v>34671.77</v>
      </c>
      <c r="I25" s="15" t="n">
        <v>2652.81</v>
      </c>
      <c r="J25" s="15" t="n">
        <v>5995.8</v>
      </c>
      <c r="K25" s="15" t="n">
        <v>0</v>
      </c>
      <c r="L25" s="15" t="n">
        <v>8648.61</v>
      </c>
      <c r="M25" s="15" t="n">
        <v>26023.16</v>
      </c>
      <c r="N25" s="15" t="n">
        <v>9199.02</v>
      </c>
      <c r="O25" s="16" t="n">
        <v>0</v>
      </c>
    </row>
    <row r="26" customFormat="false" ht="15" hidden="false" customHeight="false" outlineLevel="0" collapsed="false">
      <c r="A26" s="13" t="s">
        <v>37</v>
      </c>
      <c r="B26" s="14" t="n">
        <v>30471.11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3351.82</v>
      </c>
      <c r="H26" s="15" t="n">
        <v>42244.51</v>
      </c>
      <c r="I26" s="15" t="n">
        <v>3351.82</v>
      </c>
      <c r="J26" s="15" t="n">
        <v>8311.19</v>
      </c>
      <c r="K26" s="15" t="n">
        <v>669.36</v>
      </c>
      <c r="L26" s="15" t="n">
        <v>11663.01</v>
      </c>
      <c r="M26" s="15" t="n">
        <v>30581.5</v>
      </c>
      <c r="N26" s="15" t="n">
        <v>9090.94</v>
      </c>
      <c r="O26" s="16" t="n">
        <v>0</v>
      </c>
    </row>
    <row r="27" customFormat="false" ht="15" hidden="false" customHeight="false" outlineLevel="0" collapsed="false">
      <c r="A27" s="13" t="s">
        <v>38</v>
      </c>
      <c r="B27" s="14" t="n">
        <v>30471.11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3351.82</v>
      </c>
      <c r="H27" s="15" t="n">
        <v>40476.18</v>
      </c>
      <c r="I27" s="15" t="n">
        <v>3351.82</v>
      </c>
      <c r="J27" s="15" t="n">
        <v>7007.42</v>
      </c>
      <c r="K27" s="15" t="n">
        <v>0</v>
      </c>
      <c r="L27" s="15" t="n">
        <v>10359.24</v>
      </c>
      <c r="M27" s="15" t="n">
        <v>30116.94</v>
      </c>
      <c r="N27" s="15" t="n">
        <v>6653.25</v>
      </c>
      <c r="O27" s="16" t="n">
        <v>0</v>
      </c>
    </row>
    <row r="28" customFormat="false" ht="15" hidden="false" customHeight="false" outlineLevel="0" collapsed="false">
      <c r="A28" s="13" t="s">
        <v>39</v>
      </c>
      <c r="B28" s="14" t="n">
        <v>28185.78</v>
      </c>
      <c r="C28" s="15" t="n">
        <v>0</v>
      </c>
      <c r="D28" s="15" t="n">
        <v>0</v>
      </c>
      <c r="E28" s="15" t="n">
        <v>0</v>
      </c>
      <c r="F28" s="15" t="n">
        <v>9394.32</v>
      </c>
      <c r="G28" s="15" t="n">
        <v>0</v>
      </c>
      <c r="H28" s="15" t="n">
        <v>42709.79</v>
      </c>
      <c r="I28" s="15" t="n">
        <v>3100.44</v>
      </c>
      <c r="J28" s="15" t="n">
        <v>7638.91</v>
      </c>
      <c r="K28" s="15" t="n">
        <v>0</v>
      </c>
      <c r="L28" s="15" t="n">
        <v>10739.35</v>
      </c>
      <c r="M28" s="15" t="n">
        <v>31970.44</v>
      </c>
      <c r="N28" s="15" t="n">
        <v>5129.69</v>
      </c>
      <c r="O28" s="16" t="n">
        <v>0</v>
      </c>
    </row>
    <row r="29" customFormat="false" ht="15" hidden="false" customHeight="false" outlineLevel="0" collapsed="false">
      <c r="A29" s="13" t="s">
        <v>40</v>
      </c>
      <c r="B29" s="14" t="n">
        <v>26071.84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2867.9</v>
      </c>
      <c r="H29" s="15" t="n">
        <v>36183.37</v>
      </c>
      <c r="I29" s="15" t="n">
        <v>2867.9</v>
      </c>
      <c r="J29" s="15" t="n">
        <v>6725.32</v>
      </c>
      <c r="K29" s="15" t="n">
        <v>0</v>
      </c>
      <c r="L29" s="15" t="n">
        <v>9593.22</v>
      </c>
      <c r="M29" s="15" t="n">
        <v>26590.15</v>
      </c>
      <c r="N29" s="15" t="n">
        <v>7243.63</v>
      </c>
      <c r="O29" s="16" t="n">
        <v>0</v>
      </c>
    </row>
    <row r="30" customFormat="false" ht="15" hidden="false" customHeight="false" outlineLevel="0" collapsed="false">
      <c r="A30" s="13" t="s">
        <v>41</v>
      </c>
      <c r="B30" s="14" t="n">
        <v>26071.84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2867.9</v>
      </c>
      <c r="H30" s="15" t="n">
        <v>36183.37</v>
      </c>
      <c r="I30" s="15" t="n">
        <v>2867.9</v>
      </c>
      <c r="J30" s="15" t="n">
        <v>6777.46</v>
      </c>
      <c r="K30" s="15" t="n">
        <v>0</v>
      </c>
      <c r="L30" s="15" t="n">
        <v>9645.36</v>
      </c>
      <c r="M30" s="15" t="n">
        <v>26538.01</v>
      </c>
      <c r="N30" s="15" t="n">
        <v>7243.63</v>
      </c>
      <c r="O30" s="16" t="n">
        <v>0</v>
      </c>
    </row>
    <row r="31" customFormat="false" ht="15" hidden="false" customHeight="false" outlineLevel="0" collapsed="false">
      <c r="A31" s="13" t="s">
        <v>42</v>
      </c>
      <c r="B31" s="14" t="n">
        <v>30471.11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30471.11</v>
      </c>
      <c r="I31" s="15" t="n">
        <v>2109.75</v>
      </c>
      <c r="J31" s="15" t="n">
        <v>0</v>
      </c>
      <c r="K31" s="15" t="n">
        <v>0</v>
      </c>
      <c r="L31" s="15" t="n">
        <v>2109.75</v>
      </c>
      <c r="M31" s="15" t="n">
        <v>28361.36</v>
      </c>
      <c r="N31" s="15" t="n">
        <v>0</v>
      </c>
      <c r="O31" s="16" t="n">
        <v>0</v>
      </c>
    </row>
    <row r="32" customFormat="false" ht="15" hidden="false" customHeight="false" outlineLevel="0" collapsed="false">
      <c r="A32" s="13" t="s">
        <v>43</v>
      </c>
      <c r="B32" s="14" t="n">
        <v>24116.45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29246.14</v>
      </c>
      <c r="I32" s="15" t="n">
        <v>2652.81</v>
      </c>
      <c r="J32" s="15" t="n">
        <v>5033.14</v>
      </c>
      <c r="K32" s="15" t="n">
        <v>0</v>
      </c>
      <c r="L32" s="15" t="n">
        <v>7685.95</v>
      </c>
      <c r="M32" s="15" t="n">
        <v>21560.19</v>
      </c>
      <c r="N32" s="15" t="n">
        <v>5129.69</v>
      </c>
      <c r="O32" s="16" t="n">
        <v>0</v>
      </c>
    </row>
    <row r="33" customFormat="false" ht="15" hidden="false" customHeight="false" outlineLevel="0" collapsed="false">
      <c r="A33" s="13" t="s">
        <v>44</v>
      </c>
      <c r="B33" s="14" t="n">
        <v>30471.11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30471.11</v>
      </c>
      <c r="I33" s="15" t="n">
        <v>2730.78</v>
      </c>
      <c r="J33" s="15" t="n">
        <v>6183.5</v>
      </c>
      <c r="K33" s="15" t="n">
        <v>0</v>
      </c>
      <c r="L33" s="15" t="n">
        <v>8914.28</v>
      </c>
      <c r="M33" s="15" t="n">
        <v>21556.83</v>
      </c>
      <c r="N33" s="15" t="n">
        <v>0</v>
      </c>
      <c r="O33" s="16" t="n">
        <v>0</v>
      </c>
    </row>
    <row r="34" customFormat="false" ht="15" hidden="false" customHeight="false" outlineLevel="0" collapsed="false">
      <c r="A34" s="13" t="s">
        <v>45</v>
      </c>
      <c r="B34" s="14" t="n">
        <v>30471.11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30471.11</v>
      </c>
      <c r="I34" s="15" t="n">
        <v>2109.75</v>
      </c>
      <c r="J34" s="15" t="n">
        <v>0</v>
      </c>
      <c r="K34" s="15" t="n">
        <v>0</v>
      </c>
      <c r="L34" s="15" t="n">
        <v>2109.75</v>
      </c>
      <c r="M34" s="15" t="n">
        <v>28361.36</v>
      </c>
      <c r="N34" s="15" t="n">
        <v>0</v>
      </c>
      <c r="O34" s="16" t="n">
        <v>0</v>
      </c>
    </row>
    <row r="35" customFormat="false" ht="15" hidden="false" customHeight="false" outlineLevel="0" collapsed="false">
      <c r="A35" s="13" t="s">
        <v>46</v>
      </c>
      <c r="B35" s="14" t="n">
        <v>30471.11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0</v>
      </c>
      <c r="H35" s="15" t="n">
        <v>30471.11</v>
      </c>
      <c r="I35" s="15" t="n">
        <v>2109.75</v>
      </c>
      <c r="J35" s="15" t="n">
        <v>0</v>
      </c>
      <c r="K35" s="15" t="n">
        <v>0</v>
      </c>
      <c r="L35" s="15" t="n">
        <v>2109.75</v>
      </c>
      <c r="M35" s="15" t="n">
        <v>28361.36</v>
      </c>
      <c r="N35" s="15" t="n">
        <v>0</v>
      </c>
      <c r="O35" s="16" t="n">
        <v>0</v>
      </c>
    </row>
    <row r="36" customFormat="false" ht="15" hidden="false" customHeight="false" outlineLevel="0" collapsed="false">
      <c r="A36" s="13" t="s">
        <v>47</v>
      </c>
      <c r="B36" s="14" t="n">
        <v>26071.84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0</v>
      </c>
      <c r="H36" s="15" t="n">
        <v>31201.53</v>
      </c>
      <c r="I36" s="15" t="n">
        <v>2867.9</v>
      </c>
      <c r="J36" s="15" t="n">
        <v>3647.59</v>
      </c>
      <c r="K36" s="15" t="n">
        <v>0</v>
      </c>
      <c r="L36" s="15" t="n">
        <v>6515.49</v>
      </c>
      <c r="M36" s="15" t="n">
        <v>24686.04</v>
      </c>
      <c r="N36" s="15" t="n">
        <v>5129.69</v>
      </c>
      <c r="O36" s="16" t="n">
        <v>0</v>
      </c>
    </row>
    <row r="37" customFormat="false" ht="15" hidden="false" customHeight="false" outlineLevel="0" collapsed="false">
      <c r="A37" s="13" t="s">
        <v>48</v>
      </c>
      <c r="B37" s="14" t="n">
        <v>24116.45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0</v>
      </c>
      <c r="H37" s="15" t="n">
        <v>36847.45</v>
      </c>
      <c r="I37" s="15" t="n">
        <v>2652.81</v>
      </c>
      <c r="J37" s="15" t="n">
        <v>6265.36</v>
      </c>
      <c r="K37" s="15" t="n">
        <v>0</v>
      </c>
      <c r="L37" s="15" t="n">
        <v>8918.17</v>
      </c>
      <c r="M37" s="15" t="n">
        <v>27929.28</v>
      </c>
      <c r="N37" s="15" t="n">
        <v>8290.9</v>
      </c>
      <c r="O37" s="16" t="n">
        <v>0</v>
      </c>
    </row>
    <row r="38" customFormat="false" ht="15" hidden="false" customHeight="false" outlineLevel="0" collapsed="false">
      <c r="A38" s="13" t="s">
        <v>49</v>
      </c>
      <c r="B38" s="14" t="n">
        <v>28185.78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3100.44</v>
      </c>
      <c r="H38" s="15" t="n">
        <v>36415.91</v>
      </c>
      <c r="I38" s="15" t="n">
        <v>3100.44</v>
      </c>
      <c r="J38" s="15" t="n">
        <v>6777.46</v>
      </c>
      <c r="K38" s="15" t="n">
        <v>0</v>
      </c>
      <c r="L38" s="15" t="n">
        <v>9877.9</v>
      </c>
      <c r="M38" s="15" t="n">
        <v>26538.01</v>
      </c>
      <c r="N38" s="15" t="n">
        <v>5129.69</v>
      </c>
      <c r="O38" s="16" t="n">
        <v>0</v>
      </c>
    </row>
    <row r="39" customFormat="false" ht="15" hidden="false" customHeight="false" outlineLevel="0" collapsed="false">
      <c r="A39" s="13" t="s">
        <v>50</v>
      </c>
      <c r="B39" s="14" t="n">
        <v>26071.84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0</v>
      </c>
      <c r="H39" s="15" t="n">
        <v>35922.65</v>
      </c>
      <c r="I39" s="15" t="n">
        <v>2867.9</v>
      </c>
      <c r="J39" s="15" t="n">
        <v>6810.03</v>
      </c>
      <c r="K39" s="15" t="n">
        <v>0</v>
      </c>
      <c r="L39" s="15" t="n">
        <v>9677.93</v>
      </c>
      <c r="M39" s="15" t="n">
        <v>26244.72</v>
      </c>
      <c r="N39" s="15" t="n">
        <v>9850.81</v>
      </c>
      <c r="O39" s="16" t="n">
        <v>0</v>
      </c>
    </row>
    <row r="40" customFormat="false" ht="15" hidden="false" customHeight="false" outlineLevel="0" collapsed="false">
      <c r="A40" s="13" t="s">
        <v>51</v>
      </c>
      <c r="B40" s="14" t="n">
        <v>26071.84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2867.9</v>
      </c>
      <c r="H40" s="15" t="n">
        <v>34069.43</v>
      </c>
      <c r="I40" s="15" t="n">
        <v>2867.9</v>
      </c>
      <c r="J40" s="15" t="n">
        <v>6196.12</v>
      </c>
      <c r="K40" s="15" t="n">
        <v>0</v>
      </c>
      <c r="L40" s="15" t="n">
        <v>9064.02</v>
      </c>
      <c r="M40" s="15" t="n">
        <v>25005.41</v>
      </c>
      <c r="N40" s="15" t="n">
        <v>5129.69</v>
      </c>
      <c r="O40" s="16" t="n">
        <v>0</v>
      </c>
    </row>
    <row r="41" customFormat="false" ht="15" hidden="false" customHeight="false" outlineLevel="0" collapsed="false">
      <c r="A41" s="13" t="s">
        <v>52</v>
      </c>
      <c r="B41" s="14" t="n">
        <v>30471.11</v>
      </c>
      <c r="C41" s="15" t="n">
        <v>0</v>
      </c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30471.11</v>
      </c>
      <c r="I41" s="15" t="n">
        <v>2109.75</v>
      </c>
      <c r="J41" s="15" t="n">
        <v>0</v>
      </c>
      <c r="K41" s="15" t="n">
        <v>0</v>
      </c>
      <c r="L41" s="15" t="n">
        <v>2109.75</v>
      </c>
      <c r="M41" s="15" t="n">
        <v>28361.36</v>
      </c>
      <c r="N41" s="15" t="n">
        <v>0</v>
      </c>
      <c r="O41" s="16" t="n">
        <v>0</v>
      </c>
    </row>
    <row r="42" customFormat="false" ht="15" hidden="false" customHeight="false" outlineLevel="0" collapsed="false">
      <c r="A42" s="13" t="s">
        <v>53</v>
      </c>
      <c r="B42" s="14" t="n">
        <v>30471.11</v>
      </c>
      <c r="C42" s="15" t="n">
        <v>0</v>
      </c>
      <c r="D42" s="15" t="n">
        <v>0</v>
      </c>
      <c r="E42" s="15" t="n">
        <v>0</v>
      </c>
      <c r="F42" s="15" t="n">
        <v>0</v>
      </c>
      <c r="G42" s="15" t="n">
        <v>0</v>
      </c>
      <c r="H42" s="15" t="n">
        <v>30471.11</v>
      </c>
      <c r="I42" s="15" t="n">
        <v>2109.75</v>
      </c>
      <c r="J42" s="15" t="n">
        <v>0</v>
      </c>
      <c r="K42" s="15" t="n">
        <v>0</v>
      </c>
      <c r="L42" s="15" t="n">
        <v>2109.75</v>
      </c>
      <c r="M42" s="15" t="n">
        <v>28361.36</v>
      </c>
      <c r="N42" s="15" t="n">
        <v>0</v>
      </c>
      <c r="O42" s="16" t="n">
        <v>0</v>
      </c>
    </row>
    <row r="43" customFormat="false" ht="15" hidden="false" customHeight="false" outlineLevel="0" collapsed="false">
      <c r="A43" s="13" t="s">
        <v>54</v>
      </c>
      <c r="B43" s="14" t="n">
        <v>28185.78</v>
      </c>
      <c r="C43" s="15" t="n">
        <v>0</v>
      </c>
      <c r="D43" s="15" t="n">
        <v>0</v>
      </c>
      <c r="E43" s="15" t="n">
        <v>0</v>
      </c>
      <c r="F43" s="15" t="n">
        <v>1127.31</v>
      </c>
      <c r="G43" s="15" t="n">
        <v>0</v>
      </c>
      <c r="H43" s="15" t="n">
        <v>37825.07</v>
      </c>
      <c r="I43" s="15" t="n">
        <v>3100.44</v>
      </c>
      <c r="J43" s="15" t="n">
        <v>6854.96</v>
      </c>
      <c r="K43" s="15" t="n">
        <v>0</v>
      </c>
      <c r="L43" s="15" t="n">
        <v>9955.4</v>
      </c>
      <c r="M43" s="15" t="n">
        <v>27869.67</v>
      </c>
      <c r="N43" s="15" t="n">
        <v>8511.98</v>
      </c>
      <c r="O43" s="16" t="n">
        <v>0</v>
      </c>
    </row>
    <row r="44" customFormat="false" ht="15" hidden="false" customHeight="false" outlineLevel="0" collapsed="false">
      <c r="A44" s="13" t="s">
        <v>55</v>
      </c>
      <c r="B44" s="14" t="n">
        <v>28185.78</v>
      </c>
      <c r="C44" s="15" t="n">
        <v>0</v>
      </c>
      <c r="D44" s="15" t="n">
        <v>0</v>
      </c>
      <c r="E44" s="15" t="n">
        <v>0</v>
      </c>
      <c r="F44" s="15" t="n">
        <v>0</v>
      </c>
      <c r="G44" s="15" t="n">
        <v>0</v>
      </c>
      <c r="H44" s="15" t="n">
        <v>33315.47</v>
      </c>
      <c r="I44" s="15" t="n">
        <v>3100.44</v>
      </c>
      <c r="J44" s="15" t="n">
        <v>5924.83</v>
      </c>
      <c r="K44" s="15" t="n">
        <v>0</v>
      </c>
      <c r="L44" s="15" t="n">
        <v>9025.27</v>
      </c>
      <c r="M44" s="15" t="n">
        <v>24290.2</v>
      </c>
      <c r="N44" s="15" t="n">
        <v>5129.69</v>
      </c>
      <c r="O44" s="16" t="n">
        <v>0</v>
      </c>
    </row>
    <row r="45" customFormat="false" ht="15" hidden="false" customHeight="false" outlineLevel="0" collapsed="false">
      <c r="A45" s="13" t="s">
        <v>56</v>
      </c>
      <c r="B45" s="14" t="n">
        <v>26071.84</v>
      </c>
      <c r="C45" s="15" t="n">
        <v>0</v>
      </c>
      <c r="D45" s="15" t="n">
        <v>0</v>
      </c>
      <c r="E45" s="15" t="n">
        <v>0</v>
      </c>
      <c r="F45" s="15" t="n">
        <v>0</v>
      </c>
      <c r="G45" s="15" t="n">
        <v>2867.9</v>
      </c>
      <c r="H45" s="15" t="n">
        <v>34069.43</v>
      </c>
      <c r="I45" s="15" t="n">
        <v>2867.9</v>
      </c>
      <c r="J45" s="15" t="n">
        <v>6196.12</v>
      </c>
      <c r="K45" s="15" t="n">
        <v>0</v>
      </c>
      <c r="L45" s="15" t="n">
        <v>9064.02</v>
      </c>
      <c r="M45" s="15" t="n">
        <v>25005.41</v>
      </c>
      <c r="N45" s="15" t="n">
        <v>5129.69</v>
      </c>
      <c r="O45" s="16" t="n">
        <v>0</v>
      </c>
    </row>
    <row r="46" customFormat="false" ht="15" hidden="false" customHeight="false" outlineLevel="0" collapsed="false">
      <c r="A46" s="13" t="s">
        <v>57</v>
      </c>
      <c r="B46" s="14" t="n">
        <v>28185.78</v>
      </c>
      <c r="C46" s="15" t="n">
        <v>0</v>
      </c>
      <c r="D46" s="15" t="n">
        <v>0</v>
      </c>
      <c r="E46" s="15" t="n">
        <v>0</v>
      </c>
      <c r="F46" s="15" t="n">
        <v>0</v>
      </c>
      <c r="G46" s="15" t="n">
        <v>0</v>
      </c>
      <c r="H46" s="15" t="n">
        <v>28185.78</v>
      </c>
      <c r="I46" s="15" t="n">
        <v>2479.4</v>
      </c>
      <c r="J46" s="15" t="n">
        <v>5572.03</v>
      </c>
      <c r="K46" s="15" t="n">
        <v>0</v>
      </c>
      <c r="L46" s="15" t="n">
        <v>8051.43</v>
      </c>
      <c r="M46" s="15" t="n">
        <v>20134.35</v>
      </c>
      <c r="N46" s="15" t="n">
        <v>0</v>
      </c>
      <c r="O46" s="16" t="n">
        <v>0</v>
      </c>
    </row>
    <row r="47" customFormat="false" ht="15" hidden="false" customHeight="false" outlineLevel="0" collapsed="false">
      <c r="A47" s="13" t="s">
        <v>58</v>
      </c>
      <c r="B47" s="14" t="n">
        <v>26071.84</v>
      </c>
      <c r="C47" s="15" t="n">
        <v>0</v>
      </c>
      <c r="D47" s="15" t="n">
        <v>0</v>
      </c>
      <c r="E47" s="15" t="n">
        <v>0</v>
      </c>
      <c r="F47" s="15" t="n">
        <v>0</v>
      </c>
      <c r="G47" s="15" t="n">
        <v>0</v>
      </c>
      <c r="H47" s="15" t="n">
        <v>35922.65</v>
      </c>
      <c r="I47" s="15" t="n">
        <v>2867.9</v>
      </c>
      <c r="J47" s="15" t="n">
        <v>6757.89</v>
      </c>
      <c r="K47" s="15" t="n">
        <v>0</v>
      </c>
      <c r="L47" s="15" t="n">
        <v>9625.79</v>
      </c>
      <c r="M47" s="15" t="n">
        <v>26296.86</v>
      </c>
      <c r="N47" s="15" t="n">
        <v>9850.81</v>
      </c>
      <c r="O47" s="16" t="n">
        <v>0</v>
      </c>
    </row>
    <row r="48" customFormat="false" ht="15" hidden="false" customHeight="false" outlineLevel="0" collapsed="false">
      <c r="A48" s="13" t="s">
        <v>59</v>
      </c>
      <c r="B48" s="14" t="n">
        <v>28185.78</v>
      </c>
      <c r="C48" s="15" t="n">
        <v>0</v>
      </c>
      <c r="D48" s="15" t="n">
        <v>0</v>
      </c>
      <c r="E48" s="15" t="n">
        <v>0</v>
      </c>
      <c r="F48" s="15" t="n">
        <v>9394.32</v>
      </c>
      <c r="G48" s="15" t="n">
        <v>3100.44</v>
      </c>
      <c r="H48" s="15" t="n">
        <v>50038.1</v>
      </c>
      <c r="I48" s="15" t="n">
        <v>3100.44</v>
      </c>
      <c r="J48" s="15" t="n">
        <v>9654.2</v>
      </c>
      <c r="K48" s="15" t="n">
        <v>0</v>
      </c>
      <c r="L48" s="15" t="n">
        <v>12754.64</v>
      </c>
      <c r="M48" s="15" t="n">
        <v>37283.46</v>
      </c>
      <c r="N48" s="15" t="n">
        <v>9357.56</v>
      </c>
      <c r="O48" s="16" t="n">
        <v>0</v>
      </c>
    </row>
    <row r="49" customFormat="false" ht="15" hidden="false" customHeight="false" outlineLevel="0" collapsed="false">
      <c r="A49" s="13" t="s">
        <v>60</v>
      </c>
      <c r="B49" s="14" t="n">
        <v>26071.84</v>
      </c>
      <c r="C49" s="15" t="n">
        <v>0</v>
      </c>
      <c r="D49" s="15" t="n">
        <v>0</v>
      </c>
      <c r="E49" s="15" t="n">
        <v>0</v>
      </c>
      <c r="F49" s="15" t="n">
        <v>0</v>
      </c>
      <c r="G49" s="15" t="n">
        <v>0</v>
      </c>
      <c r="H49" s="15" t="n">
        <v>31201.53</v>
      </c>
      <c r="I49" s="15" t="n">
        <v>2867.9</v>
      </c>
      <c r="J49" s="15" t="n">
        <v>5407.45</v>
      </c>
      <c r="K49" s="15" t="n">
        <v>0</v>
      </c>
      <c r="L49" s="15" t="n">
        <v>8275.35</v>
      </c>
      <c r="M49" s="15" t="n">
        <v>22926.18</v>
      </c>
      <c r="N49" s="15" t="n">
        <v>5129.69</v>
      </c>
      <c r="O49" s="16" t="n">
        <v>0</v>
      </c>
    </row>
    <row r="50" customFormat="false" ht="15" hidden="false" customHeight="false" outlineLevel="0" collapsed="false">
      <c r="A50" s="13" t="s">
        <v>61</v>
      </c>
      <c r="B50" s="14" t="n">
        <v>26071.84</v>
      </c>
      <c r="C50" s="15" t="n">
        <v>0</v>
      </c>
      <c r="D50" s="15" t="n">
        <v>0</v>
      </c>
      <c r="E50" s="15" t="n">
        <v>0</v>
      </c>
      <c r="F50" s="15" t="n">
        <v>0</v>
      </c>
      <c r="G50" s="15" t="n">
        <v>0</v>
      </c>
      <c r="H50" s="15" t="n">
        <v>33808.71</v>
      </c>
      <c r="I50" s="15" t="n">
        <v>2867.9</v>
      </c>
      <c r="J50" s="15" t="n">
        <v>6072.29</v>
      </c>
      <c r="K50" s="15" t="n">
        <v>0</v>
      </c>
      <c r="L50" s="15" t="n">
        <v>8940.19</v>
      </c>
      <c r="M50" s="15" t="n">
        <v>24868.52</v>
      </c>
      <c r="N50" s="15" t="n">
        <v>7736.87</v>
      </c>
      <c r="O50" s="16" t="n">
        <v>0</v>
      </c>
    </row>
    <row r="51" customFormat="false" ht="15" hidden="false" customHeight="false" outlineLevel="0" collapsed="false">
      <c r="A51" s="13" t="s">
        <v>62</v>
      </c>
      <c r="B51" s="14" t="n">
        <v>28185.78</v>
      </c>
      <c r="C51" s="15" t="n">
        <v>0</v>
      </c>
      <c r="D51" s="15" t="n">
        <v>0</v>
      </c>
      <c r="E51" s="15" t="n">
        <v>0</v>
      </c>
      <c r="F51" s="15" t="n">
        <v>0</v>
      </c>
      <c r="G51" s="15" t="n">
        <v>3100.44</v>
      </c>
      <c r="H51" s="15" t="n">
        <v>36415.91</v>
      </c>
      <c r="I51" s="15" t="n">
        <v>3100.44</v>
      </c>
      <c r="J51" s="15" t="n">
        <v>6725.32</v>
      </c>
      <c r="K51" s="15" t="n">
        <v>0</v>
      </c>
      <c r="L51" s="15" t="n">
        <v>9825.76</v>
      </c>
      <c r="M51" s="15" t="n">
        <v>26590.15</v>
      </c>
      <c r="N51" s="15" t="n">
        <v>5129.69</v>
      </c>
      <c r="O51" s="16" t="n">
        <v>0</v>
      </c>
    </row>
    <row r="52" customFormat="false" ht="15" hidden="false" customHeight="false" outlineLevel="0" collapsed="false">
      <c r="A52" s="13" t="s">
        <v>63</v>
      </c>
      <c r="B52" s="14" t="n">
        <v>28185.78</v>
      </c>
      <c r="C52" s="15" t="n">
        <v>0</v>
      </c>
      <c r="D52" s="15" t="n">
        <v>0</v>
      </c>
      <c r="E52" s="15" t="n">
        <v>0</v>
      </c>
      <c r="F52" s="15" t="n">
        <v>0</v>
      </c>
      <c r="G52" s="15" t="n">
        <v>0</v>
      </c>
      <c r="H52" s="15" t="n">
        <v>33315.47</v>
      </c>
      <c r="I52" s="15" t="n">
        <v>3100.44</v>
      </c>
      <c r="J52" s="15" t="n">
        <v>4981.02</v>
      </c>
      <c r="K52" s="15" t="n">
        <v>0</v>
      </c>
      <c r="L52" s="15" t="n">
        <v>8081.46</v>
      </c>
      <c r="M52" s="15" t="n">
        <v>25234.01</v>
      </c>
      <c r="N52" s="15" t="n">
        <v>5129.69</v>
      </c>
      <c r="O52" s="16" t="n">
        <v>0</v>
      </c>
    </row>
    <row r="53" customFormat="false" ht="15" hidden="false" customHeight="false" outlineLevel="0" collapsed="false">
      <c r="A53" s="13" t="s">
        <v>64</v>
      </c>
      <c r="B53" s="14" t="n">
        <v>28185.78</v>
      </c>
      <c r="C53" s="15" t="n">
        <v>0</v>
      </c>
      <c r="D53" s="15" t="n">
        <v>0</v>
      </c>
      <c r="E53" s="15" t="n">
        <v>0</v>
      </c>
      <c r="F53" s="15" t="n">
        <v>0</v>
      </c>
      <c r="G53" s="15" t="n">
        <v>0</v>
      </c>
      <c r="H53" s="15" t="n">
        <v>28185.78</v>
      </c>
      <c r="I53" s="15" t="n">
        <v>2479.4</v>
      </c>
      <c r="J53" s="15" t="n">
        <v>5624.16</v>
      </c>
      <c r="K53" s="15" t="n">
        <v>0</v>
      </c>
      <c r="L53" s="15" t="n">
        <v>8103.56</v>
      </c>
      <c r="M53" s="15" t="n">
        <v>20082.22</v>
      </c>
      <c r="N53" s="15" t="n">
        <v>0</v>
      </c>
      <c r="O53" s="16" t="n">
        <v>0</v>
      </c>
    </row>
    <row r="54" customFormat="false" ht="15" hidden="false" customHeight="false" outlineLevel="0" collapsed="false">
      <c r="A54" s="13" t="s">
        <v>65</v>
      </c>
      <c r="B54" s="14" t="n">
        <v>28185.78</v>
      </c>
      <c r="C54" s="15" t="n">
        <v>0</v>
      </c>
      <c r="D54" s="15" t="n">
        <v>0</v>
      </c>
      <c r="E54" s="15" t="n">
        <v>0</v>
      </c>
      <c r="F54" s="15" t="n">
        <v>0</v>
      </c>
      <c r="G54" s="15" t="n">
        <v>3100.44</v>
      </c>
      <c r="H54" s="15" t="n">
        <v>39234.49</v>
      </c>
      <c r="I54" s="15" t="n">
        <v>3100.44</v>
      </c>
      <c r="J54" s="15" t="n">
        <v>7448.29</v>
      </c>
      <c r="K54" s="15" t="n">
        <v>0</v>
      </c>
      <c r="L54" s="15" t="n">
        <v>10548.73</v>
      </c>
      <c r="M54" s="15" t="n">
        <v>28685.76</v>
      </c>
      <c r="N54" s="15" t="n">
        <v>7948.27</v>
      </c>
      <c r="O54" s="16" t="n">
        <v>0</v>
      </c>
    </row>
    <row r="55" customFormat="false" ht="15" hidden="false" customHeight="false" outlineLevel="0" collapsed="false">
      <c r="A55" s="13" t="s">
        <v>66</v>
      </c>
      <c r="B55" s="14" t="n">
        <v>28185.78</v>
      </c>
      <c r="C55" s="15" t="n">
        <v>0</v>
      </c>
      <c r="D55" s="15" t="n">
        <v>0</v>
      </c>
      <c r="E55" s="15" t="n">
        <v>0</v>
      </c>
      <c r="F55" s="15" t="n">
        <v>0</v>
      </c>
      <c r="G55" s="15" t="n">
        <v>3100.44</v>
      </c>
      <c r="H55" s="15" t="n">
        <v>37825.19</v>
      </c>
      <c r="I55" s="15" t="n">
        <v>3100.44</v>
      </c>
      <c r="J55" s="15" t="n">
        <v>7165.01</v>
      </c>
      <c r="K55" s="15" t="n">
        <v>0</v>
      </c>
      <c r="L55" s="15" t="n">
        <v>10265.45</v>
      </c>
      <c r="M55" s="15" t="n">
        <v>27559.74</v>
      </c>
      <c r="N55" s="15" t="n">
        <v>6538.97</v>
      </c>
      <c r="O55" s="16" t="n">
        <v>0</v>
      </c>
    </row>
    <row r="56" customFormat="false" ht="15" hidden="false" customHeight="false" outlineLevel="0" collapsed="false">
      <c r="A56" s="13" t="s">
        <v>67</v>
      </c>
      <c r="B56" s="14" t="n">
        <v>30471.11</v>
      </c>
      <c r="C56" s="15" t="n">
        <v>0</v>
      </c>
      <c r="D56" s="15" t="n">
        <v>0</v>
      </c>
      <c r="E56" s="15" t="n">
        <v>0</v>
      </c>
      <c r="F56" s="15" t="n">
        <v>0</v>
      </c>
      <c r="G56" s="15" t="n">
        <v>0</v>
      </c>
      <c r="H56" s="15" t="n">
        <v>30471.11</v>
      </c>
      <c r="I56" s="15" t="n">
        <v>2109.75</v>
      </c>
      <c r="J56" s="15" t="n">
        <v>0</v>
      </c>
      <c r="K56" s="15" t="n">
        <v>0</v>
      </c>
      <c r="L56" s="15" t="n">
        <v>2109.75</v>
      </c>
      <c r="M56" s="15" t="n">
        <v>28361.36</v>
      </c>
      <c r="N56" s="15" t="n">
        <v>0</v>
      </c>
      <c r="O56" s="16" t="n">
        <v>0</v>
      </c>
    </row>
    <row r="57" customFormat="false" ht="15" hidden="false" customHeight="false" outlineLevel="0" collapsed="false">
      <c r="A57" s="13" t="s">
        <v>68</v>
      </c>
      <c r="B57" s="14" t="n">
        <v>28185.78</v>
      </c>
      <c r="C57" s="15" t="n">
        <v>0</v>
      </c>
      <c r="D57" s="15" t="n">
        <v>0</v>
      </c>
      <c r="E57" s="15" t="n">
        <v>0</v>
      </c>
      <c r="F57" s="15" t="n">
        <v>939.42</v>
      </c>
      <c r="G57" s="15" t="n">
        <v>3100.44</v>
      </c>
      <c r="H57" s="15" t="n">
        <v>42932.55</v>
      </c>
      <c r="I57" s="15" t="n">
        <v>3100.44</v>
      </c>
      <c r="J57" s="15" t="n">
        <v>8311.19</v>
      </c>
      <c r="K57" s="15" t="n">
        <v>59.93</v>
      </c>
      <c r="L57" s="15" t="n">
        <v>11411.63</v>
      </c>
      <c r="M57" s="15" t="n">
        <v>31520.92</v>
      </c>
      <c r="N57" s="15" t="n">
        <v>10766.84</v>
      </c>
      <c r="O57" s="16" t="n">
        <v>0</v>
      </c>
    </row>
    <row r="58" customFormat="false" ht="15" hidden="false" customHeight="false" outlineLevel="0" collapsed="false">
      <c r="A58" s="13" t="s">
        <v>69</v>
      </c>
      <c r="B58" s="14" t="n">
        <v>28185.78</v>
      </c>
      <c r="C58" s="15" t="n">
        <v>0</v>
      </c>
      <c r="D58" s="15" t="n">
        <v>0</v>
      </c>
      <c r="E58" s="15" t="n">
        <v>0</v>
      </c>
      <c r="F58" s="15" t="n">
        <v>0</v>
      </c>
      <c r="G58" s="15" t="n">
        <v>3100.44</v>
      </c>
      <c r="H58" s="15" t="n">
        <v>36415.91</v>
      </c>
      <c r="I58" s="15" t="n">
        <v>3100.44</v>
      </c>
      <c r="J58" s="15" t="n">
        <v>6673.18</v>
      </c>
      <c r="K58" s="15" t="n">
        <v>0</v>
      </c>
      <c r="L58" s="15" t="n">
        <v>9773.62</v>
      </c>
      <c r="M58" s="15" t="n">
        <v>26642.29</v>
      </c>
      <c r="N58" s="15" t="n">
        <v>5129.69</v>
      </c>
      <c r="O58" s="16" t="n">
        <v>0</v>
      </c>
    </row>
    <row r="59" customFormat="false" ht="15" hidden="false" customHeight="false" outlineLevel="0" collapsed="false">
      <c r="A59" s="13" t="s">
        <v>70</v>
      </c>
      <c r="B59" s="14" t="n">
        <v>30471.11</v>
      </c>
      <c r="C59" s="15" t="n">
        <v>4936.32</v>
      </c>
      <c r="D59" s="15" t="n">
        <v>0</v>
      </c>
      <c r="E59" s="15" t="n">
        <v>0</v>
      </c>
      <c r="F59" s="15" t="n">
        <v>0</v>
      </c>
      <c r="G59" s="15" t="n">
        <v>3713.93</v>
      </c>
      <c r="H59" s="15" t="n">
        <v>38228.89</v>
      </c>
      <c r="I59" s="15" t="n">
        <v>3713.93</v>
      </c>
      <c r="J59" s="15" t="n">
        <v>8363.33</v>
      </c>
      <c r="K59" s="15" t="n">
        <v>1644.43</v>
      </c>
      <c r="L59" s="15" t="n">
        <v>12077.26</v>
      </c>
      <c r="M59" s="15" t="n">
        <v>26151.63</v>
      </c>
      <c r="N59" s="15" t="n">
        <v>751.96</v>
      </c>
      <c r="O59" s="16" t="n">
        <v>0</v>
      </c>
    </row>
    <row r="60" customFormat="false" ht="15" hidden="false" customHeight="false" outlineLevel="0" collapsed="false">
      <c r="A60" s="13" t="s">
        <v>71</v>
      </c>
      <c r="B60" s="14" t="n">
        <v>30471.11</v>
      </c>
      <c r="C60" s="15" t="n">
        <v>0</v>
      </c>
      <c r="D60" s="15" t="n">
        <v>0</v>
      </c>
      <c r="E60" s="15" t="n">
        <v>30471.11</v>
      </c>
      <c r="F60" s="15" t="n">
        <v>0</v>
      </c>
      <c r="G60" s="15" t="n">
        <v>6703.64</v>
      </c>
      <c r="H60" s="15" t="n">
        <v>72775.55</v>
      </c>
      <c r="I60" s="15" t="n">
        <v>6703.64</v>
      </c>
      <c r="J60" s="15" t="n">
        <v>15003.91</v>
      </c>
      <c r="K60" s="15" t="n">
        <v>0</v>
      </c>
      <c r="L60" s="15" t="n">
        <v>21707.55</v>
      </c>
      <c r="M60" s="15" t="n">
        <v>51068</v>
      </c>
      <c r="N60" s="15" t="n">
        <v>5129.69</v>
      </c>
      <c r="O60" s="16" t="n">
        <v>0</v>
      </c>
    </row>
    <row r="61" customFormat="false" ht="15" hidden="false" customHeight="false" outlineLevel="0" collapsed="false">
      <c r="A61" s="13" t="s">
        <v>72</v>
      </c>
      <c r="B61" s="14" t="n">
        <v>30471.11</v>
      </c>
      <c r="C61" s="15" t="n">
        <v>1480.89</v>
      </c>
      <c r="D61" s="15" t="n">
        <v>0</v>
      </c>
      <c r="E61" s="15" t="n">
        <v>0</v>
      </c>
      <c r="F61" s="15" t="n">
        <v>0</v>
      </c>
      <c r="G61" s="15" t="n">
        <v>3514.72</v>
      </c>
      <c r="H61" s="15" t="n">
        <v>40596.41</v>
      </c>
      <c r="I61" s="15" t="n">
        <v>3514.72</v>
      </c>
      <c r="J61" s="15" t="n">
        <v>7813.17</v>
      </c>
      <c r="K61" s="15" t="n">
        <v>0</v>
      </c>
      <c r="L61" s="15" t="n">
        <v>11327.89</v>
      </c>
      <c r="M61" s="15" t="n">
        <v>29268.52</v>
      </c>
      <c r="N61" s="15" t="n">
        <v>5129.69</v>
      </c>
      <c r="O61" s="16" t="n">
        <v>0</v>
      </c>
    </row>
    <row r="62" customFormat="false" ht="15" hidden="false" customHeight="false" outlineLevel="0" collapsed="false">
      <c r="A62" s="13" t="s">
        <v>73</v>
      </c>
      <c r="B62" s="14" t="n">
        <v>30471.11</v>
      </c>
      <c r="C62" s="15" t="n">
        <v>0</v>
      </c>
      <c r="D62" s="15" t="n">
        <v>0</v>
      </c>
      <c r="E62" s="15" t="n">
        <v>0</v>
      </c>
      <c r="F62" s="15" t="n">
        <v>0</v>
      </c>
      <c r="G62" s="15" t="n">
        <v>0</v>
      </c>
      <c r="H62" s="15" t="n">
        <v>30471.11</v>
      </c>
      <c r="I62" s="15" t="n">
        <v>2730.78</v>
      </c>
      <c r="J62" s="15" t="n">
        <v>6235.64</v>
      </c>
      <c r="K62" s="15" t="n">
        <v>0</v>
      </c>
      <c r="L62" s="15" t="n">
        <v>8966.42</v>
      </c>
      <c r="M62" s="15" t="n">
        <v>21504.69</v>
      </c>
      <c r="N62" s="15" t="n">
        <v>0</v>
      </c>
      <c r="O62" s="16" t="n">
        <v>0</v>
      </c>
    </row>
    <row r="63" customFormat="false" ht="15" hidden="false" customHeight="false" outlineLevel="0" collapsed="false">
      <c r="A63" s="13" t="s">
        <v>74</v>
      </c>
      <c r="B63" s="14" t="n">
        <v>30471.11</v>
      </c>
      <c r="C63" s="15" t="n">
        <v>0</v>
      </c>
      <c r="D63" s="15" t="n">
        <v>0</v>
      </c>
      <c r="E63" s="15" t="n">
        <v>0</v>
      </c>
      <c r="F63" s="15" t="n">
        <v>0</v>
      </c>
      <c r="G63" s="15" t="n">
        <v>0</v>
      </c>
      <c r="H63" s="15" t="n">
        <v>30471.11</v>
      </c>
      <c r="I63" s="15" t="n">
        <v>2109.75</v>
      </c>
      <c r="J63" s="15" t="n">
        <v>0</v>
      </c>
      <c r="K63" s="15" t="n">
        <v>0</v>
      </c>
      <c r="L63" s="15" t="n">
        <v>2109.75</v>
      </c>
      <c r="M63" s="15" t="n">
        <v>28361.36</v>
      </c>
      <c r="N63" s="15" t="n">
        <v>0</v>
      </c>
      <c r="O63" s="16" t="n">
        <v>0</v>
      </c>
    </row>
    <row r="64" customFormat="false" ht="15" hidden="false" customHeight="false" outlineLevel="0" collapsed="false">
      <c r="A64" s="13" t="s">
        <v>75</v>
      </c>
      <c r="B64" s="14" t="n">
        <v>28185.78</v>
      </c>
      <c r="C64" s="15" t="n">
        <v>0</v>
      </c>
      <c r="D64" s="15" t="n">
        <v>0</v>
      </c>
      <c r="E64" s="15" t="n">
        <v>0</v>
      </c>
      <c r="F64" s="15" t="n">
        <v>1878.86</v>
      </c>
      <c r="G64" s="15" t="n">
        <v>0</v>
      </c>
      <c r="H64" s="15" t="n">
        <v>40771.55</v>
      </c>
      <c r="I64" s="15" t="n">
        <v>3100.44</v>
      </c>
      <c r="J64" s="15" t="n">
        <v>7562.84</v>
      </c>
      <c r="K64" s="15" t="n">
        <v>59.93</v>
      </c>
      <c r="L64" s="15" t="n">
        <v>10663.28</v>
      </c>
      <c r="M64" s="15" t="n">
        <v>30108.27</v>
      </c>
      <c r="N64" s="15" t="n">
        <v>10766.84</v>
      </c>
      <c r="O64" s="16" t="n">
        <v>0</v>
      </c>
    </row>
    <row r="65" customFormat="false" ht="15" hidden="false" customHeight="false" outlineLevel="0" collapsed="false">
      <c r="A65" s="13" t="s">
        <v>76</v>
      </c>
      <c r="B65" s="14" t="n">
        <v>30471.11</v>
      </c>
      <c r="C65" s="15" t="n">
        <v>7313.06</v>
      </c>
      <c r="D65" s="15" t="n">
        <v>0</v>
      </c>
      <c r="E65" s="15" t="n">
        <v>37784.17</v>
      </c>
      <c r="F65" s="15" t="n">
        <v>0</v>
      </c>
      <c r="G65" s="15" t="n">
        <v>0</v>
      </c>
      <c r="H65" s="15" t="n">
        <v>67526</v>
      </c>
      <c r="I65" s="15" t="n">
        <v>4943.7</v>
      </c>
      <c r="J65" s="15" t="n">
        <v>0</v>
      </c>
      <c r="K65" s="15" t="n">
        <v>8042.34</v>
      </c>
      <c r="L65" s="15" t="n">
        <v>4943.7</v>
      </c>
      <c r="M65" s="15" t="n">
        <v>62582.3</v>
      </c>
      <c r="N65" s="15" t="n">
        <v>0</v>
      </c>
      <c r="O65" s="16" t="n">
        <v>0</v>
      </c>
    </row>
    <row r="66" customFormat="false" ht="15" hidden="false" customHeight="false" outlineLevel="0" collapsed="false">
      <c r="A66" s="13" t="s">
        <v>77</v>
      </c>
      <c r="B66" s="14" t="n">
        <v>30471.11</v>
      </c>
      <c r="C66" s="15" t="n">
        <v>0</v>
      </c>
      <c r="D66" s="15" t="n">
        <v>0</v>
      </c>
      <c r="E66" s="15" t="n">
        <v>0</v>
      </c>
      <c r="F66" s="15" t="n">
        <v>0</v>
      </c>
      <c r="G66" s="15" t="n">
        <v>3351.82</v>
      </c>
      <c r="H66" s="15" t="n">
        <v>38200.66</v>
      </c>
      <c r="I66" s="15" t="n">
        <v>3351.82</v>
      </c>
      <c r="J66" s="15" t="n">
        <v>7458.06</v>
      </c>
      <c r="K66" s="15" t="n">
        <v>0</v>
      </c>
      <c r="L66" s="15" t="n">
        <v>10809.88</v>
      </c>
      <c r="M66" s="15" t="n">
        <v>27390.78</v>
      </c>
      <c r="N66" s="15" t="n">
        <v>4377.73</v>
      </c>
      <c r="O66" s="16" t="n">
        <v>0</v>
      </c>
    </row>
    <row r="67" customFormat="false" ht="15" hidden="false" customHeight="false" outlineLevel="0" collapsed="false">
      <c r="A67" s="13" t="s">
        <v>78</v>
      </c>
      <c r="B67" s="14" t="n">
        <v>28185.78</v>
      </c>
      <c r="C67" s="15" t="n">
        <v>0</v>
      </c>
      <c r="D67" s="15" t="n">
        <v>0</v>
      </c>
      <c r="E67" s="15" t="n">
        <v>0</v>
      </c>
      <c r="F67" s="15" t="n">
        <v>0</v>
      </c>
      <c r="G67" s="15" t="n">
        <v>0</v>
      </c>
      <c r="H67" s="15" t="n">
        <v>33315.47</v>
      </c>
      <c r="I67" s="15" t="n">
        <v>3100.44</v>
      </c>
      <c r="J67" s="15" t="n">
        <v>5872.7</v>
      </c>
      <c r="K67" s="15" t="n">
        <v>0</v>
      </c>
      <c r="L67" s="15" t="n">
        <v>8973.14</v>
      </c>
      <c r="M67" s="15" t="n">
        <v>24342.33</v>
      </c>
      <c r="N67" s="15" t="n">
        <v>5129.69</v>
      </c>
      <c r="O67" s="16" t="n">
        <v>0</v>
      </c>
    </row>
    <row r="68" customFormat="false" ht="15" hidden="false" customHeight="false" outlineLevel="0" collapsed="false">
      <c r="A68" s="13" t="s">
        <v>79</v>
      </c>
      <c r="B68" s="14" t="n">
        <v>28185.78</v>
      </c>
      <c r="C68" s="15" t="n">
        <v>0</v>
      </c>
      <c r="D68" s="15" t="n">
        <v>0</v>
      </c>
      <c r="E68" s="15" t="n">
        <v>0</v>
      </c>
      <c r="F68" s="15" t="n">
        <v>0</v>
      </c>
      <c r="G68" s="15" t="n">
        <v>0</v>
      </c>
      <c r="H68" s="15" t="n">
        <v>33315.47</v>
      </c>
      <c r="I68" s="15" t="n">
        <v>3100.44</v>
      </c>
      <c r="J68" s="15" t="n">
        <v>5872.7</v>
      </c>
      <c r="K68" s="15" t="n">
        <v>0</v>
      </c>
      <c r="L68" s="15" t="n">
        <v>8973.14</v>
      </c>
      <c r="M68" s="15" t="n">
        <v>24342.33</v>
      </c>
      <c r="N68" s="15" t="n">
        <v>5129.69</v>
      </c>
      <c r="O68" s="16" t="n">
        <v>0</v>
      </c>
    </row>
    <row r="69" customFormat="false" ht="15" hidden="false" customHeight="false" outlineLevel="0" collapsed="false">
      <c r="A69" s="13" t="s">
        <v>80</v>
      </c>
      <c r="B69" s="14" t="n">
        <v>26071.84</v>
      </c>
      <c r="C69" s="15" t="n">
        <v>0</v>
      </c>
      <c r="D69" s="15" t="n">
        <v>0</v>
      </c>
      <c r="E69" s="15" t="n">
        <v>26071.84</v>
      </c>
      <c r="F69" s="15" t="n">
        <v>0</v>
      </c>
      <c r="G69" s="15" t="n">
        <v>0</v>
      </c>
      <c r="H69" s="15" t="n">
        <v>59387.31</v>
      </c>
      <c r="I69" s="15" t="n">
        <v>5735.8</v>
      </c>
      <c r="J69" s="15" t="n">
        <v>11604.78</v>
      </c>
      <c r="K69" s="15" t="n">
        <v>0</v>
      </c>
      <c r="L69" s="15" t="n">
        <v>17340.58</v>
      </c>
      <c r="M69" s="15" t="n">
        <v>42046.73</v>
      </c>
      <c r="N69" s="15" t="n">
        <v>7243.63</v>
      </c>
      <c r="O69" s="16" t="n">
        <v>0</v>
      </c>
    </row>
    <row r="70" customFormat="false" ht="15" hidden="false" customHeight="false" outlineLevel="0" collapsed="false">
      <c r="A70" s="13" t="s">
        <v>81</v>
      </c>
      <c r="B70" s="14" t="n">
        <v>26071.84</v>
      </c>
      <c r="C70" s="15" t="n">
        <v>0</v>
      </c>
      <c r="D70" s="15" t="n">
        <v>0</v>
      </c>
      <c r="E70" s="15" t="n">
        <v>26071.84</v>
      </c>
      <c r="F70" s="15" t="n">
        <v>0</v>
      </c>
      <c r="G70" s="15" t="n">
        <v>0</v>
      </c>
      <c r="H70" s="15" t="n">
        <v>59387.31</v>
      </c>
      <c r="I70" s="15" t="n">
        <v>5735.8</v>
      </c>
      <c r="J70" s="15" t="n">
        <v>11604.78</v>
      </c>
      <c r="K70" s="15" t="n">
        <v>0</v>
      </c>
      <c r="L70" s="15" t="n">
        <v>17340.58</v>
      </c>
      <c r="M70" s="15" t="n">
        <v>42046.73</v>
      </c>
      <c r="N70" s="15" t="n">
        <v>7243.63</v>
      </c>
      <c r="O70" s="16" t="n">
        <v>0</v>
      </c>
    </row>
    <row r="71" customFormat="false" ht="15" hidden="false" customHeight="false" outlineLevel="0" collapsed="false">
      <c r="A71" s="13" t="s">
        <v>82</v>
      </c>
      <c r="B71" s="14" t="n">
        <v>30471.11</v>
      </c>
      <c r="C71" s="15" t="n">
        <v>0</v>
      </c>
      <c r="D71" s="15" t="n">
        <v>0</v>
      </c>
      <c r="E71" s="15" t="n">
        <v>0</v>
      </c>
      <c r="F71" s="15" t="n">
        <v>0</v>
      </c>
      <c r="G71" s="15" t="n">
        <v>0</v>
      </c>
      <c r="H71" s="15" t="n">
        <v>30471.11</v>
      </c>
      <c r="I71" s="15" t="n">
        <v>2109.75</v>
      </c>
      <c r="J71" s="15" t="n">
        <v>0</v>
      </c>
      <c r="K71" s="15" t="n">
        <v>0</v>
      </c>
      <c r="L71" s="15" t="n">
        <v>2109.75</v>
      </c>
      <c r="M71" s="15" t="n">
        <v>28361.36</v>
      </c>
      <c r="N71" s="15" t="n">
        <v>0</v>
      </c>
      <c r="O71" s="16" t="n">
        <v>0</v>
      </c>
    </row>
    <row r="72" customFormat="false" ht="15" hidden="false" customHeight="false" outlineLevel="0" collapsed="false">
      <c r="A72" s="13" t="s">
        <v>83</v>
      </c>
      <c r="B72" s="14" t="n">
        <v>24116.45</v>
      </c>
      <c r="C72" s="15" t="n">
        <v>0</v>
      </c>
      <c r="D72" s="15" t="n">
        <v>0</v>
      </c>
      <c r="E72" s="15" t="n">
        <v>0</v>
      </c>
      <c r="F72" s="15" t="n">
        <v>0</v>
      </c>
      <c r="G72" s="15" t="n">
        <v>0</v>
      </c>
      <c r="H72" s="15" t="n">
        <v>29246.14</v>
      </c>
      <c r="I72" s="15" t="n">
        <v>2652.81</v>
      </c>
      <c r="J72" s="15" t="n">
        <v>5033.14</v>
      </c>
      <c r="K72" s="15" t="n">
        <v>0</v>
      </c>
      <c r="L72" s="15" t="n">
        <v>7685.95</v>
      </c>
      <c r="M72" s="15" t="n">
        <v>21560.19</v>
      </c>
      <c r="N72" s="15" t="n">
        <v>5129.69</v>
      </c>
      <c r="O72" s="16" t="n">
        <v>0</v>
      </c>
    </row>
    <row r="73" customFormat="false" ht="15" hidden="false" customHeight="false" outlineLevel="0" collapsed="false">
      <c r="A73" s="13" t="s">
        <v>84</v>
      </c>
      <c r="B73" s="14" t="n">
        <v>30471.11</v>
      </c>
      <c r="C73" s="15" t="n">
        <v>0</v>
      </c>
      <c r="D73" s="15" t="n">
        <v>0</v>
      </c>
      <c r="E73" s="15" t="n">
        <v>0</v>
      </c>
      <c r="F73" s="15" t="n">
        <v>0</v>
      </c>
      <c r="G73" s="15" t="n">
        <v>0</v>
      </c>
      <c r="H73" s="15" t="n">
        <v>30471.11</v>
      </c>
      <c r="I73" s="15" t="n">
        <v>2109.75</v>
      </c>
      <c r="J73" s="15" t="n">
        <v>0</v>
      </c>
      <c r="K73" s="15" t="n">
        <v>0</v>
      </c>
      <c r="L73" s="15" t="n">
        <v>2109.75</v>
      </c>
      <c r="M73" s="15" t="n">
        <v>28361.36</v>
      </c>
      <c r="N73" s="15" t="n">
        <v>0</v>
      </c>
      <c r="O73" s="16" t="n">
        <v>0</v>
      </c>
    </row>
    <row r="74" customFormat="false" ht="15" hidden="false" customHeight="false" outlineLevel="0" collapsed="false">
      <c r="A74" s="13" t="s">
        <v>85</v>
      </c>
      <c r="B74" s="14" t="n">
        <v>26071.84</v>
      </c>
      <c r="C74" s="15" t="n">
        <v>0</v>
      </c>
      <c r="D74" s="15" t="n">
        <v>0</v>
      </c>
      <c r="E74" s="15" t="n">
        <v>26071.84</v>
      </c>
      <c r="F74" s="15" t="n">
        <v>0</v>
      </c>
      <c r="G74" s="15" t="n">
        <v>0</v>
      </c>
      <c r="H74" s="15" t="n">
        <v>57273.37</v>
      </c>
      <c r="I74" s="15" t="n">
        <v>5735.8</v>
      </c>
      <c r="J74" s="15" t="n">
        <v>7987.88</v>
      </c>
      <c r="K74" s="15" t="n">
        <v>0</v>
      </c>
      <c r="L74" s="15" t="n">
        <v>13723.68</v>
      </c>
      <c r="M74" s="15" t="n">
        <v>43549.69</v>
      </c>
      <c r="N74" s="15" t="n">
        <v>5129.69</v>
      </c>
      <c r="O74" s="16" t="n">
        <v>0</v>
      </c>
    </row>
    <row r="75" customFormat="false" ht="15" hidden="false" customHeight="false" outlineLevel="0" collapsed="false">
      <c r="A75" s="13" t="s">
        <v>86</v>
      </c>
      <c r="B75" s="14" t="n">
        <v>28185.78</v>
      </c>
      <c r="C75" s="15" t="n">
        <v>0</v>
      </c>
      <c r="D75" s="15" t="n">
        <v>0</v>
      </c>
      <c r="E75" s="15" t="n">
        <v>0</v>
      </c>
      <c r="F75" s="15" t="n">
        <v>0</v>
      </c>
      <c r="G75" s="15" t="n">
        <v>3100.44</v>
      </c>
      <c r="H75" s="15" t="n">
        <v>36415.91</v>
      </c>
      <c r="I75" s="15" t="n">
        <v>3100.44</v>
      </c>
      <c r="J75" s="15" t="n">
        <v>6777.46</v>
      </c>
      <c r="K75" s="15" t="n">
        <v>0</v>
      </c>
      <c r="L75" s="15" t="n">
        <v>9877.9</v>
      </c>
      <c r="M75" s="15" t="n">
        <v>26538.01</v>
      </c>
      <c r="N75" s="15" t="n">
        <v>5129.69</v>
      </c>
      <c r="O75" s="16" t="n">
        <v>0</v>
      </c>
    </row>
    <row r="76" customFormat="false" ht="15" hidden="false" customHeight="false" outlineLevel="0" collapsed="false">
      <c r="A76" s="13" t="s">
        <v>87</v>
      </c>
      <c r="B76" s="14" t="n">
        <v>28185.78</v>
      </c>
      <c r="C76" s="15" t="n">
        <v>0</v>
      </c>
      <c r="D76" s="15" t="n">
        <v>0</v>
      </c>
      <c r="E76" s="15" t="n">
        <v>0</v>
      </c>
      <c r="F76" s="15" t="n">
        <v>0</v>
      </c>
      <c r="G76" s="15" t="n">
        <v>0</v>
      </c>
      <c r="H76" s="15" t="n">
        <v>34724.75</v>
      </c>
      <c r="I76" s="15" t="n">
        <v>3100.44</v>
      </c>
      <c r="J76" s="15" t="n">
        <v>6416.66</v>
      </c>
      <c r="K76" s="15" t="n">
        <v>0</v>
      </c>
      <c r="L76" s="15" t="n">
        <v>9517.1</v>
      </c>
      <c r="M76" s="15" t="n">
        <v>25207.65</v>
      </c>
      <c r="N76" s="15" t="n">
        <v>6538.97</v>
      </c>
      <c r="O76" s="16" t="n">
        <v>0</v>
      </c>
    </row>
    <row r="77" customFormat="false" ht="15" hidden="false" customHeight="false" outlineLevel="0" collapsed="false">
      <c r="A77" s="13" t="s">
        <v>88</v>
      </c>
      <c r="B77" s="14" t="n">
        <v>30471.11</v>
      </c>
      <c r="C77" s="15" t="n">
        <v>0</v>
      </c>
      <c r="D77" s="15" t="n">
        <v>0</v>
      </c>
      <c r="E77" s="15" t="n">
        <v>0</v>
      </c>
      <c r="F77" s="15" t="n">
        <v>0</v>
      </c>
      <c r="G77" s="15" t="n">
        <v>0</v>
      </c>
      <c r="H77" s="15" t="n">
        <v>30471.11</v>
      </c>
      <c r="I77" s="15" t="n">
        <v>2109.75</v>
      </c>
      <c r="J77" s="15" t="n">
        <v>0</v>
      </c>
      <c r="K77" s="15" t="n">
        <v>0</v>
      </c>
      <c r="L77" s="15" t="n">
        <v>2109.75</v>
      </c>
      <c r="M77" s="15" t="n">
        <v>28361.36</v>
      </c>
      <c r="N77" s="15" t="n">
        <v>0</v>
      </c>
      <c r="O77" s="16" t="n">
        <v>0</v>
      </c>
    </row>
    <row r="78" customFormat="false" ht="15" hidden="false" customHeight="false" outlineLevel="0" collapsed="false">
      <c r="A78" s="13" t="s">
        <v>89</v>
      </c>
      <c r="B78" s="14" t="n">
        <v>26071.84</v>
      </c>
      <c r="C78" s="15" t="n">
        <v>0</v>
      </c>
      <c r="D78" s="15" t="n">
        <v>0</v>
      </c>
      <c r="E78" s="15" t="n">
        <v>0</v>
      </c>
      <c r="F78" s="15" t="n">
        <v>0</v>
      </c>
      <c r="G78" s="15" t="n">
        <v>0</v>
      </c>
      <c r="H78" s="15" t="n">
        <v>31201.53</v>
      </c>
      <c r="I78" s="15" t="n">
        <v>2867.9</v>
      </c>
      <c r="J78" s="15" t="n">
        <v>5407.45</v>
      </c>
      <c r="K78" s="15" t="n">
        <v>0</v>
      </c>
      <c r="L78" s="15" t="n">
        <v>8275.35</v>
      </c>
      <c r="M78" s="15" t="n">
        <v>22926.18</v>
      </c>
      <c r="N78" s="15" t="n">
        <v>5129.69</v>
      </c>
      <c r="O78" s="16" t="n">
        <v>0</v>
      </c>
    </row>
    <row r="79" customFormat="false" ht="15" hidden="false" customHeight="false" outlineLevel="0" collapsed="false">
      <c r="A79" s="13" t="s">
        <v>90</v>
      </c>
      <c r="B79" s="14" t="n">
        <v>28185.78</v>
      </c>
      <c r="C79" s="15" t="n">
        <v>0</v>
      </c>
      <c r="D79" s="15" t="n">
        <v>0</v>
      </c>
      <c r="E79" s="15" t="n">
        <v>28185.78</v>
      </c>
      <c r="F79" s="15" t="n">
        <v>0</v>
      </c>
      <c r="G79" s="15" t="n">
        <v>0</v>
      </c>
      <c r="H79" s="15" t="n">
        <v>61501.25</v>
      </c>
      <c r="I79" s="15" t="n">
        <v>6200.88</v>
      </c>
      <c r="J79" s="15" t="n">
        <v>12058.22</v>
      </c>
      <c r="K79" s="15" t="n">
        <v>0</v>
      </c>
      <c r="L79" s="15" t="n">
        <v>18259.1</v>
      </c>
      <c r="M79" s="15" t="n">
        <v>43242.15</v>
      </c>
      <c r="N79" s="15" t="n">
        <v>5129.69</v>
      </c>
      <c r="O79" s="16" t="n">
        <v>0</v>
      </c>
    </row>
    <row r="80" customFormat="false" ht="15" hidden="false" customHeight="false" outlineLevel="0" collapsed="false">
      <c r="A80" s="13" t="s">
        <v>91</v>
      </c>
      <c r="B80" s="14" t="n">
        <v>26071.84</v>
      </c>
      <c r="C80" s="15" t="n">
        <v>0</v>
      </c>
      <c r="D80" s="15" t="n">
        <v>0</v>
      </c>
      <c r="E80" s="15" t="n">
        <v>0</v>
      </c>
      <c r="F80" s="15" t="n">
        <v>1139.06</v>
      </c>
      <c r="G80" s="15" t="n">
        <v>2867.9</v>
      </c>
      <c r="H80" s="15" t="n">
        <v>34248.29</v>
      </c>
      <c r="I80" s="15" t="n">
        <v>2867.9</v>
      </c>
      <c r="J80" s="15" t="n">
        <v>7031.67</v>
      </c>
      <c r="K80" s="15" t="n">
        <v>0</v>
      </c>
      <c r="L80" s="15" t="n">
        <v>9899.57</v>
      </c>
      <c r="M80" s="15" t="n">
        <v>24348.72</v>
      </c>
      <c r="N80" s="15" t="n">
        <v>4169.49</v>
      </c>
      <c r="O80" s="16" t="n">
        <v>0</v>
      </c>
    </row>
    <row r="81" customFormat="false" ht="15" hidden="false" customHeight="false" outlineLevel="0" collapsed="false">
      <c r="A81" s="13" t="s">
        <v>92</v>
      </c>
      <c r="B81" s="14" t="n">
        <v>28185.78</v>
      </c>
      <c r="C81" s="15" t="n">
        <v>0</v>
      </c>
      <c r="D81" s="15" t="n">
        <v>0</v>
      </c>
      <c r="E81" s="15" t="n">
        <v>0</v>
      </c>
      <c r="F81" s="15" t="n">
        <v>0</v>
      </c>
      <c r="G81" s="15" t="n">
        <v>0</v>
      </c>
      <c r="H81" s="15" t="n">
        <v>33315.47</v>
      </c>
      <c r="I81" s="15" t="n">
        <v>3100.44</v>
      </c>
      <c r="J81" s="15" t="n">
        <v>5397.92</v>
      </c>
      <c r="K81" s="15" t="n">
        <v>0</v>
      </c>
      <c r="L81" s="15" t="n">
        <v>8498.36</v>
      </c>
      <c r="M81" s="15" t="n">
        <v>24817.11</v>
      </c>
      <c r="N81" s="15" t="n">
        <v>5129.69</v>
      </c>
      <c r="O81" s="16" t="n">
        <v>0</v>
      </c>
    </row>
    <row r="82" customFormat="false" ht="15" hidden="false" customHeight="false" outlineLevel="0" collapsed="false">
      <c r="A82" s="13" t="s">
        <v>93</v>
      </c>
      <c r="B82" s="14" t="n">
        <v>30471.11</v>
      </c>
      <c r="C82" s="15" t="n">
        <v>0</v>
      </c>
      <c r="D82" s="15" t="n">
        <v>0</v>
      </c>
      <c r="E82" s="15" t="n">
        <v>0</v>
      </c>
      <c r="F82" s="15" t="n">
        <v>0</v>
      </c>
      <c r="G82" s="15" t="n">
        <v>0</v>
      </c>
      <c r="H82" s="15" t="n">
        <v>30471.11</v>
      </c>
      <c r="I82" s="15" t="n">
        <v>2730.78</v>
      </c>
      <c r="J82" s="15" t="n">
        <v>6235.64</v>
      </c>
      <c r="K82" s="15" t="n">
        <v>0</v>
      </c>
      <c r="L82" s="15" t="n">
        <v>8966.42</v>
      </c>
      <c r="M82" s="15" t="n">
        <v>21504.69</v>
      </c>
      <c r="N82" s="15" t="n">
        <v>0</v>
      </c>
      <c r="O82" s="16" t="n">
        <v>0</v>
      </c>
    </row>
    <row r="83" customFormat="false" ht="15" hidden="false" customHeight="false" outlineLevel="0" collapsed="false">
      <c r="A83" s="13" t="s">
        <v>94</v>
      </c>
      <c r="B83" s="14" t="n">
        <v>30471.11</v>
      </c>
      <c r="C83" s="15" t="n">
        <v>0</v>
      </c>
      <c r="D83" s="15" t="n">
        <v>0</v>
      </c>
      <c r="E83" s="15" t="n">
        <v>0</v>
      </c>
      <c r="F83" s="15" t="n">
        <v>0</v>
      </c>
      <c r="G83" s="15" t="n">
        <v>0</v>
      </c>
      <c r="H83" s="15" t="n">
        <v>30471.11</v>
      </c>
      <c r="I83" s="15" t="n">
        <v>2730.78</v>
      </c>
      <c r="J83" s="15" t="n">
        <v>6183.5</v>
      </c>
      <c r="K83" s="15" t="n">
        <v>0</v>
      </c>
      <c r="L83" s="15" t="n">
        <v>8914.28</v>
      </c>
      <c r="M83" s="15" t="n">
        <v>21556.83</v>
      </c>
      <c r="N83" s="15" t="n">
        <v>0</v>
      </c>
      <c r="O83" s="16" t="n">
        <v>0</v>
      </c>
    </row>
    <row r="84" customFormat="false" ht="15" hidden="false" customHeight="false" outlineLevel="0" collapsed="false">
      <c r="A84" s="13" t="s">
        <v>95</v>
      </c>
      <c r="B84" s="14" t="n">
        <v>28185.78</v>
      </c>
      <c r="C84" s="15" t="n">
        <v>0</v>
      </c>
      <c r="D84" s="15" t="n">
        <v>0</v>
      </c>
      <c r="E84" s="15" t="n">
        <v>28185.78</v>
      </c>
      <c r="F84" s="15" t="n">
        <v>0</v>
      </c>
      <c r="G84" s="15" t="n">
        <v>6200.88</v>
      </c>
      <c r="H84" s="15" t="n">
        <v>71396.75</v>
      </c>
      <c r="I84" s="15" t="n">
        <v>6200.88</v>
      </c>
      <c r="J84" s="15" t="n">
        <v>14779.48</v>
      </c>
      <c r="K84" s="15" t="n">
        <v>0</v>
      </c>
      <c r="L84" s="15" t="n">
        <v>20980.36</v>
      </c>
      <c r="M84" s="15" t="n">
        <v>50416.39</v>
      </c>
      <c r="N84" s="15" t="n">
        <v>8824.31</v>
      </c>
      <c r="O84" s="16" t="n">
        <v>0</v>
      </c>
    </row>
    <row r="85" customFormat="false" ht="15" hidden="false" customHeight="false" outlineLevel="0" collapsed="false">
      <c r="A85" s="13" t="s">
        <v>96</v>
      </c>
      <c r="B85" s="14" t="n">
        <v>30471.11</v>
      </c>
      <c r="C85" s="15" t="n">
        <v>0</v>
      </c>
      <c r="D85" s="15" t="n">
        <v>0</v>
      </c>
      <c r="E85" s="15" t="n">
        <v>0</v>
      </c>
      <c r="F85" s="15" t="n">
        <v>0</v>
      </c>
      <c r="G85" s="15" t="n">
        <v>3351.82</v>
      </c>
      <c r="H85" s="15" t="n">
        <v>38952.62</v>
      </c>
      <c r="I85" s="15" t="n">
        <v>3351.82</v>
      </c>
      <c r="J85" s="15" t="n">
        <v>7510.2</v>
      </c>
      <c r="K85" s="15" t="n">
        <v>0</v>
      </c>
      <c r="L85" s="15" t="n">
        <v>10862.02</v>
      </c>
      <c r="M85" s="15" t="n">
        <v>28090.6</v>
      </c>
      <c r="N85" s="15" t="n">
        <v>5129.69</v>
      </c>
      <c r="O85" s="16" t="n">
        <v>0</v>
      </c>
    </row>
    <row r="86" customFormat="false" ht="15" hidden="false" customHeight="false" outlineLevel="0" collapsed="false">
      <c r="A86" s="13" t="s">
        <v>97</v>
      </c>
      <c r="B86" s="14" t="n">
        <v>26071.84</v>
      </c>
      <c r="C86" s="15" t="n">
        <v>0</v>
      </c>
      <c r="D86" s="15" t="n">
        <v>0</v>
      </c>
      <c r="E86" s="15" t="n">
        <v>0</v>
      </c>
      <c r="F86" s="15" t="n">
        <v>17379.49</v>
      </c>
      <c r="G86" s="15" t="n">
        <v>0</v>
      </c>
      <c r="H86" s="15" t="n">
        <v>48581.02</v>
      </c>
      <c r="I86" s="15" t="n">
        <v>2867.9</v>
      </c>
      <c r="J86" s="15" t="n">
        <v>9108.9</v>
      </c>
      <c r="K86" s="15" t="n">
        <v>0</v>
      </c>
      <c r="L86" s="15" t="n">
        <v>11976.8</v>
      </c>
      <c r="M86" s="15" t="n">
        <v>36604.22</v>
      </c>
      <c r="N86" s="15" t="n">
        <v>5129.69</v>
      </c>
      <c r="O86" s="16" t="n">
        <v>0</v>
      </c>
    </row>
    <row r="87" customFormat="false" ht="15" hidden="false" customHeight="false" outlineLevel="0" collapsed="false">
      <c r="A87" s="13" t="s">
        <v>98</v>
      </c>
      <c r="B87" s="14" t="n">
        <v>28185.78</v>
      </c>
      <c r="C87" s="15" t="n">
        <v>0</v>
      </c>
      <c r="D87" s="15" t="n">
        <v>0</v>
      </c>
      <c r="E87" s="15" t="n">
        <v>28185.78</v>
      </c>
      <c r="F87" s="15" t="n">
        <v>0</v>
      </c>
      <c r="G87" s="15" t="n">
        <v>0</v>
      </c>
      <c r="H87" s="15" t="n">
        <v>66292.82</v>
      </c>
      <c r="I87" s="15" t="n">
        <v>6200.88</v>
      </c>
      <c r="J87" s="15" t="n">
        <v>13271.62</v>
      </c>
      <c r="K87" s="15" t="n">
        <v>0</v>
      </c>
      <c r="L87" s="15" t="n">
        <v>19472.5</v>
      </c>
      <c r="M87" s="15" t="n">
        <v>46820.32</v>
      </c>
      <c r="N87" s="15" t="n">
        <v>9921.26</v>
      </c>
      <c r="O87" s="16" t="n">
        <v>0</v>
      </c>
    </row>
    <row r="88" customFormat="false" ht="15" hidden="false" customHeight="false" outlineLevel="0" collapsed="false">
      <c r="A88" s="13" t="s">
        <v>99</v>
      </c>
      <c r="B88" s="14" t="n">
        <v>24116.45</v>
      </c>
      <c r="C88" s="15" t="n">
        <v>0</v>
      </c>
      <c r="D88" s="15" t="n">
        <v>0</v>
      </c>
      <c r="E88" s="15" t="n">
        <v>0</v>
      </c>
      <c r="F88" s="15" t="n">
        <v>0</v>
      </c>
      <c r="G88" s="15" t="n">
        <v>0</v>
      </c>
      <c r="H88" s="15" t="n">
        <v>30451.96</v>
      </c>
      <c r="I88" s="15" t="n">
        <v>2652.81</v>
      </c>
      <c r="J88" s="15" t="n">
        <v>5364.74</v>
      </c>
      <c r="K88" s="15" t="n">
        <v>0</v>
      </c>
      <c r="L88" s="15" t="n">
        <v>8017.55</v>
      </c>
      <c r="M88" s="15" t="n">
        <v>22434.41</v>
      </c>
      <c r="N88" s="15" t="n">
        <v>6335.51</v>
      </c>
      <c r="O88" s="16" t="n">
        <v>0</v>
      </c>
    </row>
    <row r="89" customFormat="false" ht="15" hidden="false" customHeight="false" outlineLevel="0" collapsed="false">
      <c r="A89" s="13" t="s">
        <v>100</v>
      </c>
      <c r="B89" s="14" t="n">
        <v>26071.84</v>
      </c>
      <c r="C89" s="15" t="n">
        <v>0</v>
      </c>
      <c r="D89" s="15" t="n">
        <v>0</v>
      </c>
      <c r="E89" s="15" t="n">
        <v>0</v>
      </c>
      <c r="F89" s="15" t="n">
        <v>0</v>
      </c>
      <c r="G89" s="15" t="n">
        <v>0</v>
      </c>
      <c r="H89" s="15" t="n">
        <v>34686.13</v>
      </c>
      <c r="I89" s="15" t="n">
        <v>2867.9</v>
      </c>
      <c r="J89" s="15" t="n">
        <v>6168.03</v>
      </c>
      <c r="K89" s="15" t="n">
        <v>0</v>
      </c>
      <c r="L89" s="15" t="n">
        <v>9035.93</v>
      </c>
      <c r="M89" s="15" t="n">
        <v>25650.2</v>
      </c>
      <c r="N89" s="15" t="n">
        <v>7895.43</v>
      </c>
      <c r="O89" s="16" t="n">
        <v>0</v>
      </c>
    </row>
    <row r="90" customFormat="false" ht="15" hidden="false" customHeight="false" outlineLevel="0" collapsed="false">
      <c r="A90" s="13" t="s">
        <v>101</v>
      </c>
      <c r="B90" s="14" t="n">
        <v>28185.78</v>
      </c>
      <c r="C90" s="15" t="n">
        <v>0</v>
      </c>
      <c r="D90" s="15" t="n">
        <v>0</v>
      </c>
      <c r="E90" s="15" t="n">
        <v>0</v>
      </c>
      <c r="F90" s="15" t="n">
        <v>1231.41</v>
      </c>
      <c r="G90" s="15" t="n">
        <v>3100.44</v>
      </c>
      <c r="H90" s="15" t="n">
        <v>41341.94</v>
      </c>
      <c r="I90" s="15" t="n">
        <v>3100.44</v>
      </c>
      <c r="J90" s="15" t="n">
        <v>6693.48</v>
      </c>
      <c r="K90" s="15" t="n">
        <v>0</v>
      </c>
      <c r="L90" s="15" t="n">
        <v>9793.92</v>
      </c>
      <c r="M90" s="15" t="n">
        <v>31548.02</v>
      </c>
      <c r="N90" s="15" t="n">
        <v>8824.31</v>
      </c>
      <c r="O90" s="16" t="n">
        <v>0</v>
      </c>
    </row>
    <row r="91" customFormat="false" ht="15" hidden="false" customHeight="false" outlineLevel="0" collapsed="false">
      <c r="A91" s="13" t="s">
        <v>102</v>
      </c>
      <c r="B91" s="14" t="n">
        <v>30471.11</v>
      </c>
      <c r="C91" s="15" t="n">
        <v>0</v>
      </c>
      <c r="D91" s="15" t="n">
        <v>0</v>
      </c>
      <c r="E91" s="15" t="n">
        <v>0</v>
      </c>
      <c r="F91" s="15" t="n">
        <v>0</v>
      </c>
      <c r="G91" s="15" t="n">
        <v>0</v>
      </c>
      <c r="H91" s="15" t="n">
        <v>30471.11</v>
      </c>
      <c r="I91" s="15" t="n">
        <v>2109.75</v>
      </c>
      <c r="J91" s="15" t="n">
        <v>0</v>
      </c>
      <c r="K91" s="15" t="n">
        <v>0</v>
      </c>
      <c r="L91" s="15" t="n">
        <v>2109.75</v>
      </c>
      <c r="M91" s="15" t="n">
        <v>28361.36</v>
      </c>
      <c r="N91" s="15" t="n">
        <v>0</v>
      </c>
      <c r="O91" s="16" t="n">
        <v>0</v>
      </c>
    </row>
    <row r="92" customFormat="false" ht="15" hidden="false" customHeight="false" outlineLevel="0" collapsed="false">
      <c r="A92" s="13" t="s">
        <v>103</v>
      </c>
      <c r="B92" s="14" t="n">
        <v>26071.84</v>
      </c>
      <c r="C92" s="15" t="n">
        <v>0</v>
      </c>
      <c r="D92" s="15" t="n">
        <v>0</v>
      </c>
      <c r="E92" s="15" t="n">
        <v>0</v>
      </c>
      <c r="F92" s="15" t="n">
        <v>0</v>
      </c>
      <c r="G92" s="15" t="n">
        <v>0</v>
      </c>
      <c r="H92" s="15" t="n">
        <v>32505.12</v>
      </c>
      <c r="I92" s="15" t="n">
        <v>2867.9</v>
      </c>
      <c r="J92" s="15" t="n">
        <v>5196.97</v>
      </c>
      <c r="K92" s="15" t="n">
        <v>0</v>
      </c>
      <c r="L92" s="15" t="n">
        <v>8064.87</v>
      </c>
      <c r="M92" s="15" t="n">
        <v>24440.25</v>
      </c>
      <c r="N92" s="15" t="n">
        <v>6433.28</v>
      </c>
      <c r="O92" s="16" t="n">
        <v>0</v>
      </c>
    </row>
    <row r="93" customFormat="false" ht="15" hidden="false" customHeight="false" outlineLevel="0" collapsed="false">
      <c r="A93" s="13" t="s">
        <v>104</v>
      </c>
      <c r="B93" s="14" t="n">
        <v>28185.78</v>
      </c>
      <c r="C93" s="15" t="n">
        <v>0</v>
      </c>
      <c r="D93" s="15" t="n">
        <v>0</v>
      </c>
      <c r="E93" s="15" t="n">
        <v>0</v>
      </c>
      <c r="F93" s="15" t="n">
        <v>0</v>
      </c>
      <c r="G93" s="15" t="n">
        <v>0</v>
      </c>
      <c r="H93" s="15" t="n">
        <v>36697.76</v>
      </c>
      <c r="I93" s="15" t="n">
        <v>3100.44</v>
      </c>
      <c r="J93" s="15" t="n">
        <v>6907.1</v>
      </c>
      <c r="K93" s="15" t="n">
        <v>0</v>
      </c>
      <c r="L93" s="15" t="n">
        <v>10007.54</v>
      </c>
      <c r="M93" s="15" t="n">
        <v>26690.22</v>
      </c>
      <c r="N93" s="15" t="n">
        <v>8511.98</v>
      </c>
      <c r="O93" s="16" t="n">
        <v>0</v>
      </c>
    </row>
    <row r="94" customFormat="false" ht="15" hidden="false" customHeight="false" outlineLevel="0" collapsed="false">
      <c r="A94" s="13" t="s">
        <v>105</v>
      </c>
      <c r="B94" s="14" t="n">
        <v>30471.11</v>
      </c>
      <c r="C94" s="15" t="n">
        <v>0</v>
      </c>
      <c r="D94" s="15" t="n">
        <v>0</v>
      </c>
      <c r="E94" s="15" t="n">
        <v>0</v>
      </c>
      <c r="F94" s="15" t="n">
        <v>0</v>
      </c>
      <c r="G94" s="15" t="n">
        <v>0</v>
      </c>
      <c r="H94" s="15" t="n">
        <v>30471.11</v>
      </c>
      <c r="I94" s="15" t="n">
        <v>2109.75</v>
      </c>
      <c r="J94" s="15" t="n">
        <v>0</v>
      </c>
      <c r="K94" s="15" t="n">
        <v>0</v>
      </c>
      <c r="L94" s="15" t="n">
        <v>2109.75</v>
      </c>
      <c r="M94" s="15" t="n">
        <v>28361.36</v>
      </c>
      <c r="N94" s="15" t="n">
        <v>0</v>
      </c>
      <c r="O94" s="16" t="n">
        <v>0</v>
      </c>
    </row>
    <row r="95" customFormat="false" ht="15" hidden="false" customHeight="false" outlineLevel="0" collapsed="false">
      <c r="A95" s="13" t="s">
        <v>106</v>
      </c>
      <c r="B95" s="14" t="n">
        <v>28185.78</v>
      </c>
      <c r="C95" s="15" t="n">
        <v>0</v>
      </c>
      <c r="D95" s="15" t="n">
        <v>0</v>
      </c>
      <c r="E95" s="15" t="n">
        <v>0</v>
      </c>
      <c r="F95" s="15" t="n">
        <v>1878.86</v>
      </c>
      <c r="G95" s="15" t="n">
        <v>0</v>
      </c>
      <c r="H95" s="15" t="n">
        <v>40771.55</v>
      </c>
      <c r="I95" s="15" t="n">
        <v>3100.44</v>
      </c>
      <c r="J95" s="15" t="n">
        <v>7562.84</v>
      </c>
      <c r="K95" s="15" t="n">
        <v>59.94</v>
      </c>
      <c r="L95" s="15" t="n">
        <v>10663.28</v>
      </c>
      <c r="M95" s="15" t="n">
        <v>30108.27</v>
      </c>
      <c r="N95" s="15" t="n">
        <v>10766.85</v>
      </c>
      <c r="O95" s="16" t="n">
        <v>0</v>
      </c>
    </row>
    <row r="96" customFormat="false" ht="15" hidden="false" customHeight="false" outlineLevel="0" collapsed="false">
      <c r="A96" s="13" t="s">
        <v>107</v>
      </c>
      <c r="B96" s="14" t="n">
        <v>26071.84</v>
      </c>
      <c r="C96" s="15" t="n">
        <v>0</v>
      </c>
      <c r="D96" s="15" t="n">
        <v>0</v>
      </c>
      <c r="E96" s="15" t="n">
        <v>0</v>
      </c>
      <c r="F96" s="15" t="n">
        <v>0</v>
      </c>
      <c r="G96" s="15" t="n">
        <v>0</v>
      </c>
      <c r="H96" s="15" t="n">
        <v>37747.67</v>
      </c>
      <c r="I96" s="15" t="n">
        <v>2867.9</v>
      </c>
      <c r="J96" s="15" t="n">
        <v>7259.77</v>
      </c>
      <c r="K96" s="15" t="n">
        <v>0</v>
      </c>
      <c r="L96" s="15" t="n">
        <v>10127.67</v>
      </c>
      <c r="M96" s="15" t="n">
        <v>27620</v>
      </c>
      <c r="N96" s="15" t="n">
        <v>11675.83</v>
      </c>
      <c r="O96" s="16" t="n">
        <v>0</v>
      </c>
    </row>
    <row r="97" customFormat="false" ht="15" hidden="false" customHeight="false" outlineLevel="0" collapsed="false">
      <c r="A97" s="13" t="s">
        <v>108</v>
      </c>
      <c r="B97" s="14" t="n">
        <v>24116.45</v>
      </c>
      <c r="C97" s="15" t="n">
        <v>0</v>
      </c>
      <c r="D97" s="15" t="n">
        <v>0</v>
      </c>
      <c r="E97" s="15" t="n">
        <v>24116.45</v>
      </c>
      <c r="F97" s="15" t="n">
        <v>0</v>
      </c>
      <c r="G97" s="15" t="n">
        <v>0</v>
      </c>
      <c r="H97" s="15" t="n">
        <v>54568.41</v>
      </c>
      <c r="I97" s="15" t="n">
        <v>5305.62</v>
      </c>
      <c r="J97" s="15" t="n">
        <v>10397.88</v>
      </c>
      <c r="K97" s="15" t="n">
        <v>0</v>
      </c>
      <c r="L97" s="15" t="n">
        <v>15703.5</v>
      </c>
      <c r="M97" s="15" t="n">
        <v>38864.91</v>
      </c>
      <c r="N97" s="15" t="n">
        <v>6335.51</v>
      </c>
      <c r="O97" s="16" t="n">
        <v>0</v>
      </c>
    </row>
    <row r="98" customFormat="false" ht="15" hidden="false" customHeight="false" outlineLevel="0" collapsed="false">
      <c r="A98" s="13" t="s">
        <v>109</v>
      </c>
      <c r="B98" s="14" t="n">
        <v>28185.78</v>
      </c>
      <c r="C98" s="15" t="n">
        <v>0</v>
      </c>
      <c r="D98" s="15" t="n">
        <v>0</v>
      </c>
      <c r="E98" s="15" t="n">
        <v>0</v>
      </c>
      <c r="F98" s="15" t="n">
        <v>939.43</v>
      </c>
      <c r="G98" s="15" t="n">
        <v>3100.44</v>
      </c>
      <c r="H98" s="15" t="n">
        <v>40173.92</v>
      </c>
      <c r="I98" s="15" t="n">
        <v>3100.44</v>
      </c>
      <c r="J98" s="15" t="n">
        <v>7604.7</v>
      </c>
      <c r="K98" s="15" t="n">
        <v>0</v>
      </c>
      <c r="L98" s="15" t="n">
        <v>10705.14</v>
      </c>
      <c r="M98" s="15" t="n">
        <v>29468.78</v>
      </c>
      <c r="N98" s="15" t="n">
        <v>7948.27</v>
      </c>
      <c r="O98" s="16" t="n">
        <v>0</v>
      </c>
    </row>
    <row r="99" customFormat="false" ht="15" hidden="false" customHeight="false" outlineLevel="0" collapsed="false">
      <c r="A99" s="13" t="s">
        <v>110</v>
      </c>
      <c r="B99" s="14" t="n">
        <v>30471.11</v>
      </c>
      <c r="C99" s="15" t="n">
        <v>0</v>
      </c>
      <c r="D99" s="15" t="n">
        <v>0</v>
      </c>
      <c r="E99" s="15" t="n">
        <v>30471.11</v>
      </c>
      <c r="F99" s="15" t="n">
        <v>0</v>
      </c>
      <c r="G99" s="15" t="n">
        <v>0</v>
      </c>
      <c r="H99" s="15" t="n">
        <v>60942.22</v>
      </c>
      <c r="I99" s="15" t="n">
        <v>4219.5</v>
      </c>
      <c r="J99" s="15" t="n">
        <v>0</v>
      </c>
      <c r="K99" s="15" t="n">
        <v>0</v>
      </c>
      <c r="L99" s="15" t="n">
        <v>4219.5</v>
      </c>
      <c r="M99" s="15" t="n">
        <v>56722.72</v>
      </c>
      <c r="N99" s="15" t="n">
        <v>0</v>
      </c>
      <c r="O99" s="16" t="n">
        <v>0</v>
      </c>
    </row>
    <row r="100" customFormat="false" ht="15" hidden="false" customHeight="false" outlineLevel="0" collapsed="false">
      <c r="A100" s="13" t="s">
        <v>111</v>
      </c>
      <c r="B100" s="14" t="n">
        <v>24116.45</v>
      </c>
      <c r="C100" s="15" t="n">
        <v>0</v>
      </c>
      <c r="D100" s="15" t="n">
        <v>0</v>
      </c>
      <c r="E100" s="15" t="n">
        <v>0</v>
      </c>
      <c r="F100" s="15" t="n">
        <v>0</v>
      </c>
      <c r="G100" s="15" t="n">
        <v>0</v>
      </c>
      <c r="H100" s="15" t="n">
        <v>29246.14</v>
      </c>
      <c r="I100" s="15" t="n">
        <v>2652.81</v>
      </c>
      <c r="J100" s="15" t="n">
        <v>5033.14</v>
      </c>
      <c r="K100" s="15" t="n">
        <v>0</v>
      </c>
      <c r="L100" s="15" t="n">
        <v>7685.95</v>
      </c>
      <c r="M100" s="15" t="n">
        <v>21560.19</v>
      </c>
      <c r="N100" s="15" t="n">
        <v>5129.69</v>
      </c>
      <c r="O100" s="16" t="n">
        <v>0</v>
      </c>
    </row>
    <row r="101" customFormat="false" ht="15" hidden="false" customHeight="false" outlineLevel="0" collapsed="false">
      <c r="A101" s="13" t="s">
        <v>112</v>
      </c>
      <c r="B101" s="14" t="n">
        <v>30471.11</v>
      </c>
      <c r="C101" s="15" t="n">
        <v>0</v>
      </c>
      <c r="D101" s="15" t="n">
        <v>0</v>
      </c>
      <c r="E101" s="15" t="n">
        <v>0</v>
      </c>
      <c r="F101" s="15" t="n">
        <v>0</v>
      </c>
      <c r="G101" s="15" t="n">
        <v>0</v>
      </c>
      <c r="H101" s="15" t="n">
        <v>30471.11</v>
      </c>
      <c r="I101" s="15" t="n">
        <v>2109.75</v>
      </c>
      <c r="J101" s="15" t="n">
        <v>0</v>
      </c>
      <c r="K101" s="15" t="n">
        <v>0</v>
      </c>
      <c r="L101" s="15" t="n">
        <v>2109.75</v>
      </c>
      <c r="M101" s="15" t="n">
        <v>28361.36</v>
      </c>
      <c r="N101" s="15" t="n">
        <v>0</v>
      </c>
      <c r="O101" s="16" t="n">
        <v>0</v>
      </c>
    </row>
    <row r="102" customFormat="false" ht="15" hidden="false" customHeight="false" outlineLevel="0" collapsed="false">
      <c r="A102" s="13" t="s">
        <v>113</v>
      </c>
      <c r="B102" s="14" t="n">
        <v>28185.78</v>
      </c>
      <c r="C102" s="15" t="n">
        <v>0</v>
      </c>
      <c r="D102" s="15" t="n">
        <v>0</v>
      </c>
      <c r="E102" s="15" t="n">
        <v>0</v>
      </c>
      <c r="F102" s="15" t="n">
        <v>0</v>
      </c>
      <c r="G102" s="15" t="n">
        <v>3100.44</v>
      </c>
      <c r="H102" s="15" t="n">
        <v>36415.91</v>
      </c>
      <c r="I102" s="15" t="n">
        <v>3100.44</v>
      </c>
      <c r="J102" s="15" t="n">
        <v>6777.46</v>
      </c>
      <c r="K102" s="15" t="n">
        <v>0</v>
      </c>
      <c r="L102" s="15" t="n">
        <v>9877.9</v>
      </c>
      <c r="M102" s="15" t="n">
        <v>26538.01</v>
      </c>
      <c r="N102" s="15" t="n">
        <v>5129.69</v>
      </c>
      <c r="O102" s="16" t="n">
        <v>0</v>
      </c>
    </row>
    <row r="103" customFormat="false" ht="15" hidden="false" customHeight="false" outlineLevel="0" collapsed="false">
      <c r="A103" s="13" t="s">
        <v>114</v>
      </c>
      <c r="B103" s="14" t="n">
        <v>28185.78</v>
      </c>
      <c r="C103" s="15" t="n">
        <v>0</v>
      </c>
      <c r="D103" s="15" t="n">
        <v>0</v>
      </c>
      <c r="E103" s="15" t="n">
        <v>0</v>
      </c>
      <c r="F103" s="15" t="n">
        <v>469.71</v>
      </c>
      <c r="G103" s="15" t="n">
        <v>0</v>
      </c>
      <c r="H103" s="15" t="n">
        <v>35194.46</v>
      </c>
      <c r="I103" s="15" t="n">
        <v>3100.44</v>
      </c>
      <c r="J103" s="15" t="n">
        <v>6416.66</v>
      </c>
      <c r="K103" s="15" t="n">
        <v>0</v>
      </c>
      <c r="L103" s="15" t="n">
        <v>9517.1</v>
      </c>
      <c r="M103" s="15" t="n">
        <v>25677.36</v>
      </c>
      <c r="N103" s="15" t="n">
        <v>6538.97</v>
      </c>
      <c r="O103" s="16" t="n">
        <v>0</v>
      </c>
    </row>
    <row r="104" customFormat="false" ht="15" hidden="false" customHeight="false" outlineLevel="0" collapsed="false">
      <c r="A104" s="13" t="s">
        <v>115</v>
      </c>
      <c r="B104" s="14" t="n">
        <v>28185.78</v>
      </c>
      <c r="C104" s="15" t="n">
        <v>0</v>
      </c>
      <c r="D104" s="15" t="n">
        <v>0</v>
      </c>
      <c r="E104" s="15" t="n">
        <v>0</v>
      </c>
      <c r="F104" s="15" t="n">
        <v>0</v>
      </c>
      <c r="G104" s="15" t="n">
        <v>3100.44</v>
      </c>
      <c r="H104" s="15" t="n">
        <v>36415.91</v>
      </c>
      <c r="I104" s="15" t="n">
        <v>3100.44</v>
      </c>
      <c r="J104" s="15" t="n">
        <v>6881.73</v>
      </c>
      <c r="K104" s="15" t="n">
        <v>0</v>
      </c>
      <c r="L104" s="15" t="n">
        <v>9982.17</v>
      </c>
      <c r="M104" s="15" t="n">
        <v>26433.74</v>
      </c>
      <c r="N104" s="15" t="n">
        <v>5129.69</v>
      </c>
      <c r="O104" s="16" t="n">
        <v>0</v>
      </c>
    </row>
    <row r="105" customFormat="false" ht="15" hidden="false" customHeight="false" outlineLevel="0" collapsed="false">
      <c r="A105" s="13" t="s">
        <v>116</v>
      </c>
      <c r="B105" s="14" t="n">
        <v>30471.11</v>
      </c>
      <c r="C105" s="15" t="n">
        <v>0</v>
      </c>
      <c r="D105" s="15" t="n">
        <v>0</v>
      </c>
      <c r="E105" s="15" t="n">
        <v>0</v>
      </c>
      <c r="F105" s="15" t="n">
        <v>0</v>
      </c>
      <c r="G105" s="15" t="n">
        <v>0</v>
      </c>
      <c r="H105" s="15" t="n">
        <v>30471.11</v>
      </c>
      <c r="I105" s="15" t="n">
        <v>2730.78</v>
      </c>
      <c r="J105" s="15" t="n">
        <v>6183.5</v>
      </c>
      <c r="K105" s="15" t="n">
        <v>0</v>
      </c>
      <c r="L105" s="15" t="n">
        <v>8914.28</v>
      </c>
      <c r="M105" s="15" t="n">
        <v>21556.83</v>
      </c>
      <c r="N105" s="15" t="n">
        <v>0</v>
      </c>
      <c r="O105" s="16" t="n">
        <v>0</v>
      </c>
    </row>
    <row r="106" customFormat="false" ht="15" hidden="false" customHeight="false" outlineLevel="0" collapsed="false">
      <c r="A106" s="13" t="s">
        <v>117</v>
      </c>
      <c r="B106" s="14" t="n">
        <v>30471.11</v>
      </c>
      <c r="C106" s="15" t="n">
        <v>0</v>
      </c>
      <c r="D106" s="15" t="n">
        <v>0</v>
      </c>
      <c r="E106" s="15" t="n">
        <v>0</v>
      </c>
      <c r="F106" s="15" t="n">
        <v>0</v>
      </c>
      <c r="G106" s="15" t="n">
        <v>0</v>
      </c>
      <c r="H106" s="15" t="n">
        <v>30471.11</v>
      </c>
      <c r="I106" s="15" t="n">
        <v>2109.75</v>
      </c>
      <c r="J106" s="15" t="n">
        <v>0</v>
      </c>
      <c r="K106" s="15" t="n">
        <v>0</v>
      </c>
      <c r="L106" s="15" t="n">
        <v>2109.75</v>
      </c>
      <c r="M106" s="15" t="n">
        <v>28361.36</v>
      </c>
      <c r="N106" s="15" t="n">
        <v>0</v>
      </c>
      <c r="O106" s="16" t="n">
        <v>0</v>
      </c>
    </row>
    <row r="107" customFormat="false" ht="15" hidden="false" customHeight="false" outlineLevel="0" collapsed="false">
      <c r="A107" s="13" t="s">
        <v>118</v>
      </c>
      <c r="B107" s="14" t="n">
        <v>30471.11</v>
      </c>
      <c r="C107" s="15" t="n">
        <v>0</v>
      </c>
      <c r="D107" s="15" t="n">
        <v>0</v>
      </c>
      <c r="E107" s="15" t="n">
        <v>0</v>
      </c>
      <c r="F107" s="15" t="n">
        <v>0</v>
      </c>
      <c r="G107" s="15" t="n">
        <v>0</v>
      </c>
      <c r="H107" s="15" t="n">
        <v>30471.11</v>
      </c>
      <c r="I107" s="15" t="n">
        <v>2109.75</v>
      </c>
      <c r="J107" s="15" t="n">
        <v>0</v>
      </c>
      <c r="K107" s="15" t="n">
        <v>0</v>
      </c>
      <c r="L107" s="15" t="n">
        <v>2109.75</v>
      </c>
      <c r="M107" s="15" t="n">
        <v>28361.36</v>
      </c>
      <c r="N107" s="15" t="n">
        <v>0</v>
      </c>
      <c r="O107" s="16" t="n">
        <v>0</v>
      </c>
    </row>
    <row r="108" customFormat="false" ht="15" hidden="false" customHeight="false" outlineLevel="0" collapsed="false">
      <c r="A108" s="13" t="s">
        <v>119</v>
      </c>
      <c r="B108" s="14" t="n">
        <v>26071.84</v>
      </c>
      <c r="C108" s="15" t="n">
        <v>0</v>
      </c>
      <c r="D108" s="15" t="n">
        <v>0</v>
      </c>
      <c r="E108" s="15" t="n">
        <v>0</v>
      </c>
      <c r="F108" s="15" t="n">
        <v>0</v>
      </c>
      <c r="G108" s="15" t="n">
        <v>0</v>
      </c>
      <c r="H108" s="15" t="n">
        <v>31201.53</v>
      </c>
      <c r="I108" s="15" t="n">
        <v>2867.9</v>
      </c>
      <c r="J108" s="15" t="n">
        <v>5303.17</v>
      </c>
      <c r="K108" s="15" t="n">
        <v>0</v>
      </c>
      <c r="L108" s="15" t="n">
        <v>8171.07</v>
      </c>
      <c r="M108" s="15" t="n">
        <v>23030.46</v>
      </c>
      <c r="N108" s="15" t="n">
        <v>5129.69</v>
      </c>
      <c r="O108" s="16" t="n">
        <v>0</v>
      </c>
    </row>
    <row r="109" customFormat="false" ht="15" hidden="false" customHeight="false" outlineLevel="0" collapsed="false">
      <c r="A109" s="13" t="s">
        <v>120</v>
      </c>
      <c r="B109" s="14" t="n">
        <v>26071.84</v>
      </c>
      <c r="C109" s="15" t="n">
        <v>0</v>
      </c>
      <c r="D109" s="15" t="n">
        <v>0</v>
      </c>
      <c r="E109" s="15" t="n">
        <v>0</v>
      </c>
      <c r="F109" s="15" t="n">
        <v>0</v>
      </c>
      <c r="G109" s="15" t="n">
        <v>0</v>
      </c>
      <c r="H109" s="15" t="n">
        <v>35922.65</v>
      </c>
      <c r="I109" s="15" t="n">
        <v>2867.9</v>
      </c>
      <c r="J109" s="15" t="n">
        <v>6705.76</v>
      </c>
      <c r="K109" s="15" t="n">
        <v>0</v>
      </c>
      <c r="L109" s="15" t="n">
        <v>9573.66</v>
      </c>
      <c r="M109" s="15" t="n">
        <v>26348.99</v>
      </c>
      <c r="N109" s="15" t="n">
        <v>9850.81</v>
      </c>
      <c r="O109" s="16" t="n">
        <v>0</v>
      </c>
    </row>
    <row r="110" customFormat="false" ht="15" hidden="false" customHeight="false" outlineLevel="0" collapsed="false">
      <c r="A110" s="13" t="s">
        <v>121</v>
      </c>
      <c r="B110" s="14" t="n">
        <v>29158.94</v>
      </c>
      <c r="C110" s="15" t="n">
        <v>0</v>
      </c>
      <c r="D110" s="15" t="n">
        <v>0</v>
      </c>
      <c r="E110" s="15" t="n">
        <v>0</v>
      </c>
      <c r="F110" s="15" t="n">
        <v>0</v>
      </c>
      <c r="G110" s="15" t="n">
        <v>3207.48</v>
      </c>
      <c r="H110" s="15" t="n">
        <v>40892.61</v>
      </c>
      <c r="I110" s="15" t="n">
        <v>3207.48</v>
      </c>
      <c r="J110" s="15" t="n">
        <v>6601.94</v>
      </c>
      <c r="K110" s="15" t="n">
        <v>0</v>
      </c>
      <c r="L110" s="15" t="n">
        <v>9809.42</v>
      </c>
      <c r="M110" s="15" t="n">
        <v>31083.19</v>
      </c>
      <c r="N110" s="15" t="n">
        <v>7807.33</v>
      </c>
      <c r="O110" s="16" t="n">
        <v>0</v>
      </c>
    </row>
    <row r="111" customFormat="false" ht="15" hidden="false" customHeight="false" outlineLevel="0" collapsed="false">
      <c r="A111" s="13" t="s">
        <v>122</v>
      </c>
      <c r="B111" s="14" t="n">
        <v>26071.84</v>
      </c>
      <c r="C111" s="15" t="n">
        <v>0</v>
      </c>
      <c r="D111" s="15" t="n">
        <v>0</v>
      </c>
      <c r="E111" s="15" t="n">
        <v>0</v>
      </c>
      <c r="F111" s="15" t="n">
        <v>0</v>
      </c>
      <c r="G111" s="15" t="n">
        <v>0</v>
      </c>
      <c r="H111" s="15" t="n">
        <v>31201.53</v>
      </c>
      <c r="I111" s="15" t="n">
        <v>2867.9</v>
      </c>
      <c r="J111" s="15" t="n">
        <v>4612.81</v>
      </c>
      <c r="K111" s="15" t="n">
        <v>0</v>
      </c>
      <c r="L111" s="15" t="n">
        <v>7480.71</v>
      </c>
      <c r="M111" s="15" t="n">
        <v>23720.82</v>
      </c>
      <c r="N111" s="15" t="n">
        <v>5129.69</v>
      </c>
      <c r="O111" s="16" t="n">
        <v>0</v>
      </c>
    </row>
    <row r="112" customFormat="false" ht="15" hidden="false" customHeight="false" outlineLevel="0" collapsed="false">
      <c r="A112" s="13" t="s">
        <v>123</v>
      </c>
      <c r="B112" s="14" t="n">
        <v>28185.78</v>
      </c>
      <c r="C112" s="15" t="n">
        <v>0</v>
      </c>
      <c r="D112" s="15" t="n">
        <v>0</v>
      </c>
      <c r="E112" s="15" t="n">
        <v>0</v>
      </c>
      <c r="F112" s="15" t="n">
        <v>0</v>
      </c>
      <c r="G112" s="15" t="n">
        <v>3100.44</v>
      </c>
      <c r="H112" s="15" t="n">
        <v>36415.91</v>
      </c>
      <c r="I112" s="15" t="n">
        <v>3100.44</v>
      </c>
      <c r="J112" s="15" t="n">
        <v>5731.5</v>
      </c>
      <c r="K112" s="15" t="n">
        <v>0</v>
      </c>
      <c r="L112" s="15" t="n">
        <v>8831.94</v>
      </c>
      <c r="M112" s="15" t="n">
        <v>27583.97</v>
      </c>
      <c r="N112" s="15" t="n">
        <v>5129.69</v>
      </c>
      <c r="O112" s="16" t="n">
        <v>0</v>
      </c>
    </row>
    <row r="113" customFormat="false" ht="15" hidden="false" customHeight="false" outlineLevel="0" collapsed="false">
      <c r="A113" s="13" t="s">
        <v>124</v>
      </c>
      <c r="B113" s="14" t="n">
        <v>28185.78</v>
      </c>
      <c r="C113" s="15" t="n">
        <v>0</v>
      </c>
      <c r="D113" s="15" t="n">
        <v>0</v>
      </c>
      <c r="E113" s="15" t="n">
        <v>0</v>
      </c>
      <c r="F113" s="15" t="n">
        <v>0</v>
      </c>
      <c r="G113" s="15" t="n">
        <v>0</v>
      </c>
      <c r="H113" s="15" t="n">
        <v>28185.78</v>
      </c>
      <c r="I113" s="15" t="n">
        <v>2479.4</v>
      </c>
      <c r="J113" s="15" t="n">
        <v>6199.89</v>
      </c>
      <c r="K113" s="15" t="n">
        <v>0</v>
      </c>
      <c r="L113" s="15" t="n">
        <v>8679.29</v>
      </c>
      <c r="M113" s="15" t="n">
        <v>19506.49</v>
      </c>
      <c r="N113" s="15" t="n">
        <v>0</v>
      </c>
      <c r="O113" s="16" t="n">
        <v>0</v>
      </c>
    </row>
    <row r="114" customFormat="false" ht="15" hidden="false" customHeight="false" outlineLevel="0" collapsed="false">
      <c r="A114" s="13" t="s">
        <v>125</v>
      </c>
      <c r="B114" s="14" t="n">
        <v>28185.78</v>
      </c>
      <c r="C114" s="15" t="n">
        <v>0</v>
      </c>
      <c r="D114" s="15" t="n">
        <v>0</v>
      </c>
      <c r="E114" s="15" t="n">
        <v>0</v>
      </c>
      <c r="F114" s="15" t="n">
        <v>18788.64</v>
      </c>
      <c r="G114" s="15" t="n">
        <v>3100.44</v>
      </c>
      <c r="H114" s="15" t="n">
        <v>60079.28</v>
      </c>
      <c r="I114" s="15" t="n">
        <v>3100.44</v>
      </c>
      <c r="J114" s="15" t="n">
        <v>10378.64</v>
      </c>
      <c r="K114" s="15" t="n">
        <v>0</v>
      </c>
      <c r="L114" s="15" t="n">
        <v>13479.08</v>
      </c>
      <c r="M114" s="15" t="n">
        <v>46600.2</v>
      </c>
      <c r="N114" s="15" t="n">
        <v>9216.62</v>
      </c>
      <c r="O114" s="16" t="n">
        <v>0</v>
      </c>
    </row>
    <row r="115" customFormat="false" ht="15" hidden="false" customHeight="false" outlineLevel="0" collapsed="false">
      <c r="A115" s="13" t="s">
        <v>126</v>
      </c>
      <c r="B115" s="14" t="n">
        <v>30471.11</v>
      </c>
      <c r="C115" s="15" t="n">
        <v>1828.26</v>
      </c>
      <c r="D115" s="15" t="n">
        <v>0</v>
      </c>
      <c r="E115" s="15" t="n">
        <v>0</v>
      </c>
      <c r="F115" s="15" t="n">
        <v>507.8</v>
      </c>
      <c r="G115" s="15" t="n">
        <v>3552.93</v>
      </c>
      <c r="H115" s="15" t="n">
        <v>42953.42</v>
      </c>
      <c r="I115" s="15" t="n">
        <v>3552.93</v>
      </c>
      <c r="J115" s="15" t="n">
        <v>8415.47</v>
      </c>
      <c r="K115" s="15" t="n">
        <v>59.92</v>
      </c>
      <c r="L115" s="15" t="n">
        <v>11968.4</v>
      </c>
      <c r="M115" s="15" t="n">
        <v>30985.02</v>
      </c>
      <c r="N115" s="15" t="n">
        <v>6653.24</v>
      </c>
      <c r="O115" s="16" t="n">
        <v>0</v>
      </c>
    </row>
    <row r="116" customFormat="false" ht="15" hidden="false" customHeight="false" outlineLevel="0" collapsed="false">
      <c r="A116" s="13" t="s">
        <v>127</v>
      </c>
      <c r="B116" s="14" t="n">
        <v>30471.11</v>
      </c>
      <c r="C116" s="15" t="n">
        <v>5484.79</v>
      </c>
      <c r="D116" s="15" t="n">
        <v>0</v>
      </c>
      <c r="E116" s="15" t="n">
        <v>0</v>
      </c>
      <c r="F116" s="15" t="n">
        <v>0</v>
      </c>
      <c r="G116" s="15" t="n">
        <v>0</v>
      </c>
      <c r="H116" s="15" t="n">
        <v>33763</v>
      </c>
      <c r="I116" s="15" t="n">
        <v>2471.85</v>
      </c>
      <c r="J116" s="15" t="n">
        <v>0</v>
      </c>
      <c r="K116" s="15" t="n">
        <v>2192.9</v>
      </c>
      <c r="L116" s="15" t="n">
        <v>2471.85</v>
      </c>
      <c r="M116" s="15" t="n">
        <v>31291.15</v>
      </c>
      <c r="N116" s="15" t="n">
        <v>0</v>
      </c>
      <c r="O116" s="16" t="n">
        <v>0</v>
      </c>
    </row>
    <row r="117" customFormat="false" ht="15" hidden="false" customHeight="false" outlineLevel="0" collapsed="false">
      <c r="A117" s="13" t="s">
        <v>128</v>
      </c>
      <c r="B117" s="14" t="n">
        <v>28185.78</v>
      </c>
      <c r="C117" s="15" t="n">
        <v>0</v>
      </c>
      <c r="D117" s="15" t="n">
        <v>0</v>
      </c>
      <c r="E117" s="15" t="n">
        <v>0</v>
      </c>
      <c r="F117" s="15" t="n">
        <v>1127.31</v>
      </c>
      <c r="G117" s="15" t="n">
        <v>0</v>
      </c>
      <c r="H117" s="15" t="n">
        <v>40257.03</v>
      </c>
      <c r="I117" s="15" t="n">
        <v>3100.44</v>
      </c>
      <c r="J117" s="15" t="n">
        <v>6355.77</v>
      </c>
      <c r="K117" s="15" t="n">
        <v>0</v>
      </c>
      <c r="L117" s="15" t="n">
        <v>9456.21</v>
      </c>
      <c r="M117" s="15" t="n">
        <v>30800.82</v>
      </c>
      <c r="N117" s="15" t="n">
        <v>9216.62</v>
      </c>
      <c r="O117" s="16" t="n">
        <v>0</v>
      </c>
    </row>
    <row r="118" customFormat="false" ht="15" hidden="false" customHeight="false" outlineLevel="0" collapsed="false">
      <c r="A118" s="13" t="s">
        <v>129</v>
      </c>
      <c r="B118" s="14" t="n">
        <v>30471.11</v>
      </c>
      <c r="C118" s="15" t="n">
        <v>0</v>
      </c>
      <c r="D118" s="15" t="n">
        <v>0</v>
      </c>
      <c r="E118" s="15" t="n">
        <v>0</v>
      </c>
      <c r="F118" s="15" t="n">
        <v>0</v>
      </c>
      <c r="G118" s="15" t="n">
        <v>0</v>
      </c>
      <c r="H118" s="15" t="n">
        <v>30471.11</v>
      </c>
      <c r="I118" s="15" t="n">
        <v>2730.78</v>
      </c>
      <c r="J118" s="15" t="n">
        <v>6183.5</v>
      </c>
      <c r="K118" s="15" t="n">
        <v>0</v>
      </c>
      <c r="L118" s="15" t="n">
        <v>8914.28</v>
      </c>
      <c r="M118" s="15" t="n">
        <v>21556.83</v>
      </c>
      <c r="N118" s="15" t="n">
        <v>0</v>
      </c>
      <c r="O118" s="16" t="n">
        <v>0</v>
      </c>
    </row>
    <row r="119" customFormat="false" ht="15" hidden="false" customHeight="false" outlineLevel="0" collapsed="false">
      <c r="A119" s="13" t="s">
        <v>130</v>
      </c>
      <c r="B119" s="14" t="n">
        <v>30471.11</v>
      </c>
      <c r="C119" s="15" t="n">
        <v>4936.32</v>
      </c>
      <c r="D119" s="15" t="n">
        <v>0</v>
      </c>
      <c r="E119" s="15" t="n">
        <v>0</v>
      </c>
      <c r="F119" s="15" t="n">
        <v>0</v>
      </c>
      <c r="G119" s="15" t="n">
        <v>0</v>
      </c>
      <c r="H119" s="15" t="n">
        <v>33763</v>
      </c>
      <c r="I119" s="15" t="n">
        <v>3092.89</v>
      </c>
      <c r="J119" s="15" t="n">
        <v>7041.33</v>
      </c>
      <c r="K119" s="15" t="n">
        <v>1644.43</v>
      </c>
      <c r="L119" s="15" t="n">
        <v>10134.22</v>
      </c>
      <c r="M119" s="15" t="n">
        <v>23628.78</v>
      </c>
      <c r="N119" s="15" t="n">
        <v>0</v>
      </c>
      <c r="O119" s="16" t="n">
        <v>0</v>
      </c>
    </row>
    <row r="120" customFormat="false" ht="15" hidden="false" customHeight="false" outlineLevel="0" collapsed="false">
      <c r="A120" s="13" t="s">
        <v>131</v>
      </c>
      <c r="B120" s="14" t="n">
        <v>30471.11</v>
      </c>
      <c r="C120" s="15" t="n">
        <v>0</v>
      </c>
      <c r="D120" s="15" t="n">
        <v>0</v>
      </c>
      <c r="E120" s="15" t="n">
        <v>0</v>
      </c>
      <c r="F120" s="15" t="n">
        <v>0</v>
      </c>
      <c r="G120" s="15" t="n">
        <v>0</v>
      </c>
      <c r="H120" s="15" t="n">
        <v>30471.11</v>
      </c>
      <c r="I120" s="15" t="n">
        <v>2109.75</v>
      </c>
      <c r="J120" s="15" t="n">
        <v>0</v>
      </c>
      <c r="K120" s="15" t="n">
        <v>0</v>
      </c>
      <c r="L120" s="15" t="n">
        <v>2109.75</v>
      </c>
      <c r="M120" s="15" t="n">
        <v>28361.36</v>
      </c>
      <c r="N120" s="15" t="n">
        <v>0</v>
      </c>
      <c r="O120" s="16" t="n">
        <v>0</v>
      </c>
    </row>
    <row r="121" customFormat="false" ht="15" hidden="false" customHeight="false" outlineLevel="0" collapsed="false">
      <c r="A121" s="13" t="s">
        <v>132</v>
      </c>
      <c r="B121" s="14" t="n">
        <v>30471.11</v>
      </c>
      <c r="C121" s="15" t="n">
        <v>0</v>
      </c>
      <c r="D121" s="15" t="n">
        <v>0</v>
      </c>
      <c r="E121" s="15" t="n">
        <v>30471.11</v>
      </c>
      <c r="F121" s="15" t="n">
        <v>0</v>
      </c>
      <c r="G121" s="15" t="n">
        <v>0</v>
      </c>
      <c r="H121" s="15" t="n">
        <v>60942.22</v>
      </c>
      <c r="I121" s="15" t="n">
        <v>5461.56</v>
      </c>
      <c r="J121" s="15" t="n">
        <v>6183.5</v>
      </c>
      <c r="K121" s="15" t="n">
        <v>0</v>
      </c>
      <c r="L121" s="15" t="n">
        <v>11645.06</v>
      </c>
      <c r="M121" s="15" t="n">
        <v>49297.16</v>
      </c>
      <c r="N121" s="15" t="n">
        <v>0</v>
      </c>
      <c r="O121" s="16" t="n">
        <v>0</v>
      </c>
    </row>
    <row r="122" customFormat="false" ht="15" hidden="false" customHeight="false" outlineLevel="0" collapsed="false">
      <c r="A122" s="13" t="s">
        <v>133</v>
      </c>
      <c r="B122" s="14" t="n">
        <v>30471.11</v>
      </c>
      <c r="C122" s="15" t="n">
        <v>0</v>
      </c>
      <c r="D122" s="15" t="n">
        <v>0</v>
      </c>
      <c r="E122" s="15" t="n">
        <v>0</v>
      </c>
      <c r="F122" s="15" t="n">
        <v>0</v>
      </c>
      <c r="G122" s="15" t="n">
        <v>0</v>
      </c>
      <c r="H122" s="15" t="n">
        <v>30471.11</v>
      </c>
      <c r="I122" s="15" t="n">
        <v>2730.78</v>
      </c>
      <c r="J122" s="15" t="n">
        <v>6235.64</v>
      </c>
      <c r="K122" s="15" t="n">
        <v>0</v>
      </c>
      <c r="L122" s="15" t="n">
        <v>8966.42</v>
      </c>
      <c r="M122" s="15" t="n">
        <v>21504.69</v>
      </c>
      <c r="N122" s="15" t="n">
        <v>0</v>
      </c>
      <c r="O122" s="16" t="n">
        <v>0</v>
      </c>
    </row>
    <row r="123" customFormat="false" ht="15" hidden="false" customHeight="false" outlineLevel="0" collapsed="false">
      <c r="A123" s="13" t="s">
        <v>134</v>
      </c>
      <c r="B123" s="14" t="n">
        <v>28185.78</v>
      </c>
      <c r="C123" s="15" t="n">
        <v>0</v>
      </c>
      <c r="D123" s="15" t="n">
        <v>0</v>
      </c>
      <c r="E123" s="15" t="n">
        <v>0</v>
      </c>
      <c r="F123" s="15" t="n">
        <v>469.71</v>
      </c>
      <c r="G123" s="15" t="n">
        <v>3100.44</v>
      </c>
      <c r="H123" s="15" t="n">
        <v>38294.91</v>
      </c>
      <c r="I123" s="15" t="n">
        <v>3100.44</v>
      </c>
      <c r="J123" s="15" t="n">
        <v>7269.28</v>
      </c>
      <c r="K123" s="15" t="n">
        <v>0</v>
      </c>
      <c r="L123" s="15" t="n">
        <v>10369.72</v>
      </c>
      <c r="M123" s="15" t="n">
        <v>27925.19</v>
      </c>
      <c r="N123" s="15" t="n">
        <v>6538.98</v>
      </c>
      <c r="O123" s="16" t="n">
        <v>0</v>
      </c>
    </row>
    <row r="124" customFormat="false" ht="15" hidden="false" customHeight="false" outlineLevel="0" collapsed="false">
      <c r="A124" s="13" t="s">
        <v>135</v>
      </c>
      <c r="B124" s="14" t="n">
        <v>28185.78</v>
      </c>
      <c r="C124" s="15" t="n">
        <v>0</v>
      </c>
      <c r="D124" s="15" t="n">
        <v>0</v>
      </c>
      <c r="E124" s="15" t="n">
        <v>0</v>
      </c>
      <c r="F124" s="15" t="n">
        <v>1127.31</v>
      </c>
      <c r="G124" s="15" t="n">
        <v>3100.44</v>
      </c>
      <c r="H124" s="15" t="n">
        <v>40925.51</v>
      </c>
      <c r="I124" s="15" t="n">
        <v>3100.44</v>
      </c>
      <c r="J124" s="15" t="n">
        <v>7655.45</v>
      </c>
      <c r="K124" s="15" t="n">
        <v>0</v>
      </c>
      <c r="L124" s="15" t="n">
        <v>10755.89</v>
      </c>
      <c r="M124" s="15" t="n">
        <v>30169.62</v>
      </c>
      <c r="N124" s="15" t="n">
        <v>8511.98</v>
      </c>
      <c r="O124" s="16" t="n">
        <v>0</v>
      </c>
    </row>
    <row r="125" customFormat="false" ht="15" hidden="false" customHeight="false" outlineLevel="0" collapsed="false">
      <c r="A125" s="13" t="s">
        <v>136</v>
      </c>
      <c r="B125" s="14" t="n">
        <v>28185.78</v>
      </c>
      <c r="C125" s="15" t="n">
        <v>0</v>
      </c>
      <c r="D125" s="15" t="n">
        <v>0</v>
      </c>
      <c r="E125" s="15" t="n">
        <v>0</v>
      </c>
      <c r="F125" s="15" t="n">
        <v>0</v>
      </c>
      <c r="G125" s="15" t="n">
        <v>3100.44</v>
      </c>
      <c r="H125" s="15" t="n">
        <v>40643.78</v>
      </c>
      <c r="I125" s="15" t="n">
        <v>3100.44</v>
      </c>
      <c r="J125" s="15" t="n">
        <v>8044.39</v>
      </c>
      <c r="K125" s="15" t="n">
        <v>0</v>
      </c>
      <c r="L125" s="15" t="n">
        <v>11144.83</v>
      </c>
      <c r="M125" s="15" t="n">
        <v>29498.95</v>
      </c>
      <c r="N125" s="15" t="n">
        <v>9357.56</v>
      </c>
      <c r="O125" s="16" t="n">
        <v>0</v>
      </c>
    </row>
    <row r="126" customFormat="false" ht="15" hidden="false" customHeight="false" outlineLevel="0" collapsed="false">
      <c r="A126" s="13" t="s">
        <v>137</v>
      </c>
      <c r="B126" s="14" t="n">
        <v>24116.45</v>
      </c>
      <c r="C126" s="15" t="n">
        <v>0</v>
      </c>
      <c r="D126" s="15" t="n">
        <v>0</v>
      </c>
      <c r="E126" s="15" t="n">
        <v>0</v>
      </c>
      <c r="F126" s="15" t="n">
        <v>0</v>
      </c>
      <c r="G126" s="15" t="n">
        <v>0</v>
      </c>
      <c r="H126" s="15" t="n">
        <v>33315.47</v>
      </c>
      <c r="I126" s="15" t="n">
        <v>2652.81</v>
      </c>
      <c r="J126" s="15" t="n">
        <v>6152.21</v>
      </c>
      <c r="K126" s="15" t="n">
        <v>0</v>
      </c>
      <c r="L126" s="15" t="n">
        <v>8805.02</v>
      </c>
      <c r="M126" s="15" t="n">
        <v>24510.45</v>
      </c>
      <c r="N126" s="15" t="n">
        <v>9199.02</v>
      </c>
      <c r="O126" s="16" t="n">
        <v>0</v>
      </c>
    </row>
    <row r="127" customFormat="false" ht="15" hidden="false" customHeight="false" outlineLevel="0" collapsed="false">
      <c r="A127" s="13" t="s">
        <v>138</v>
      </c>
      <c r="B127" s="14" t="n">
        <v>30471.11</v>
      </c>
      <c r="C127" s="15" t="n">
        <v>0</v>
      </c>
      <c r="D127" s="15" t="n">
        <v>0</v>
      </c>
      <c r="E127" s="15" t="n">
        <v>0</v>
      </c>
      <c r="F127" s="15" t="n">
        <v>0</v>
      </c>
      <c r="G127" s="15" t="n">
        <v>0</v>
      </c>
      <c r="H127" s="15" t="n">
        <v>30471.11</v>
      </c>
      <c r="I127" s="15" t="n">
        <v>2730.78</v>
      </c>
      <c r="J127" s="15" t="n">
        <v>5605.56</v>
      </c>
      <c r="K127" s="15" t="n">
        <v>0</v>
      </c>
      <c r="L127" s="15" t="n">
        <v>8336.34</v>
      </c>
      <c r="M127" s="15" t="n">
        <v>22134.77</v>
      </c>
      <c r="N127" s="15" t="n">
        <v>0</v>
      </c>
      <c r="O127" s="16" t="n">
        <v>0</v>
      </c>
    </row>
    <row r="128" customFormat="false" ht="15" hidden="false" customHeight="false" outlineLevel="0" collapsed="false">
      <c r="A128" s="13" t="s">
        <v>139</v>
      </c>
      <c r="B128" s="14" t="n">
        <v>28185.78</v>
      </c>
      <c r="C128" s="15" t="n">
        <v>0</v>
      </c>
      <c r="D128" s="15" t="n">
        <v>0</v>
      </c>
      <c r="E128" s="15" t="n">
        <v>0</v>
      </c>
      <c r="F128" s="15" t="n">
        <v>469.71</v>
      </c>
      <c r="G128" s="15" t="n">
        <v>0</v>
      </c>
      <c r="H128" s="15" t="n">
        <v>35194.47</v>
      </c>
      <c r="I128" s="15" t="n">
        <v>3100.44</v>
      </c>
      <c r="J128" s="15" t="n">
        <v>6312.39</v>
      </c>
      <c r="K128" s="15" t="n">
        <v>0</v>
      </c>
      <c r="L128" s="15" t="n">
        <v>9412.83</v>
      </c>
      <c r="M128" s="15" t="n">
        <v>25781.64</v>
      </c>
      <c r="N128" s="15" t="n">
        <v>6538.98</v>
      </c>
      <c r="O128" s="16" t="n">
        <v>0</v>
      </c>
    </row>
    <row r="129" customFormat="false" ht="15" hidden="false" customHeight="false" outlineLevel="0" collapsed="false">
      <c r="A129" s="13" t="s">
        <v>140</v>
      </c>
      <c r="B129" s="14" t="n">
        <v>30471.11</v>
      </c>
      <c r="C129" s="15" t="n">
        <v>0</v>
      </c>
      <c r="D129" s="15" t="n">
        <v>0</v>
      </c>
      <c r="E129" s="15" t="n">
        <v>0</v>
      </c>
      <c r="F129" s="15" t="n">
        <v>1088.18</v>
      </c>
      <c r="G129" s="15" t="n">
        <v>3351.82</v>
      </c>
      <c r="H129" s="15" t="n">
        <v>43332.69</v>
      </c>
      <c r="I129" s="15" t="n">
        <v>3351.82</v>
      </c>
      <c r="J129" s="15" t="n">
        <v>8259.05</v>
      </c>
      <c r="K129" s="15" t="n">
        <v>2802.33</v>
      </c>
      <c r="L129" s="15" t="n">
        <v>11610.87</v>
      </c>
      <c r="M129" s="15" t="n">
        <v>31721.82</v>
      </c>
      <c r="N129" s="15" t="n">
        <v>11223.91</v>
      </c>
      <c r="O129" s="16" t="n">
        <v>0</v>
      </c>
    </row>
    <row r="130" customFormat="false" ht="15" hidden="false" customHeight="false" outlineLevel="0" collapsed="false">
      <c r="A130" s="13" t="s">
        <v>141</v>
      </c>
      <c r="B130" s="14" t="n">
        <v>24116.45</v>
      </c>
      <c r="C130" s="15" t="n">
        <v>0</v>
      </c>
      <c r="D130" s="15" t="n">
        <v>0</v>
      </c>
      <c r="E130" s="15" t="n">
        <v>24116.45</v>
      </c>
      <c r="F130" s="15" t="n">
        <v>0</v>
      </c>
      <c r="G130" s="15" t="n">
        <v>0</v>
      </c>
      <c r="H130" s="15" t="n">
        <v>57431.92</v>
      </c>
      <c r="I130" s="15" t="n">
        <v>5305.62</v>
      </c>
      <c r="J130" s="15" t="n">
        <v>11185.35</v>
      </c>
      <c r="K130" s="15" t="n">
        <v>0</v>
      </c>
      <c r="L130" s="15" t="n">
        <v>16490.97</v>
      </c>
      <c r="M130" s="15" t="n">
        <v>40940.95</v>
      </c>
      <c r="N130" s="15" t="n">
        <v>9199.02</v>
      </c>
      <c r="O130" s="16" t="n">
        <v>0</v>
      </c>
    </row>
    <row r="131" customFormat="false" ht="15" hidden="false" customHeight="false" outlineLevel="0" collapsed="false">
      <c r="A131" s="13" t="s">
        <v>142</v>
      </c>
      <c r="B131" s="14" t="n">
        <v>28185.78</v>
      </c>
      <c r="C131" s="15" t="n">
        <v>0</v>
      </c>
      <c r="D131" s="15" t="n">
        <v>0</v>
      </c>
      <c r="E131" s="15" t="n">
        <v>0</v>
      </c>
      <c r="F131" s="15" t="n">
        <v>0</v>
      </c>
      <c r="G131" s="15" t="n">
        <v>0</v>
      </c>
      <c r="H131" s="15" t="n">
        <v>28185.78</v>
      </c>
      <c r="I131" s="15" t="n">
        <v>2479.4</v>
      </c>
      <c r="J131" s="15" t="n">
        <v>6043.48</v>
      </c>
      <c r="K131" s="15" t="n">
        <v>0</v>
      </c>
      <c r="L131" s="15" t="n">
        <v>8522.88</v>
      </c>
      <c r="M131" s="15" t="n">
        <v>19662.9</v>
      </c>
      <c r="N131" s="15" t="n">
        <v>0</v>
      </c>
      <c r="O131" s="16" t="n">
        <v>0</v>
      </c>
    </row>
    <row r="132" customFormat="false" ht="15" hidden="false" customHeight="false" outlineLevel="0" collapsed="false">
      <c r="A132" s="13" t="s">
        <v>143</v>
      </c>
      <c r="B132" s="14" t="n">
        <v>28185.78</v>
      </c>
      <c r="C132" s="15" t="n">
        <v>0</v>
      </c>
      <c r="D132" s="15" t="n">
        <v>0</v>
      </c>
      <c r="E132" s="15" t="n">
        <v>0</v>
      </c>
      <c r="F132" s="15" t="n">
        <v>0</v>
      </c>
      <c r="G132" s="15" t="n">
        <v>3100.44</v>
      </c>
      <c r="H132" s="15" t="n">
        <v>36415.91</v>
      </c>
      <c r="I132" s="15" t="n">
        <v>3100.44</v>
      </c>
      <c r="J132" s="15" t="n">
        <v>6673.18</v>
      </c>
      <c r="K132" s="15" t="n">
        <v>0</v>
      </c>
      <c r="L132" s="15" t="n">
        <v>9773.62</v>
      </c>
      <c r="M132" s="15" t="n">
        <v>26642.29</v>
      </c>
      <c r="N132" s="15" t="n">
        <v>5129.69</v>
      </c>
      <c r="O132" s="16" t="n">
        <v>0</v>
      </c>
    </row>
    <row r="133" customFormat="false" ht="15" hidden="false" customHeight="false" outlineLevel="0" collapsed="false">
      <c r="A133" s="13" t="s">
        <v>144</v>
      </c>
      <c r="B133" s="14" t="n">
        <v>24116.45</v>
      </c>
      <c r="C133" s="15" t="n">
        <v>0</v>
      </c>
      <c r="D133" s="15" t="n">
        <v>0</v>
      </c>
      <c r="E133" s="15" t="n">
        <v>0</v>
      </c>
      <c r="F133" s="15" t="n">
        <v>0</v>
      </c>
      <c r="G133" s="15" t="n">
        <v>0</v>
      </c>
      <c r="H133" s="15" t="n">
        <v>29246.14</v>
      </c>
      <c r="I133" s="15" t="n">
        <v>2652.81</v>
      </c>
      <c r="J133" s="15" t="n">
        <v>5033.14</v>
      </c>
      <c r="K133" s="15" t="n">
        <v>0</v>
      </c>
      <c r="L133" s="15" t="n">
        <v>7685.95</v>
      </c>
      <c r="M133" s="15" t="n">
        <v>21560.19</v>
      </c>
      <c r="N133" s="15" t="n">
        <v>5129.69</v>
      </c>
      <c r="O133" s="16" t="n">
        <v>0</v>
      </c>
    </row>
    <row r="134" customFormat="false" ht="15" hidden="false" customHeight="false" outlineLevel="0" collapsed="false">
      <c r="A134" s="13" t="s">
        <v>145</v>
      </c>
      <c r="B134" s="14" t="n">
        <v>24116.45</v>
      </c>
      <c r="C134" s="15" t="n">
        <v>0</v>
      </c>
      <c r="D134" s="15" t="n">
        <v>0</v>
      </c>
      <c r="E134" s="15" t="n">
        <v>0</v>
      </c>
      <c r="F134" s="15" t="n">
        <v>0</v>
      </c>
      <c r="G134" s="15" t="n">
        <v>0</v>
      </c>
      <c r="H134" s="15" t="n">
        <v>28937.74</v>
      </c>
      <c r="I134" s="15" t="n">
        <v>2652.81</v>
      </c>
      <c r="J134" s="15" t="n">
        <v>6152.21</v>
      </c>
      <c r="K134" s="15" t="n">
        <v>0</v>
      </c>
      <c r="L134" s="15" t="n">
        <v>8805.02</v>
      </c>
      <c r="M134" s="15" t="n">
        <v>20132.72</v>
      </c>
      <c r="N134" s="15" t="n">
        <v>4821.29</v>
      </c>
      <c r="O134" s="16" t="n">
        <v>0</v>
      </c>
    </row>
    <row r="135" customFormat="false" ht="15" hidden="false" customHeight="false" outlineLevel="0" collapsed="false">
      <c r="A135" s="13" t="s">
        <v>146</v>
      </c>
      <c r="B135" s="14" t="n">
        <v>30471.11</v>
      </c>
      <c r="C135" s="15" t="n">
        <v>9141.33</v>
      </c>
      <c r="D135" s="15" t="n">
        <v>0</v>
      </c>
      <c r="E135" s="15" t="n">
        <v>0</v>
      </c>
      <c r="F135" s="15" t="n">
        <v>0</v>
      </c>
      <c r="G135" s="15" t="n">
        <v>0</v>
      </c>
      <c r="H135" s="15" t="n">
        <v>33763</v>
      </c>
      <c r="I135" s="15" t="n">
        <v>3092.89</v>
      </c>
      <c r="J135" s="15" t="n">
        <v>7041.33</v>
      </c>
      <c r="K135" s="15" t="n">
        <v>5849.44</v>
      </c>
      <c r="L135" s="15" t="n">
        <v>10134.22</v>
      </c>
      <c r="M135" s="15" t="n">
        <v>23628.78</v>
      </c>
      <c r="N135" s="15" t="n">
        <v>0</v>
      </c>
      <c r="O135" s="16" t="n">
        <v>0</v>
      </c>
    </row>
    <row r="136" customFormat="false" ht="15" hidden="false" customHeight="false" outlineLevel="0" collapsed="false">
      <c r="A136" s="13" t="s">
        <v>147</v>
      </c>
      <c r="B136" s="14" t="n">
        <v>28185.78</v>
      </c>
      <c r="C136" s="15" t="n">
        <v>0</v>
      </c>
      <c r="D136" s="15" t="n">
        <v>0</v>
      </c>
      <c r="E136" s="15" t="n">
        <v>0</v>
      </c>
      <c r="F136" s="15" t="n">
        <v>0</v>
      </c>
      <c r="G136" s="15" t="n">
        <v>0</v>
      </c>
      <c r="H136" s="15" t="n">
        <v>38892.69</v>
      </c>
      <c r="I136" s="15" t="n">
        <v>3100.44</v>
      </c>
      <c r="J136" s="15" t="n">
        <v>7406.43</v>
      </c>
      <c r="K136" s="15" t="n">
        <v>59.93</v>
      </c>
      <c r="L136" s="15" t="n">
        <v>10506.87</v>
      </c>
      <c r="M136" s="15" t="n">
        <v>28385.82</v>
      </c>
      <c r="N136" s="15" t="n">
        <v>10766.84</v>
      </c>
      <c r="O136" s="16" t="n">
        <v>0</v>
      </c>
    </row>
    <row r="137" customFormat="false" ht="15" hidden="false" customHeight="false" outlineLevel="0" collapsed="false">
      <c r="A137" s="13" t="s">
        <v>148</v>
      </c>
      <c r="B137" s="14" t="n">
        <v>24116.45</v>
      </c>
      <c r="C137" s="15" t="n">
        <v>0</v>
      </c>
      <c r="D137" s="15" t="n">
        <v>0</v>
      </c>
      <c r="E137" s="15" t="n">
        <v>0</v>
      </c>
      <c r="F137" s="15" t="n">
        <v>0</v>
      </c>
      <c r="G137" s="15" t="n">
        <v>0</v>
      </c>
      <c r="H137" s="15" t="n">
        <v>31201.53</v>
      </c>
      <c r="I137" s="15" t="n">
        <v>2652.81</v>
      </c>
      <c r="J137" s="15" t="n">
        <v>5570.87</v>
      </c>
      <c r="K137" s="15" t="n">
        <v>0</v>
      </c>
      <c r="L137" s="15" t="n">
        <v>8223.68</v>
      </c>
      <c r="M137" s="15" t="n">
        <v>22977.85</v>
      </c>
      <c r="N137" s="15" t="n">
        <v>7085.08</v>
      </c>
      <c r="O137" s="16" t="n">
        <v>0</v>
      </c>
    </row>
    <row r="138" customFormat="false" ht="15" hidden="false" customHeight="false" outlineLevel="0" collapsed="false">
      <c r="A138" s="13" t="s">
        <v>149</v>
      </c>
      <c r="B138" s="14" t="n">
        <v>30471.11</v>
      </c>
      <c r="C138" s="15" t="n">
        <v>5484.79</v>
      </c>
      <c r="D138" s="15" t="n">
        <v>0</v>
      </c>
      <c r="E138" s="15" t="n">
        <v>0</v>
      </c>
      <c r="F138" s="15" t="n">
        <v>1218.72</v>
      </c>
      <c r="G138" s="15" t="n">
        <v>3713.93</v>
      </c>
      <c r="H138" s="15" t="n">
        <v>44688.68</v>
      </c>
      <c r="I138" s="15" t="n">
        <v>3713.93</v>
      </c>
      <c r="J138" s="15" t="n">
        <v>5876.82</v>
      </c>
      <c r="K138" s="15" t="n">
        <v>6611.21</v>
      </c>
      <c r="L138" s="15" t="n">
        <v>9590.75</v>
      </c>
      <c r="M138" s="15" t="n">
        <v>35097.93</v>
      </c>
      <c r="N138" s="15" t="n">
        <v>9548</v>
      </c>
      <c r="O138" s="16" t="n">
        <v>0</v>
      </c>
    </row>
    <row r="139" customFormat="false" ht="15" hidden="false" customHeight="false" outlineLevel="0" collapsed="false">
      <c r="A139" s="13" t="s">
        <v>150</v>
      </c>
      <c r="B139" s="14" t="n">
        <v>28185.78</v>
      </c>
      <c r="C139" s="15" t="n">
        <v>0</v>
      </c>
      <c r="D139" s="15" t="n">
        <v>0</v>
      </c>
      <c r="E139" s="15" t="n">
        <v>0</v>
      </c>
      <c r="F139" s="15" t="n">
        <v>0</v>
      </c>
      <c r="G139" s="15" t="n">
        <v>3100.44</v>
      </c>
      <c r="H139" s="15" t="n">
        <v>37825.2</v>
      </c>
      <c r="I139" s="15" t="n">
        <v>3100.44</v>
      </c>
      <c r="J139" s="15" t="n">
        <v>6663.31</v>
      </c>
      <c r="K139" s="15" t="n">
        <v>0</v>
      </c>
      <c r="L139" s="15" t="n">
        <v>9763.75</v>
      </c>
      <c r="M139" s="15" t="n">
        <v>28061.45</v>
      </c>
      <c r="N139" s="15" t="n">
        <v>6538.98</v>
      </c>
      <c r="O139" s="16" t="n">
        <v>0</v>
      </c>
    </row>
    <row r="140" customFormat="false" ht="15" hidden="false" customHeight="false" outlineLevel="0" collapsed="false">
      <c r="A140" s="13" t="s">
        <v>151</v>
      </c>
      <c r="B140" s="14" t="n">
        <v>30471.11</v>
      </c>
      <c r="C140" s="15" t="n">
        <v>0</v>
      </c>
      <c r="D140" s="15" t="n">
        <v>0</v>
      </c>
      <c r="E140" s="15" t="n">
        <v>0</v>
      </c>
      <c r="F140" s="15" t="n">
        <v>0</v>
      </c>
      <c r="G140" s="15" t="n">
        <v>3351.82</v>
      </c>
      <c r="H140" s="15" t="n">
        <v>34574.89</v>
      </c>
      <c r="I140" s="15" t="n">
        <v>3351.82</v>
      </c>
      <c r="J140" s="15" t="n">
        <v>7353.78</v>
      </c>
      <c r="K140" s="15" t="n">
        <v>0</v>
      </c>
      <c r="L140" s="15" t="n">
        <v>10705.6</v>
      </c>
      <c r="M140" s="15" t="n">
        <v>23869.29</v>
      </c>
      <c r="N140" s="15" t="n">
        <v>751.96</v>
      </c>
      <c r="O140" s="16" t="n">
        <v>0</v>
      </c>
    </row>
    <row r="141" customFormat="false" ht="15" hidden="false" customHeight="false" outlineLevel="0" collapsed="false">
      <c r="A141" s="13" t="s">
        <v>152</v>
      </c>
      <c r="B141" s="14" t="n">
        <v>28185.78</v>
      </c>
      <c r="C141" s="15" t="n">
        <v>0</v>
      </c>
      <c r="D141" s="15" t="n">
        <v>0</v>
      </c>
      <c r="E141" s="15" t="n">
        <v>0</v>
      </c>
      <c r="F141" s="15" t="n">
        <v>0</v>
      </c>
      <c r="G141" s="15" t="n">
        <v>3100.44</v>
      </c>
      <c r="H141" s="15" t="n">
        <v>40110.53</v>
      </c>
      <c r="I141" s="15" t="n">
        <v>3100.44</v>
      </c>
      <c r="J141" s="15" t="n">
        <v>7689.2</v>
      </c>
      <c r="K141" s="15" t="n">
        <v>0</v>
      </c>
      <c r="L141" s="15" t="n">
        <v>10789.64</v>
      </c>
      <c r="M141" s="15" t="n">
        <v>29320.89</v>
      </c>
      <c r="N141" s="15" t="n">
        <v>8824.31</v>
      </c>
      <c r="O141" s="16" t="n">
        <v>0</v>
      </c>
    </row>
    <row r="142" customFormat="false" ht="15" hidden="false" customHeight="false" outlineLevel="0" collapsed="false">
      <c r="A142" s="13" t="s">
        <v>153</v>
      </c>
      <c r="B142" s="14" t="n">
        <v>26071.84</v>
      </c>
      <c r="C142" s="15" t="n">
        <v>0</v>
      </c>
      <c r="D142" s="15" t="n">
        <v>0</v>
      </c>
      <c r="E142" s="15" t="n">
        <v>0</v>
      </c>
      <c r="F142" s="15" t="n">
        <v>0</v>
      </c>
      <c r="G142" s="15" t="n">
        <v>2867.9</v>
      </c>
      <c r="H142" s="15" t="n">
        <v>37486.96</v>
      </c>
      <c r="I142" s="15" t="n">
        <v>2867.9</v>
      </c>
      <c r="J142" s="15" t="n">
        <v>7188.08</v>
      </c>
      <c r="K142" s="15" t="n">
        <v>0</v>
      </c>
      <c r="L142" s="15" t="n">
        <v>10055.98</v>
      </c>
      <c r="M142" s="15" t="n">
        <v>27430.98</v>
      </c>
      <c r="N142" s="15" t="n">
        <v>8547.22</v>
      </c>
      <c r="O142" s="16" t="n">
        <v>0</v>
      </c>
    </row>
    <row r="143" customFormat="false" ht="15" hidden="false" customHeight="false" outlineLevel="0" collapsed="false">
      <c r="A143" s="13" t="s">
        <v>154</v>
      </c>
      <c r="B143" s="14" t="n">
        <v>26071.84</v>
      </c>
      <c r="C143" s="15" t="n">
        <v>0</v>
      </c>
      <c r="D143" s="15" t="n">
        <v>0</v>
      </c>
      <c r="E143" s="15" t="n">
        <v>0</v>
      </c>
      <c r="F143" s="15" t="n">
        <v>0</v>
      </c>
      <c r="G143" s="15" t="n">
        <v>0</v>
      </c>
      <c r="H143" s="15" t="n">
        <v>26071.84</v>
      </c>
      <c r="I143" s="15" t="n">
        <v>2246.86</v>
      </c>
      <c r="J143" s="15" t="n">
        <v>5158.92</v>
      </c>
      <c r="K143" s="15" t="n">
        <v>0</v>
      </c>
      <c r="L143" s="15" t="n">
        <v>7405.78</v>
      </c>
      <c r="M143" s="15" t="n">
        <v>18666.06</v>
      </c>
      <c r="N143" s="15" t="n">
        <v>0</v>
      </c>
      <c r="O143" s="16" t="n">
        <v>0</v>
      </c>
    </row>
    <row r="144" customFormat="false" ht="15" hidden="false" customHeight="false" outlineLevel="0" collapsed="false">
      <c r="A144" s="13" t="s">
        <v>155</v>
      </c>
      <c r="B144" s="14" t="n">
        <v>26071.84</v>
      </c>
      <c r="C144" s="15" t="n">
        <v>0</v>
      </c>
      <c r="D144" s="15" t="n">
        <v>0</v>
      </c>
      <c r="E144" s="15" t="n">
        <v>26071.84</v>
      </c>
      <c r="F144" s="15" t="n">
        <v>0</v>
      </c>
      <c r="G144" s="15" t="n">
        <v>0</v>
      </c>
      <c r="H144" s="15" t="n">
        <v>59387.31</v>
      </c>
      <c r="I144" s="15" t="n">
        <v>5735.8</v>
      </c>
      <c r="J144" s="15" t="n">
        <v>11291.96</v>
      </c>
      <c r="K144" s="15" t="n">
        <v>0</v>
      </c>
      <c r="L144" s="15" t="n">
        <v>17027.76</v>
      </c>
      <c r="M144" s="15" t="n">
        <v>42359.55</v>
      </c>
      <c r="N144" s="15" t="n">
        <v>7243.63</v>
      </c>
      <c r="O144" s="16" t="n">
        <v>0</v>
      </c>
    </row>
    <row r="145" customFormat="false" ht="15" hidden="false" customHeight="false" outlineLevel="0" collapsed="false">
      <c r="A145" s="13" t="s">
        <v>156</v>
      </c>
      <c r="B145" s="14" t="n">
        <v>30471.11</v>
      </c>
      <c r="C145" s="15" t="n">
        <v>0</v>
      </c>
      <c r="D145" s="15" t="n">
        <v>0</v>
      </c>
      <c r="E145" s="15" t="n">
        <v>0</v>
      </c>
      <c r="F145" s="15" t="n">
        <v>0</v>
      </c>
      <c r="G145" s="15" t="n">
        <v>0</v>
      </c>
      <c r="H145" s="15" t="n">
        <v>30471.11</v>
      </c>
      <c r="I145" s="15" t="n">
        <v>2730.78</v>
      </c>
      <c r="J145" s="15" t="n">
        <v>6183.5</v>
      </c>
      <c r="K145" s="15" t="n">
        <v>0</v>
      </c>
      <c r="L145" s="15" t="n">
        <v>8914.28</v>
      </c>
      <c r="M145" s="15" t="n">
        <v>21556.83</v>
      </c>
      <c r="N145" s="15" t="n">
        <v>0</v>
      </c>
      <c r="O145" s="16" t="n">
        <v>0</v>
      </c>
    </row>
    <row r="146" customFormat="false" ht="15" hidden="false" customHeight="false" outlineLevel="0" collapsed="false">
      <c r="A146" s="13" t="s">
        <v>157</v>
      </c>
      <c r="B146" s="14" t="n">
        <v>30471.11</v>
      </c>
      <c r="C146" s="15" t="n">
        <v>0</v>
      </c>
      <c r="D146" s="15" t="n">
        <v>0</v>
      </c>
      <c r="E146" s="15" t="n">
        <v>0</v>
      </c>
      <c r="F146" s="15" t="n">
        <v>0</v>
      </c>
      <c r="G146" s="15" t="n">
        <v>0</v>
      </c>
      <c r="H146" s="15" t="n">
        <v>30471.11</v>
      </c>
      <c r="I146" s="15" t="n">
        <v>2109.75</v>
      </c>
      <c r="J146" s="15" t="n">
        <v>0</v>
      </c>
      <c r="K146" s="15" t="n">
        <v>0</v>
      </c>
      <c r="L146" s="15" t="n">
        <v>2109.75</v>
      </c>
      <c r="M146" s="15" t="n">
        <v>28361.36</v>
      </c>
      <c r="N146" s="15" t="n">
        <v>0</v>
      </c>
      <c r="O146" s="16" t="n">
        <v>0</v>
      </c>
    </row>
    <row r="147" customFormat="false" ht="15" hidden="false" customHeight="false" outlineLevel="0" collapsed="false">
      <c r="A147" s="13" t="s">
        <v>158</v>
      </c>
      <c r="B147" s="14" t="n">
        <v>24116.45</v>
      </c>
      <c r="C147" s="15" t="n">
        <v>0</v>
      </c>
      <c r="D147" s="15" t="n">
        <v>0</v>
      </c>
      <c r="E147" s="15" t="n">
        <v>0</v>
      </c>
      <c r="F147" s="15" t="n">
        <v>0</v>
      </c>
      <c r="G147" s="15" t="n">
        <v>0</v>
      </c>
      <c r="H147" s="15" t="n">
        <v>26074.23</v>
      </c>
      <c r="I147" s="15" t="n">
        <v>2652.81</v>
      </c>
      <c r="J147" s="15" t="n">
        <v>5364.74</v>
      </c>
      <c r="K147" s="15" t="n">
        <v>0</v>
      </c>
      <c r="L147" s="15" t="n">
        <v>8017.55</v>
      </c>
      <c r="M147" s="15" t="n">
        <v>18056.68</v>
      </c>
      <c r="N147" s="15" t="n">
        <v>1957.78</v>
      </c>
      <c r="O147" s="16" t="n">
        <v>0</v>
      </c>
    </row>
    <row r="148" customFormat="false" ht="15" hidden="false" customHeight="false" outlineLevel="0" collapsed="false">
      <c r="A148" s="13" t="s">
        <v>159</v>
      </c>
      <c r="B148" s="14" t="n">
        <v>30471.11</v>
      </c>
      <c r="C148" s="15" t="n">
        <v>0</v>
      </c>
      <c r="D148" s="15" t="n">
        <v>0</v>
      </c>
      <c r="E148" s="15" t="n">
        <v>0</v>
      </c>
      <c r="F148" s="15" t="n">
        <v>10156.02</v>
      </c>
      <c r="G148" s="15" t="n">
        <v>3351.82</v>
      </c>
      <c r="H148" s="15" t="n">
        <v>52400.53</v>
      </c>
      <c r="I148" s="15" t="n">
        <v>3351.82</v>
      </c>
      <c r="J148" s="15" t="n">
        <v>10234.74</v>
      </c>
      <c r="K148" s="15" t="n">
        <v>1278.78</v>
      </c>
      <c r="L148" s="15" t="n">
        <v>13586.56</v>
      </c>
      <c r="M148" s="15" t="n">
        <v>38813.97</v>
      </c>
      <c r="N148" s="15" t="n">
        <v>9700.36</v>
      </c>
      <c r="O148" s="16" t="n">
        <v>0</v>
      </c>
    </row>
    <row r="149" customFormat="false" ht="15" hidden="false" customHeight="false" outlineLevel="0" collapsed="false">
      <c r="A149" s="13" t="s">
        <v>160</v>
      </c>
      <c r="B149" s="14" t="n">
        <v>30471.11</v>
      </c>
      <c r="C149" s="15" t="n">
        <v>4442.68</v>
      </c>
      <c r="D149" s="15" t="n">
        <v>0</v>
      </c>
      <c r="E149" s="15" t="n">
        <v>0</v>
      </c>
      <c r="F149" s="15" t="n">
        <v>0</v>
      </c>
      <c r="G149" s="15" t="n">
        <v>3713.93</v>
      </c>
      <c r="H149" s="15" t="n">
        <v>42606.62</v>
      </c>
      <c r="I149" s="15" t="n">
        <v>3713.93</v>
      </c>
      <c r="J149" s="15" t="n">
        <v>8311.19</v>
      </c>
      <c r="K149" s="15" t="n">
        <v>1150.79</v>
      </c>
      <c r="L149" s="15" t="n">
        <v>12025.12</v>
      </c>
      <c r="M149" s="15" t="n">
        <v>30581.5</v>
      </c>
      <c r="N149" s="15" t="n">
        <v>5129.69</v>
      </c>
      <c r="O149" s="16" t="n">
        <v>0</v>
      </c>
    </row>
    <row r="150" customFormat="false" ht="15" hidden="false" customHeight="false" outlineLevel="0" collapsed="false">
      <c r="A150" s="13" t="s">
        <v>161</v>
      </c>
      <c r="B150" s="14" t="n">
        <v>26071.84</v>
      </c>
      <c r="C150" s="15" t="n">
        <v>0</v>
      </c>
      <c r="D150" s="15" t="n">
        <v>0</v>
      </c>
      <c r="E150" s="15" t="n">
        <v>0</v>
      </c>
      <c r="F150" s="15" t="n">
        <v>704.57</v>
      </c>
      <c r="G150" s="15" t="n">
        <v>0</v>
      </c>
      <c r="H150" s="15" t="n">
        <v>34020.04</v>
      </c>
      <c r="I150" s="15" t="n">
        <v>2867.9</v>
      </c>
      <c r="J150" s="15" t="n">
        <v>4938.06</v>
      </c>
      <c r="K150" s="15" t="n">
        <v>0</v>
      </c>
      <c r="L150" s="15" t="n">
        <v>7805.96</v>
      </c>
      <c r="M150" s="15" t="n">
        <v>26214.08</v>
      </c>
      <c r="N150" s="15" t="n">
        <v>7243.63</v>
      </c>
      <c r="O150" s="16" t="n">
        <v>0</v>
      </c>
    </row>
    <row r="151" customFormat="false" ht="15" hidden="false" customHeight="false" outlineLevel="0" collapsed="false">
      <c r="A151" s="13" t="s">
        <v>162</v>
      </c>
      <c r="B151" s="14" t="n">
        <v>28185.78</v>
      </c>
      <c r="C151" s="15" t="n">
        <v>0</v>
      </c>
      <c r="D151" s="15" t="n">
        <v>0</v>
      </c>
      <c r="E151" s="15" t="n">
        <v>0</v>
      </c>
      <c r="F151" s="15" t="n">
        <v>0</v>
      </c>
      <c r="G151" s="15" t="n">
        <v>0</v>
      </c>
      <c r="H151" s="15" t="n">
        <v>28185.78</v>
      </c>
      <c r="I151" s="15" t="n">
        <v>2479.4</v>
      </c>
      <c r="J151" s="15" t="n">
        <v>3415.12</v>
      </c>
      <c r="K151" s="15" t="n">
        <v>0</v>
      </c>
      <c r="L151" s="15" t="n">
        <v>5894.52</v>
      </c>
      <c r="M151" s="15" t="n">
        <v>22291.26</v>
      </c>
      <c r="N151" s="15" t="n">
        <v>0</v>
      </c>
      <c r="O151" s="16" t="n">
        <v>0</v>
      </c>
    </row>
    <row r="152" customFormat="false" ht="15" hidden="false" customHeight="false" outlineLevel="0" collapsed="false">
      <c r="A152" s="13" t="s">
        <v>163</v>
      </c>
      <c r="B152" s="14" t="n">
        <v>28185.78</v>
      </c>
      <c r="C152" s="15" t="n">
        <v>0</v>
      </c>
      <c r="D152" s="15" t="n">
        <v>0</v>
      </c>
      <c r="E152" s="15" t="n">
        <v>0</v>
      </c>
      <c r="F152" s="15" t="n">
        <v>18788.64</v>
      </c>
      <c r="G152" s="15" t="n">
        <v>0</v>
      </c>
      <c r="H152" s="15" t="n">
        <v>53513.39</v>
      </c>
      <c r="I152" s="15" t="n">
        <v>3100.44</v>
      </c>
      <c r="J152" s="15" t="n">
        <v>10505.63</v>
      </c>
      <c r="K152" s="15" t="n">
        <v>0</v>
      </c>
      <c r="L152" s="15" t="n">
        <v>13606.07</v>
      </c>
      <c r="M152" s="15" t="n">
        <v>39907.32</v>
      </c>
      <c r="N152" s="15" t="n">
        <v>6538.97</v>
      </c>
      <c r="O152" s="16" t="n">
        <v>0</v>
      </c>
    </row>
    <row r="153" customFormat="false" ht="15" hidden="false" customHeight="false" outlineLevel="0" collapsed="false">
      <c r="A153" s="13" t="s">
        <v>164</v>
      </c>
      <c r="B153" s="14" t="n">
        <v>28185.78</v>
      </c>
      <c r="C153" s="15" t="n">
        <v>0</v>
      </c>
      <c r="D153" s="15" t="n">
        <v>0</v>
      </c>
      <c r="E153" s="15" t="n">
        <v>0</v>
      </c>
      <c r="F153" s="15" t="n">
        <v>1231.41</v>
      </c>
      <c r="G153" s="15" t="n">
        <v>3100.44</v>
      </c>
      <c r="H153" s="15" t="n">
        <v>41341.94</v>
      </c>
      <c r="I153" s="15" t="n">
        <v>3100.44</v>
      </c>
      <c r="J153" s="15" t="n">
        <v>7897.75</v>
      </c>
      <c r="K153" s="15" t="n">
        <v>0</v>
      </c>
      <c r="L153" s="15" t="n">
        <v>10998.19</v>
      </c>
      <c r="M153" s="15" t="n">
        <v>30343.75</v>
      </c>
      <c r="N153" s="15" t="n">
        <v>8824.31</v>
      </c>
      <c r="O153" s="16" t="n">
        <v>0</v>
      </c>
    </row>
    <row r="154" customFormat="false" ht="15" hidden="false" customHeight="false" outlineLevel="0" collapsed="false">
      <c r="A154" s="13" t="s">
        <v>165</v>
      </c>
      <c r="B154" s="14" t="n">
        <v>30471.11</v>
      </c>
      <c r="C154" s="15" t="n">
        <v>0</v>
      </c>
      <c r="D154" s="15" t="n">
        <v>0</v>
      </c>
      <c r="E154" s="15" t="n">
        <v>0</v>
      </c>
      <c r="F154" s="15" t="n">
        <v>0</v>
      </c>
      <c r="G154" s="15" t="n">
        <v>0</v>
      </c>
      <c r="H154" s="15" t="n">
        <v>30471.11</v>
      </c>
      <c r="I154" s="15" t="n">
        <v>2730.78</v>
      </c>
      <c r="J154" s="15" t="n">
        <v>6235.64</v>
      </c>
      <c r="K154" s="15" t="n">
        <v>0</v>
      </c>
      <c r="L154" s="15" t="n">
        <v>8966.42</v>
      </c>
      <c r="M154" s="15" t="n">
        <v>21504.69</v>
      </c>
      <c r="N154" s="15" t="n">
        <v>0</v>
      </c>
      <c r="O154" s="16" t="n">
        <v>0</v>
      </c>
    </row>
    <row r="155" customFormat="false" ht="15" hidden="false" customHeight="false" outlineLevel="0" collapsed="false">
      <c r="A155" s="13" t="s">
        <v>166</v>
      </c>
      <c r="B155" s="14" t="n">
        <v>28185.78</v>
      </c>
      <c r="C155" s="15" t="n">
        <v>0</v>
      </c>
      <c r="D155" s="15" t="n">
        <v>0</v>
      </c>
      <c r="E155" s="15" t="n">
        <v>0</v>
      </c>
      <c r="F155" s="15" t="n">
        <v>0</v>
      </c>
      <c r="G155" s="15" t="n">
        <v>3100.44</v>
      </c>
      <c r="H155" s="15" t="n">
        <v>36415.91</v>
      </c>
      <c r="I155" s="15" t="n">
        <v>3100.44</v>
      </c>
      <c r="J155" s="15" t="n">
        <v>6829.59</v>
      </c>
      <c r="K155" s="15" t="n">
        <v>0</v>
      </c>
      <c r="L155" s="15" t="n">
        <v>9930.03</v>
      </c>
      <c r="M155" s="15" t="n">
        <v>26485.88</v>
      </c>
      <c r="N155" s="15" t="n">
        <v>5129.69</v>
      </c>
      <c r="O155" s="16" t="n">
        <v>0</v>
      </c>
    </row>
    <row r="156" customFormat="false" ht="15" hidden="false" customHeight="false" outlineLevel="0" collapsed="false">
      <c r="A156" s="13" t="s">
        <v>167</v>
      </c>
      <c r="B156" s="14" t="n">
        <v>28185.78</v>
      </c>
      <c r="C156" s="15" t="n">
        <v>0</v>
      </c>
      <c r="D156" s="15" t="n">
        <v>0</v>
      </c>
      <c r="E156" s="15" t="n">
        <v>0</v>
      </c>
      <c r="F156" s="15" t="n">
        <v>469.71</v>
      </c>
      <c r="G156" s="15" t="n">
        <v>3100.44</v>
      </c>
      <c r="H156" s="15" t="n">
        <v>39046.53</v>
      </c>
      <c r="I156" s="15" t="n">
        <v>3100.44</v>
      </c>
      <c r="J156" s="15" t="n">
        <v>7008.6</v>
      </c>
      <c r="K156" s="15" t="n">
        <v>0</v>
      </c>
      <c r="L156" s="15" t="n">
        <v>10109.04</v>
      </c>
      <c r="M156" s="15" t="n">
        <v>28937.49</v>
      </c>
      <c r="N156" s="15" t="n">
        <v>6538.98</v>
      </c>
      <c r="O156" s="16" t="n">
        <v>0</v>
      </c>
    </row>
    <row r="157" customFormat="false" ht="15" hidden="false" customHeight="false" outlineLevel="0" collapsed="false">
      <c r="A157" s="13" t="s">
        <v>168</v>
      </c>
      <c r="B157" s="14" t="n">
        <v>28185.78</v>
      </c>
      <c r="C157" s="15" t="n">
        <v>0</v>
      </c>
      <c r="D157" s="15" t="n">
        <v>0</v>
      </c>
      <c r="E157" s="15" t="n">
        <v>0</v>
      </c>
      <c r="F157" s="15" t="n">
        <v>0</v>
      </c>
      <c r="G157" s="15" t="n">
        <v>0</v>
      </c>
      <c r="H157" s="15" t="n">
        <v>28185.78</v>
      </c>
      <c r="I157" s="15" t="n">
        <v>2479.4</v>
      </c>
      <c r="J157" s="15" t="n">
        <v>5676.3</v>
      </c>
      <c r="K157" s="15" t="n">
        <v>0</v>
      </c>
      <c r="L157" s="15" t="n">
        <v>8155.7</v>
      </c>
      <c r="M157" s="15" t="n">
        <v>20030.08</v>
      </c>
      <c r="N157" s="15" t="n">
        <v>0</v>
      </c>
      <c r="O157" s="16" t="n">
        <v>0</v>
      </c>
    </row>
    <row r="158" customFormat="false" ht="15" hidden="false" customHeight="false" outlineLevel="0" collapsed="false">
      <c r="A158" s="13" t="s">
        <v>169</v>
      </c>
      <c r="B158" s="14" t="n">
        <v>28185.78</v>
      </c>
      <c r="C158" s="15" t="n">
        <v>0</v>
      </c>
      <c r="D158" s="15" t="n">
        <v>0</v>
      </c>
      <c r="E158" s="15" t="n">
        <v>0</v>
      </c>
      <c r="F158" s="15" t="n">
        <v>0</v>
      </c>
      <c r="G158" s="15" t="n">
        <v>3100.44</v>
      </c>
      <c r="H158" s="15" t="n">
        <v>36415.91</v>
      </c>
      <c r="I158" s="15" t="n">
        <v>3100.44</v>
      </c>
      <c r="J158" s="15" t="n">
        <v>6881.73</v>
      </c>
      <c r="K158" s="15" t="n">
        <v>0</v>
      </c>
      <c r="L158" s="15" t="n">
        <v>9982.17</v>
      </c>
      <c r="M158" s="15" t="n">
        <v>26433.74</v>
      </c>
      <c r="N158" s="15" t="n">
        <v>5129.69</v>
      </c>
      <c r="O158" s="16" t="n">
        <v>0</v>
      </c>
    </row>
    <row r="159" customFormat="false" ht="15" hidden="false" customHeight="false" outlineLevel="0" collapsed="false">
      <c r="A159" s="13" t="s">
        <v>170</v>
      </c>
      <c r="B159" s="14" t="n">
        <v>26071.84</v>
      </c>
      <c r="C159" s="15" t="n">
        <v>0</v>
      </c>
      <c r="D159" s="15" t="n">
        <v>0</v>
      </c>
      <c r="E159" s="15" t="n">
        <v>0</v>
      </c>
      <c r="F159" s="15" t="n">
        <v>0</v>
      </c>
      <c r="G159" s="15" t="n">
        <v>0</v>
      </c>
      <c r="H159" s="15" t="n">
        <v>26071.84</v>
      </c>
      <c r="I159" s="15" t="n">
        <v>2246.86</v>
      </c>
      <c r="J159" s="15" t="n">
        <v>5106.78</v>
      </c>
      <c r="K159" s="15" t="n">
        <v>0</v>
      </c>
      <c r="L159" s="15" t="n">
        <v>7353.64</v>
      </c>
      <c r="M159" s="15" t="n">
        <v>18718.2</v>
      </c>
      <c r="N159" s="15" t="n">
        <v>0</v>
      </c>
      <c r="O159" s="16" t="n">
        <v>0</v>
      </c>
    </row>
    <row r="160" customFormat="false" ht="15" hidden="false" customHeight="false" outlineLevel="0" collapsed="false">
      <c r="A160" s="13" t="s">
        <v>171</v>
      </c>
      <c r="B160" s="14" t="n">
        <v>28185.78</v>
      </c>
      <c r="C160" s="15" t="n">
        <v>0</v>
      </c>
      <c r="D160" s="15" t="n">
        <v>0</v>
      </c>
      <c r="E160" s="15" t="n">
        <v>0</v>
      </c>
      <c r="F160" s="15" t="n">
        <v>0</v>
      </c>
      <c r="G160" s="15" t="n">
        <v>0</v>
      </c>
      <c r="H160" s="15" t="n">
        <v>33315.47</v>
      </c>
      <c r="I160" s="15" t="n">
        <v>3100.44</v>
      </c>
      <c r="J160" s="15" t="n">
        <v>5609.87</v>
      </c>
      <c r="K160" s="15" t="n">
        <v>0</v>
      </c>
      <c r="L160" s="15" t="n">
        <v>8710.31</v>
      </c>
      <c r="M160" s="15" t="n">
        <v>24605.16</v>
      </c>
      <c r="N160" s="15" t="n">
        <v>5129.69</v>
      </c>
      <c r="O160" s="16" t="n">
        <v>0</v>
      </c>
    </row>
    <row r="161" customFormat="false" ht="15" hidden="false" customHeight="false" outlineLevel="0" collapsed="false">
      <c r="A161" s="13" t="s">
        <v>172</v>
      </c>
      <c r="B161" s="14" t="n">
        <v>24116.45</v>
      </c>
      <c r="C161" s="15" t="n">
        <v>0</v>
      </c>
      <c r="D161" s="15" t="n">
        <v>0</v>
      </c>
      <c r="E161" s="15" t="n">
        <v>0</v>
      </c>
      <c r="F161" s="15" t="n">
        <v>0</v>
      </c>
      <c r="G161" s="15" t="n">
        <v>0</v>
      </c>
      <c r="H161" s="15" t="n">
        <v>31710.83</v>
      </c>
      <c r="I161" s="15" t="n">
        <v>2652.81</v>
      </c>
      <c r="J161" s="15" t="n">
        <v>5530.54</v>
      </c>
      <c r="K161" s="15" t="n">
        <v>0</v>
      </c>
      <c r="L161" s="15" t="n">
        <v>8183.35</v>
      </c>
      <c r="M161" s="15" t="n">
        <v>23527.48</v>
      </c>
      <c r="N161" s="15" t="n">
        <v>6938.42</v>
      </c>
      <c r="O161" s="16" t="n">
        <v>0</v>
      </c>
    </row>
    <row r="162" customFormat="false" ht="15" hidden="false" customHeight="false" outlineLevel="0" collapsed="false">
      <c r="A162" s="13" t="s">
        <v>173</v>
      </c>
      <c r="B162" s="14" t="n">
        <v>28185.78</v>
      </c>
      <c r="C162" s="15" t="n">
        <v>0</v>
      </c>
      <c r="D162" s="15" t="n">
        <v>0</v>
      </c>
      <c r="E162" s="15" t="n">
        <v>0</v>
      </c>
      <c r="F162" s="15" t="n">
        <v>761.7</v>
      </c>
      <c r="G162" s="15" t="n">
        <v>3100.44</v>
      </c>
      <c r="H162" s="15" t="n">
        <v>39462.94</v>
      </c>
      <c r="I162" s="15" t="n">
        <v>3100.44</v>
      </c>
      <c r="J162" s="15" t="n">
        <v>7405.92</v>
      </c>
      <c r="K162" s="15" t="n">
        <v>0</v>
      </c>
      <c r="L162" s="15" t="n">
        <v>10506.36</v>
      </c>
      <c r="M162" s="15" t="n">
        <v>28956.58</v>
      </c>
      <c r="N162" s="15" t="n">
        <v>7415.02</v>
      </c>
      <c r="O162" s="16" t="n">
        <v>0</v>
      </c>
    </row>
    <row r="163" customFormat="false" ht="15" hidden="false" customHeight="false" outlineLevel="0" collapsed="false">
      <c r="A163" s="13" t="s">
        <v>174</v>
      </c>
      <c r="B163" s="14" t="n">
        <v>28185.78</v>
      </c>
      <c r="C163" s="15" t="n">
        <v>0</v>
      </c>
      <c r="D163" s="15" t="n">
        <v>0</v>
      </c>
      <c r="E163" s="15" t="n">
        <v>0</v>
      </c>
      <c r="F163" s="15" t="n">
        <v>0</v>
      </c>
      <c r="G163" s="15" t="n">
        <v>0</v>
      </c>
      <c r="H163" s="15" t="n">
        <v>33315.47</v>
      </c>
      <c r="I163" s="15" t="n">
        <v>3100.44</v>
      </c>
      <c r="J163" s="15" t="n">
        <v>5924.83</v>
      </c>
      <c r="K163" s="15" t="n">
        <v>0</v>
      </c>
      <c r="L163" s="15" t="n">
        <v>9025.27</v>
      </c>
      <c r="M163" s="15" t="n">
        <v>24290.2</v>
      </c>
      <c r="N163" s="15" t="n">
        <v>5129.69</v>
      </c>
      <c r="O163" s="16" t="n">
        <v>0</v>
      </c>
    </row>
    <row r="164" customFormat="false" ht="15" hidden="false" customHeight="false" outlineLevel="0" collapsed="false">
      <c r="A164" s="13" t="s">
        <v>175</v>
      </c>
      <c r="B164" s="14" t="n">
        <v>28185.78</v>
      </c>
      <c r="C164" s="15" t="n">
        <v>0</v>
      </c>
      <c r="D164" s="15" t="n">
        <v>0</v>
      </c>
      <c r="E164" s="15" t="n">
        <v>0</v>
      </c>
      <c r="F164" s="15" t="n">
        <v>18788.64</v>
      </c>
      <c r="G164" s="15" t="n">
        <v>3100.44</v>
      </c>
      <c r="H164" s="15" t="n">
        <v>55204.55</v>
      </c>
      <c r="I164" s="15" t="n">
        <v>3100.44</v>
      </c>
      <c r="J164" s="15" t="n">
        <v>9594.12</v>
      </c>
      <c r="K164" s="15" t="n">
        <v>0</v>
      </c>
      <c r="L164" s="15" t="n">
        <v>12694.56</v>
      </c>
      <c r="M164" s="15" t="n">
        <v>42509.99</v>
      </c>
      <c r="N164" s="15" t="n">
        <v>5129.69</v>
      </c>
      <c r="O164" s="16" t="n">
        <v>0</v>
      </c>
    </row>
    <row r="165" customFormat="false" ht="15" hidden="false" customHeight="false" outlineLevel="0" collapsed="false">
      <c r="A165" s="13" t="s">
        <v>176</v>
      </c>
      <c r="B165" s="14" t="n">
        <v>30471.11</v>
      </c>
      <c r="C165" s="15" t="n">
        <v>0</v>
      </c>
      <c r="D165" s="15" t="n">
        <v>0</v>
      </c>
      <c r="E165" s="15" t="n">
        <v>0</v>
      </c>
      <c r="F165" s="15" t="n">
        <v>0</v>
      </c>
      <c r="G165" s="15" t="n">
        <v>0</v>
      </c>
      <c r="H165" s="15" t="n">
        <v>30471.11</v>
      </c>
      <c r="I165" s="15" t="n">
        <v>2730.78</v>
      </c>
      <c r="J165" s="15" t="n">
        <v>4832.86</v>
      </c>
      <c r="K165" s="15" t="n">
        <v>0</v>
      </c>
      <c r="L165" s="15" t="n">
        <v>7563.64</v>
      </c>
      <c r="M165" s="15" t="n">
        <v>22907.47</v>
      </c>
      <c r="N165" s="15" t="n">
        <v>0</v>
      </c>
      <c r="O165" s="16" t="n">
        <v>0</v>
      </c>
    </row>
    <row r="166" customFormat="false" ht="15" hidden="false" customHeight="false" outlineLevel="0" collapsed="false">
      <c r="A166" s="13" t="s">
        <v>177</v>
      </c>
      <c r="B166" s="14" t="n">
        <v>30471.11</v>
      </c>
      <c r="C166" s="15" t="n">
        <v>0</v>
      </c>
      <c r="D166" s="15" t="n">
        <v>0</v>
      </c>
      <c r="E166" s="15" t="n">
        <v>30471.11</v>
      </c>
      <c r="F166" s="15" t="n">
        <v>0</v>
      </c>
      <c r="G166" s="15" t="n">
        <v>0</v>
      </c>
      <c r="H166" s="15" t="n">
        <v>60942.22</v>
      </c>
      <c r="I166" s="15" t="n">
        <v>5461.56</v>
      </c>
      <c r="J166" s="15" t="n">
        <v>6235.64</v>
      </c>
      <c r="K166" s="15" t="n">
        <v>0</v>
      </c>
      <c r="L166" s="15" t="n">
        <v>11697.2</v>
      </c>
      <c r="M166" s="15" t="n">
        <v>49245.02</v>
      </c>
      <c r="N166" s="15" t="n">
        <v>0</v>
      </c>
      <c r="O166" s="16" t="n">
        <v>0</v>
      </c>
    </row>
    <row r="167" customFormat="false" ht="15" hidden="false" customHeight="false" outlineLevel="0" collapsed="false">
      <c r="A167" s="13" t="s">
        <v>178</v>
      </c>
      <c r="B167" s="14" t="n">
        <v>24116.45</v>
      </c>
      <c r="C167" s="15" t="n">
        <v>0</v>
      </c>
      <c r="D167" s="15" t="n">
        <v>0</v>
      </c>
      <c r="E167" s="15" t="n">
        <v>0</v>
      </c>
      <c r="F167" s="15" t="n">
        <v>0</v>
      </c>
      <c r="G167" s="15" t="n">
        <v>0</v>
      </c>
      <c r="H167" s="15" t="n">
        <v>33315.47</v>
      </c>
      <c r="I167" s="15" t="n">
        <v>2652.81</v>
      </c>
      <c r="J167" s="15" t="n">
        <v>6152.21</v>
      </c>
      <c r="K167" s="15" t="n">
        <v>0</v>
      </c>
      <c r="L167" s="15" t="n">
        <v>8805.02</v>
      </c>
      <c r="M167" s="15" t="n">
        <v>24510.45</v>
      </c>
      <c r="N167" s="15" t="n">
        <v>9199.02</v>
      </c>
      <c r="O167" s="16" t="n">
        <v>0</v>
      </c>
    </row>
    <row r="168" customFormat="false" ht="15" hidden="false" customHeight="false" outlineLevel="0" collapsed="false">
      <c r="A168" s="13" t="s">
        <v>179</v>
      </c>
      <c r="B168" s="14" t="n">
        <v>28185.78</v>
      </c>
      <c r="C168" s="15" t="n">
        <v>0</v>
      </c>
      <c r="D168" s="15" t="n">
        <v>0</v>
      </c>
      <c r="E168" s="15" t="n">
        <v>0</v>
      </c>
      <c r="F168" s="15" t="n">
        <v>9394.32</v>
      </c>
      <c r="G168" s="15" t="n">
        <v>2881.24</v>
      </c>
      <c r="H168" s="15" t="n">
        <v>49677.95</v>
      </c>
      <c r="I168" s="15" t="n">
        <v>2881.24</v>
      </c>
      <c r="J168" s="15" t="n">
        <v>9719.71</v>
      </c>
      <c r="K168" s="15" t="n">
        <v>0</v>
      </c>
      <c r="L168" s="15" t="n">
        <v>12600.95</v>
      </c>
      <c r="M168" s="15" t="n">
        <v>37077</v>
      </c>
      <c r="N168" s="15" t="n">
        <v>9216.61</v>
      </c>
      <c r="O168" s="16" t="n">
        <v>0</v>
      </c>
    </row>
    <row r="169" customFormat="false" ht="15" hidden="false" customHeight="false" outlineLevel="0" collapsed="false">
      <c r="A169" s="13" t="s">
        <v>180</v>
      </c>
      <c r="B169" s="14" t="n">
        <v>26071.84</v>
      </c>
      <c r="C169" s="15" t="n">
        <v>0</v>
      </c>
      <c r="D169" s="15" t="n">
        <v>0</v>
      </c>
      <c r="E169" s="15" t="n">
        <v>0</v>
      </c>
      <c r="F169" s="15" t="n">
        <v>0</v>
      </c>
      <c r="G169" s="15" t="n">
        <v>0</v>
      </c>
      <c r="H169" s="15" t="n">
        <v>31201.53</v>
      </c>
      <c r="I169" s="15" t="n">
        <v>2867.9</v>
      </c>
      <c r="J169" s="15" t="n">
        <v>5459.59</v>
      </c>
      <c r="K169" s="15" t="n">
        <v>0</v>
      </c>
      <c r="L169" s="15" t="n">
        <v>8327.49</v>
      </c>
      <c r="M169" s="15" t="n">
        <v>22874.04</v>
      </c>
      <c r="N169" s="15" t="n">
        <v>5129.69</v>
      </c>
      <c r="O169" s="16" t="n">
        <v>0</v>
      </c>
    </row>
    <row r="170" customFormat="false" ht="15" hidden="false" customHeight="false" outlineLevel="0" collapsed="false">
      <c r="A170" s="13" t="s">
        <v>181</v>
      </c>
      <c r="B170" s="14" t="n">
        <v>28185.78</v>
      </c>
      <c r="C170" s="15" t="n">
        <v>0</v>
      </c>
      <c r="D170" s="15" t="n">
        <v>0</v>
      </c>
      <c r="E170" s="15" t="n">
        <v>0</v>
      </c>
      <c r="F170" s="15" t="n">
        <v>0</v>
      </c>
      <c r="G170" s="15" t="n">
        <v>0</v>
      </c>
      <c r="H170" s="15" t="n">
        <v>33315.47</v>
      </c>
      <c r="I170" s="15" t="n">
        <v>3100.44</v>
      </c>
      <c r="J170" s="15" t="n">
        <v>5872.7</v>
      </c>
      <c r="K170" s="15" t="n">
        <v>0</v>
      </c>
      <c r="L170" s="15" t="n">
        <v>8973.14</v>
      </c>
      <c r="M170" s="15" t="n">
        <v>24342.33</v>
      </c>
      <c r="N170" s="15" t="n">
        <v>5129.69</v>
      </c>
      <c r="O170" s="16" t="n">
        <v>0</v>
      </c>
    </row>
    <row r="171" customFormat="false" ht="15" hidden="false" customHeight="false" outlineLevel="0" collapsed="false">
      <c r="A171" s="13" t="s">
        <v>182</v>
      </c>
      <c r="B171" s="14" t="n">
        <v>28185.78</v>
      </c>
      <c r="C171" s="15" t="n">
        <v>1828.26</v>
      </c>
      <c r="D171" s="15" t="n">
        <v>0</v>
      </c>
      <c r="E171" s="15" t="n">
        <v>0</v>
      </c>
      <c r="F171" s="15" t="n">
        <v>10003.68</v>
      </c>
      <c r="G171" s="15" t="n">
        <v>3301.54</v>
      </c>
      <c r="H171" s="15" t="n">
        <v>50734.28</v>
      </c>
      <c r="I171" s="15" t="n">
        <v>3301.54</v>
      </c>
      <c r="J171" s="15" t="n">
        <v>7960.83</v>
      </c>
      <c r="K171" s="15" t="n">
        <v>0</v>
      </c>
      <c r="L171" s="15" t="n">
        <v>11262.37</v>
      </c>
      <c r="M171" s="15" t="n">
        <v>39471.91</v>
      </c>
      <c r="N171" s="15" t="n">
        <v>7415.02</v>
      </c>
      <c r="O171" s="16" t="n">
        <v>0</v>
      </c>
    </row>
    <row r="172" customFormat="false" ht="15" hidden="false" customHeight="false" outlineLevel="0" collapsed="false">
      <c r="A172" s="13" t="s">
        <v>183</v>
      </c>
      <c r="B172" s="14" t="n">
        <v>24116.45</v>
      </c>
      <c r="C172" s="15" t="n">
        <v>0</v>
      </c>
      <c r="D172" s="15" t="n">
        <v>0</v>
      </c>
      <c r="E172" s="15" t="n">
        <v>0</v>
      </c>
      <c r="F172" s="15" t="n">
        <v>0</v>
      </c>
      <c r="G172" s="15" t="n">
        <v>0</v>
      </c>
      <c r="H172" s="15" t="n">
        <v>29246.14</v>
      </c>
      <c r="I172" s="15" t="n">
        <v>2652.81</v>
      </c>
      <c r="J172" s="15" t="n">
        <v>5033.14</v>
      </c>
      <c r="K172" s="15" t="n">
        <v>0</v>
      </c>
      <c r="L172" s="15" t="n">
        <v>7685.95</v>
      </c>
      <c r="M172" s="15" t="n">
        <v>21560.19</v>
      </c>
      <c r="N172" s="15" t="n">
        <v>5129.69</v>
      </c>
      <c r="O172" s="16" t="n">
        <v>0</v>
      </c>
    </row>
    <row r="173" customFormat="false" ht="15" hidden="false" customHeight="false" outlineLevel="0" collapsed="false">
      <c r="A173" s="13" t="s">
        <v>184</v>
      </c>
      <c r="B173" s="14" t="n">
        <v>28185.78</v>
      </c>
      <c r="C173" s="15" t="n">
        <v>0</v>
      </c>
      <c r="D173" s="15" t="n">
        <v>0</v>
      </c>
      <c r="E173" s="15" t="n">
        <v>28185.78</v>
      </c>
      <c r="F173" s="15" t="n">
        <v>0</v>
      </c>
      <c r="G173" s="15" t="n">
        <v>0</v>
      </c>
      <c r="H173" s="15" t="n">
        <v>67866.27</v>
      </c>
      <c r="I173" s="15" t="n">
        <v>6200.88</v>
      </c>
      <c r="J173" s="15" t="n">
        <v>11512.02</v>
      </c>
      <c r="K173" s="15" t="n">
        <v>59.91</v>
      </c>
      <c r="L173" s="15" t="n">
        <v>17712.9</v>
      </c>
      <c r="M173" s="15" t="n">
        <v>50153.37</v>
      </c>
      <c r="N173" s="15" t="n">
        <v>10766.82</v>
      </c>
      <c r="O173" s="16" t="n">
        <v>0</v>
      </c>
    </row>
    <row r="174" customFormat="false" ht="15" hidden="false" customHeight="false" outlineLevel="0" collapsed="false">
      <c r="A174" s="13" t="s">
        <v>185</v>
      </c>
      <c r="B174" s="14" t="n">
        <v>28185.78</v>
      </c>
      <c r="C174" s="15" t="n">
        <v>0</v>
      </c>
      <c r="D174" s="15" t="n">
        <v>0</v>
      </c>
      <c r="E174" s="15" t="n">
        <v>28185.78</v>
      </c>
      <c r="F174" s="15" t="n">
        <v>1127.31</v>
      </c>
      <c r="G174" s="15" t="n">
        <v>0</v>
      </c>
      <c r="H174" s="15" t="n">
        <v>67503.29</v>
      </c>
      <c r="I174" s="15" t="n">
        <v>6200.88</v>
      </c>
      <c r="J174" s="15" t="n">
        <v>12973.57</v>
      </c>
      <c r="K174" s="15" t="n">
        <v>0</v>
      </c>
      <c r="L174" s="15" t="n">
        <v>19174.45</v>
      </c>
      <c r="M174" s="15" t="n">
        <v>48328.84</v>
      </c>
      <c r="N174" s="15" t="n">
        <v>9216.62</v>
      </c>
      <c r="O174" s="16" t="n">
        <v>0</v>
      </c>
    </row>
    <row r="175" customFormat="false" ht="15" hidden="false" customHeight="false" outlineLevel="0" collapsed="false">
      <c r="A175" s="13" t="s">
        <v>186</v>
      </c>
      <c r="B175" s="14" t="n">
        <v>28185.78</v>
      </c>
      <c r="C175" s="15" t="n">
        <v>0</v>
      </c>
      <c r="D175" s="15" t="n">
        <v>0</v>
      </c>
      <c r="E175" s="15" t="n">
        <v>0</v>
      </c>
      <c r="F175" s="15" t="n">
        <v>939.43</v>
      </c>
      <c r="G175" s="15" t="n">
        <v>3100.44</v>
      </c>
      <c r="H175" s="15" t="n">
        <v>40173.92</v>
      </c>
      <c r="I175" s="15" t="n">
        <v>3100.44</v>
      </c>
      <c r="J175" s="15" t="n">
        <v>7656.84</v>
      </c>
      <c r="K175" s="15" t="n">
        <v>0</v>
      </c>
      <c r="L175" s="15" t="n">
        <v>10757.28</v>
      </c>
      <c r="M175" s="15" t="n">
        <v>29416.64</v>
      </c>
      <c r="N175" s="15" t="n">
        <v>7948.27</v>
      </c>
      <c r="O175" s="16" t="n">
        <v>0</v>
      </c>
    </row>
    <row r="176" customFormat="false" ht="15" hidden="false" customHeight="false" outlineLevel="0" collapsed="false">
      <c r="A176" s="13" t="s">
        <v>187</v>
      </c>
      <c r="B176" s="14" t="n">
        <v>28185.78</v>
      </c>
      <c r="C176" s="15" t="n">
        <v>0</v>
      </c>
      <c r="D176" s="15" t="n">
        <v>0</v>
      </c>
      <c r="E176" s="15" t="n">
        <v>0</v>
      </c>
      <c r="F176" s="15" t="n">
        <v>0</v>
      </c>
      <c r="G176" s="15" t="n">
        <v>0</v>
      </c>
      <c r="H176" s="15" t="n">
        <v>38107.04</v>
      </c>
      <c r="I176" s="15" t="n">
        <v>3100.44</v>
      </c>
      <c r="J176" s="15" t="n">
        <v>7242.52</v>
      </c>
      <c r="K176" s="15" t="n">
        <v>0</v>
      </c>
      <c r="L176" s="15" t="n">
        <v>10342.96</v>
      </c>
      <c r="M176" s="15" t="n">
        <v>27764.08</v>
      </c>
      <c r="N176" s="15" t="n">
        <v>9921.26</v>
      </c>
      <c r="O176" s="16" t="n">
        <v>0</v>
      </c>
    </row>
    <row r="177" customFormat="false" ht="15" hidden="false" customHeight="false" outlineLevel="0" collapsed="false">
      <c r="A177" s="13" t="s">
        <v>188</v>
      </c>
      <c r="B177" s="14" t="n">
        <v>28185.78</v>
      </c>
      <c r="C177" s="15" t="n">
        <v>0</v>
      </c>
      <c r="D177" s="15" t="n">
        <v>0</v>
      </c>
      <c r="E177" s="15" t="n">
        <v>0</v>
      </c>
      <c r="F177" s="15" t="n">
        <v>0</v>
      </c>
      <c r="G177" s="15" t="n">
        <v>3100.44</v>
      </c>
      <c r="H177" s="15" t="n">
        <v>36415.91</v>
      </c>
      <c r="I177" s="15" t="n">
        <v>3100.44</v>
      </c>
      <c r="J177" s="15" t="n">
        <v>6829.59</v>
      </c>
      <c r="K177" s="15" t="n">
        <v>0</v>
      </c>
      <c r="L177" s="15" t="n">
        <v>9930.03</v>
      </c>
      <c r="M177" s="15" t="n">
        <v>26485.88</v>
      </c>
      <c r="N177" s="15" t="n">
        <v>5129.69</v>
      </c>
      <c r="O177" s="16" t="n">
        <v>0</v>
      </c>
    </row>
    <row r="178" customFormat="false" ht="15" hidden="false" customHeight="false" outlineLevel="0" collapsed="false">
      <c r="A178" s="13" t="s">
        <v>189</v>
      </c>
      <c r="B178" s="14" t="n">
        <v>28185.78</v>
      </c>
      <c r="C178" s="15" t="n">
        <v>0</v>
      </c>
      <c r="D178" s="15" t="n">
        <v>0</v>
      </c>
      <c r="E178" s="15" t="n">
        <v>0</v>
      </c>
      <c r="F178" s="15" t="n">
        <v>469.71</v>
      </c>
      <c r="G178" s="15" t="n">
        <v>0</v>
      </c>
      <c r="H178" s="15" t="n">
        <v>35194.47</v>
      </c>
      <c r="I178" s="15" t="n">
        <v>3100.44</v>
      </c>
      <c r="J178" s="15" t="n">
        <v>6416.66</v>
      </c>
      <c r="K178" s="15" t="n">
        <v>0</v>
      </c>
      <c r="L178" s="15" t="n">
        <v>9517.1</v>
      </c>
      <c r="M178" s="15" t="n">
        <v>25677.37</v>
      </c>
      <c r="N178" s="15" t="n">
        <v>6538.98</v>
      </c>
      <c r="O178" s="16" t="n">
        <v>0</v>
      </c>
    </row>
    <row r="179" customFormat="false" ht="15" hidden="false" customHeight="false" outlineLevel="0" collapsed="false">
      <c r="A179" s="13" t="s">
        <v>190</v>
      </c>
      <c r="B179" s="14" t="n">
        <v>28185.78</v>
      </c>
      <c r="C179" s="15" t="n">
        <v>0</v>
      </c>
      <c r="D179" s="15" t="n">
        <v>0</v>
      </c>
      <c r="E179" s="15" t="n">
        <v>0</v>
      </c>
      <c r="F179" s="15" t="n">
        <v>0</v>
      </c>
      <c r="G179" s="15" t="n">
        <v>0</v>
      </c>
      <c r="H179" s="15" t="n">
        <v>33315.47</v>
      </c>
      <c r="I179" s="15" t="n">
        <v>3100.44</v>
      </c>
      <c r="J179" s="15" t="n">
        <v>6029.11</v>
      </c>
      <c r="K179" s="15" t="n">
        <v>0</v>
      </c>
      <c r="L179" s="15" t="n">
        <v>9129.55</v>
      </c>
      <c r="M179" s="15" t="n">
        <v>24185.92</v>
      </c>
      <c r="N179" s="15" t="n">
        <v>5129.69</v>
      </c>
      <c r="O179" s="16" t="n">
        <v>0</v>
      </c>
    </row>
    <row r="180" customFormat="false" ht="15" hidden="false" customHeight="false" outlineLevel="0" collapsed="false">
      <c r="A180" s="13" t="s">
        <v>191</v>
      </c>
      <c r="B180" s="14" t="n">
        <v>28185.78</v>
      </c>
      <c r="C180" s="15" t="n">
        <v>0</v>
      </c>
      <c r="D180" s="15" t="n">
        <v>0</v>
      </c>
      <c r="E180" s="15" t="n">
        <v>0</v>
      </c>
      <c r="F180" s="15" t="n">
        <v>939.42</v>
      </c>
      <c r="G180" s="15" t="n">
        <v>3100.44</v>
      </c>
      <c r="H180" s="15" t="n">
        <v>40173.9</v>
      </c>
      <c r="I180" s="15" t="n">
        <v>3100.44</v>
      </c>
      <c r="J180" s="15" t="n">
        <v>7656.84</v>
      </c>
      <c r="K180" s="15" t="n">
        <v>0</v>
      </c>
      <c r="L180" s="15" t="n">
        <v>10757.28</v>
      </c>
      <c r="M180" s="15" t="n">
        <v>29416.62</v>
      </c>
      <c r="N180" s="15" t="n">
        <v>7948.26</v>
      </c>
      <c r="O180" s="16" t="n">
        <v>0</v>
      </c>
    </row>
    <row r="181" customFormat="false" ht="15" hidden="false" customHeight="false" outlineLevel="0" collapsed="false">
      <c r="A181" s="13" t="s">
        <v>192</v>
      </c>
      <c r="B181" s="14" t="n">
        <v>24116.45</v>
      </c>
      <c r="C181" s="15" t="n">
        <v>0</v>
      </c>
      <c r="D181" s="15" t="n">
        <v>0</v>
      </c>
      <c r="E181" s="15" t="n">
        <v>0</v>
      </c>
      <c r="F181" s="15" t="n">
        <v>0</v>
      </c>
      <c r="G181" s="15" t="n">
        <v>0</v>
      </c>
      <c r="H181" s="15" t="n">
        <v>30451.96</v>
      </c>
      <c r="I181" s="15" t="n">
        <v>2652.81</v>
      </c>
      <c r="J181" s="15" t="n">
        <v>5104.06</v>
      </c>
      <c r="K181" s="15" t="n">
        <v>0</v>
      </c>
      <c r="L181" s="15" t="n">
        <v>7756.87</v>
      </c>
      <c r="M181" s="15" t="n">
        <v>22695.09</v>
      </c>
      <c r="N181" s="15" t="n">
        <v>6335.51</v>
      </c>
      <c r="O181" s="16" t="n">
        <v>0</v>
      </c>
    </row>
    <row r="182" customFormat="false" ht="15" hidden="false" customHeight="false" outlineLevel="0" collapsed="false">
      <c r="A182" s="13" t="s">
        <v>193</v>
      </c>
      <c r="B182" s="14" t="n">
        <v>24116.45</v>
      </c>
      <c r="C182" s="15" t="n">
        <v>0</v>
      </c>
      <c r="D182" s="15" t="n">
        <v>0</v>
      </c>
      <c r="E182" s="15" t="n">
        <v>0</v>
      </c>
      <c r="F182" s="15" t="n">
        <v>0</v>
      </c>
      <c r="G182" s="15" t="n">
        <v>0</v>
      </c>
      <c r="H182" s="15" t="n">
        <v>24868.41</v>
      </c>
      <c r="I182" s="15" t="n">
        <v>2652.81</v>
      </c>
      <c r="J182" s="15" t="n">
        <v>5033.14</v>
      </c>
      <c r="K182" s="15" t="n">
        <v>0</v>
      </c>
      <c r="L182" s="15" t="n">
        <v>7685.95</v>
      </c>
      <c r="M182" s="15" t="n">
        <v>17182.46</v>
      </c>
      <c r="N182" s="15" t="n">
        <v>751.96</v>
      </c>
      <c r="O182" s="16" t="n">
        <v>0</v>
      </c>
    </row>
    <row r="183" customFormat="false" ht="15" hidden="false" customHeight="false" outlineLevel="0" collapsed="false">
      <c r="A183" s="13" t="s">
        <v>194</v>
      </c>
      <c r="B183" s="14" t="n">
        <v>30471.11</v>
      </c>
      <c r="C183" s="15" t="n">
        <v>0</v>
      </c>
      <c r="D183" s="15" t="n">
        <v>0</v>
      </c>
      <c r="E183" s="15" t="n">
        <v>0</v>
      </c>
      <c r="F183" s="15" t="n">
        <v>0</v>
      </c>
      <c r="G183" s="15" t="n">
        <v>0</v>
      </c>
      <c r="H183" s="15" t="n">
        <v>30471.11</v>
      </c>
      <c r="I183" s="15" t="n">
        <v>2730.78</v>
      </c>
      <c r="J183" s="15" t="n">
        <v>5061.72</v>
      </c>
      <c r="K183" s="15" t="n">
        <v>0</v>
      </c>
      <c r="L183" s="15" t="n">
        <v>7792.5</v>
      </c>
      <c r="M183" s="15" t="n">
        <v>22678.61</v>
      </c>
      <c r="N183" s="15" t="n">
        <v>0</v>
      </c>
      <c r="O183" s="16" t="n">
        <v>0</v>
      </c>
    </row>
    <row r="184" customFormat="false" ht="15" hidden="false" customHeight="false" outlineLevel="0" collapsed="false">
      <c r="A184" s="13" t="s">
        <v>195</v>
      </c>
      <c r="B184" s="14" t="n">
        <v>26959.86</v>
      </c>
      <c r="C184" s="15" t="n">
        <v>0</v>
      </c>
      <c r="D184" s="15" t="n">
        <v>0</v>
      </c>
      <c r="E184" s="15" t="n">
        <v>0</v>
      </c>
      <c r="F184" s="15" t="n">
        <v>0</v>
      </c>
      <c r="G184" s="15" t="n">
        <v>0</v>
      </c>
      <c r="H184" s="15" t="n">
        <v>34741.13</v>
      </c>
      <c r="I184" s="15" t="n">
        <v>2965.58</v>
      </c>
      <c r="J184" s="15" t="n">
        <v>6458.25</v>
      </c>
      <c r="K184" s="15" t="n">
        <v>0</v>
      </c>
      <c r="L184" s="15" t="n">
        <v>9423.83</v>
      </c>
      <c r="M184" s="15" t="n">
        <v>25317.3</v>
      </c>
      <c r="N184" s="15" t="n">
        <v>7781.27</v>
      </c>
      <c r="O184" s="16" t="n">
        <v>0</v>
      </c>
    </row>
    <row r="185" customFormat="false" ht="15" hidden="false" customHeight="false" outlineLevel="0" collapsed="false">
      <c r="A185" s="13" t="s">
        <v>196</v>
      </c>
      <c r="B185" s="14" t="n">
        <v>30471.11</v>
      </c>
      <c r="C185" s="15" t="n">
        <v>0</v>
      </c>
      <c r="D185" s="15" t="n">
        <v>0</v>
      </c>
      <c r="E185" s="15" t="n">
        <v>0</v>
      </c>
      <c r="F185" s="15" t="n">
        <v>0</v>
      </c>
      <c r="G185" s="15" t="n">
        <v>0</v>
      </c>
      <c r="H185" s="15" t="n">
        <v>30471.11</v>
      </c>
      <c r="I185" s="15" t="n">
        <v>2730.78</v>
      </c>
      <c r="J185" s="15" t="n">
        <v>4715.34</v>
      </c>
      <c r="K185" s="15" t="n">
        <v>0</v>
      </c>
      <c r="L185" s="15" t="n">
        <v>7446.12</v>
      </c>
      <c r="M185" s="15" t="n">
        <v>23024.99</v>
      </c>
      <c r="N185" s="15" t="n">
        <v>0</v>
      </c>
      <c r="O185" s="16" t="n">
        <v>0</v>
      </c>
    </row>
    <row r="186" customFormat="false" ht="15" hidden="false" customHeight="false" outlineLevel="0" collapsed="false">
      <c r="A186" s="13" t="s">
        <v>197</v>
      </c>
      <c r="B186" s="14" t="n">
        <v>30471.11</v>
      </c>
      <c r="C186" s="15" t="n">
        <v>0</v>
      </c>
      <c r="D186" s="15" t="n">
        <v>0</v>
      </c>
      <c r="E186" s="15" t="n">
        <v>0</v>
      </c>
      <c r="F186" s="15" t="n">
        <v>0</v>
      </c>
      <c r="G186" s="15" t="n">
        <v>0</v>
      </c>
      <c r="H186" s="15" t="n">
        <v>30471.11</v>
      </c>
      <c r="I186" s="15" t="n">
        <v>2109.75</v>
      </c>
      <c r="J186" s="15" t="n">
        <v>0</v>
      </c>
      <c r="K186" s="15" t="n">
        <v>0</v>
      </c>
      <c r="L186" s="15" t="n">
        <v>2109.75</v>
      </c>
      <c r="M186" s="15" t="n">
        <v>28361.36</v>
      </c>
      <c r="N186" s="15" t="n">
        <v>0</v>
      </c>
      <c r="O186" s="16" t="n">
        <v>0</v>
      </c>
    </row>
    <row r="187" customFormat="false" ht="15" hidden="false" customHeight="false" outlineLevel="0" collapsed="false">
      <c r="A187" s="13" t="s">
        <v>198</v>
      </c>
      <c r="B187" s="14" t="n">
        <v>28185.78</v>
      </c>
      <c r="C187" s="15" t="n">
        <v>0</v>
      </c>
      <c r="D187" s="15" t="n">
        <v>0</v>
      </c>
      <c r="E187" s="15" t="n">
        <v>0</v>
      </c>
      <c r="F187" s="15" t="n">
        <v>18788.64</v>
      </c>
      <c r="G187" s="15" t="n">
        <v>3100.44</v>
      </c>
      <c r="H187" s="15" t="n">
        <v>55204.55</v>
      </c>
      <c r="I187" s="15" t="n">
        <v>3100.44</v>
      </c>
      <c r="J187" s="15" t="n">
        <v>10762.15</v>
      </c>
      <c r="K187" s="15" t="n">
        <v>0</v>
      </c>
      <c r="L187" s="15" t="n">
        <v>13862.59</v>
      </c>
      <c r="M187" s="15" t="n">
        <v>41341.96</v>
      </c>
      <c r="N187" s="15" t="n">
        <v>5129.69</v>
      </c>
      <c r="O187" s="16" t="n">
        <v>0</v>
      </c>
    </row>
    <row r="188" customFormat="false" ht="15" hidden="false" customHeight="false" outlineLevel="0" collapsed="false">
      <c r="A188" s="13" t="s">
        <v>199</v>
      </c>
      <c r="B188" s="14" t="n">
        <v>24116.45</v>
      </c>
      <c r="C188" s="15" t="n">
        <v>0</v>
      </c>
      <c r="D188" s="15" t="n">
        <v>0</v>
      </c>
      <c r="E188" s="15" t="n">
        <v>0</v>
      </c>
      <c r="F188" s="15" t="n">
        <v>1356.3</v>
      </c>
      <c r="G188" s="15" t="n">
        <v>0</v>
      </c>
      <c r="H188" s="15" t="n">
        <v>34671.77</v>
      </c>
      <c r="I188" s="15" t="n">
        <v>2652.81</v>
      </c>
      <c r="J188" s="15" t="n">
        <v>6152.21</v>
      </c>
      <c r="K188" s="15" t="n">
        <v>0</v>
      </c>
      <c r="L188" s="15" t="n">
        <v>8805.02</v>
      </c>
      <c r="M188" s="15" t="n">
        <v>25866.75</v>
      </c>
      <c r="N188" s="15" t="n">
        <v>9199.02</v>
      </c>
      <c r="O188" s="16" t="n">
        <v>0</v>
      </c>
    </row>
    <row r="189" customFormat="false" ht="15" hidden="false" customHeight="false" outlineLevel="0" collapsed="false">
      <c r="A189" s="13" t="s">
        <v>200</v>
      </c>
      <c r="B189" s="14" t="n">
        <v>26071.84</v>
      </c>
      <c r="C189" s="15" t="n">
        <v>0</v>
      </c>
      <c r="D189" s="15" t="n">
        <v>0</v>
      </c>
      <c r="E189" s="15" t="n">
        <v>0</v>
      </c>
      <c r="F189" s="15" t="n">
        <v>0</v>
      </c>
      <c r="G189" s="15" t="n">
        <v>0</v>
      </c>
      <c r="H189" s="15" t="n">
        <v>26071.84</v>
      </c>
      <c r="I189" s="15" t="n">
        <v>2246.86</v>
      </c>
      <c r="J189" s="15" t="n">
        <v>5106.78</v>
      </c>
      <c r="K189" s="15" t="n">
        <v>0</v>
      </c>
      <c r="L189" s="15" t="n">
        <v>7353.64</v>
      </c>
      <c r="M189" s="15" t="n">
        <v>18718.2</v>
      </c>
      <c r="N189" s="15" t="n">
        <v>0</v>
      </c>
      <c r="O189" s="16" t="n">
        <v>0</v>
      </c>
    </row>
    <row r="190" customFormat="false" ht="15" hidden="false" customHeight="false" outlineLevel="0" collapsed="false">
      <c r="A190" s="13" t="s">
        <v>201</v>
      </c>
      <c r="B190" s="14" t="n">
        <v>30471.11</v>
      </c>
      <c r="C190" s="15" t="n">
        <v>0</v>
      </c>
      <c r="D190" s="15" t="n">
        <v>0</v>
      </c>
      <c r="E190" s="15" t="n">
        <v>0</v>
      </c>
      <c r="F190" s="15" t="n">
        <v>0</v>
      </c>
      <c r="G190" s="15" t="n">
        <v>0</v>
      </c>
      <c r="H190" s="15" t="n">
        <v>30471.11</v>
      </c>
      <c r="I190" s="15" t="n">
        <v>2730.78</v>
      </c>
      <c r="J190" s="15" t="n">
        <v>6183.5</v>
      </c>
      <c r="K190" s="15" t="n">
        <v>0</v>
      </c>
      <c r="L190" s="15" t="n">
        <v>8914.28</v>
      </c>
      <c r="M190" s="15" t="n">
        <v>21556.83</v>
      </c>
      <c r="N190" s="15" t="n">
        <v>0</v>
      </c>
      <c r="O190" s="16" t="n">
        <v>0</v>
      </c>
    </row>
    <row r="191" customFormat="false" ht="15" hidden="false" customHeight="false" outlineLevel="0" collapsed="false">
      <c r="A191" s="13" t="s">
        <v>202</v>
      </c>
      <c r="B191" s="14" t="n">
        <v>28185.78</v>
      </c>
      <c r="C191" s="15" t="n">
        <v>0</v>
      </c>
      <c r="D191" s="15" t="n">
        <v>0</v>
      </c>
      <c r="E191" s="15" t="n">
        <v>0</v>
      </c>
      <c r="F191" s="15" t="n">
        <v>0</v>
      </c>
      <c r="G191" s="15" t="n">
        <v>3100.44</v>
      </c>
      <c r="H191" s="15" t="n">
        <v>40643.78</v>
      </c>
      <c r="I191" s="15" t="n">
        <v>3100.44</v>
      </c>
      <c r="J191" s="15" t="n">
        <v>6673.96</v>
      </c>
      <c r="K191" s="15" t="n">
        <v>0</v>
      </c>
      <c r="L191" s="15" t="n">
        <v>9774.4</v>
      </c>
      <c r="M191" s="15" t="n">
        <v>30869.38</v>
      </c>
      <c r="N191" s="15" t="n">
        <v>9357.56</v>
      </c>
      <c r="O191" s="16" t="n">
        <v>0</v>
      </c>
    </row>
    <row r="192" customFormat="false" ht="15" hidden="false" customHeight="false" outlineLevel="0" collapsed="false">
      <c r="A192" s="13" t="s">
        <v>203</v>
      </c>
      <c r="B192" s="14" t="n">
        <v>28185.78</v>
      </c>
      <c r="C192" s="15" t="n">
        <v>0</v>
      </c>
      <c r="D192" s="15" t="n">
        <v>0</v>
      </c>
      <c r="E192" s="15" t="n">
        <v>0</v>
      </c>
      <c r="F192" s="15" t="n">
        <v>0</v>
      </c>
      <c r="G192" s="15" t="n">
        <v>3100.44</v>
      </c>
      <c r="H192" s="15" t="n">
        <v>36415.91</v>
      </c>
      <c r="I192" s="15" t="n">
        <v>3100.44</v>
      </c>
      <c r="J192" s="15" t="n">
        <v>6725.32</v>
      </c>
      <c r="K192" s="15" t="n">
        <v>0</v>
      </c>
      <c r="L192" s="15" t="n">
        <v>9825.76</v>
      </c>
      <c r="M192" s="15" t="n">
        <v>26590.15</v>
      </c>
      <c r="N192" s="15" t="n">
        <v>5129.69</v>
      </c>
      <c r="O192" s="16" t="n">
        <v>0</v>
      </c>
    </row>
    <row r="193" customFormat="false" ht="15" hidden="false" customHeight="false" outlineLevel="0" collapsed="false">
      <c r="A193" s="13" t="s">
        <v>204</v>
      </c>
      <c r="B193" s="14" t="n">
        <v>24116.45</v>
      </c>
      <c r="C193" s="15" t="n">
        <v>0</v>
      </c>
      <c r="D193" s="15" t="n">
        <v>0</v>
      </c>
      <c r="E193" s="15" t="n">
        <v>0</v>
      </c>
      <c r="F193" s="15" t="n">
        <v>0</v>
      </c>
      <c r="G193" s="15" t="n">
        <v>0</v>
      </c>
      <c r="H193" s="15" t="n">
        <v>24868.41</v>
      </c>
      <c r="I193" s="15" t="n">
        <v>2652.81</v>
      </c>
      <c r="J193" s="15" t="n">
        <v>5033.14</v>
      </c>
      <c r="K193" s="15" t="n">
        <v>0</v>
      </c>
      <c r="L193" s="15" t="n">
        <v>7685.95</v>
      </c>
      <c r="M193" s="15" t="n">
        <v>17182.46</v>
      </c>
      <c r="N193" s="15" t="n">
        <v>751.96</v>
      </c>
      <c r="O193" s="16" t="n">
        <v>0</v>
      </c>
    </row>
    <row r="194" customFormat="false" ht="15" hidden="false" customHeight="false" outlineLevel="0" collapsed="false">
      <c r="A194" s="13" t="s">
        <v>205</v>
      </c>
      <c r="B194" s="14" t="n">
        <v>24116.45</v>
      </c>
      <c r="C194" s="15" t="n">
        <v>0</v>
      </c>
      <c r="D194" s="15" t="n">
        <v>0</v>
      </c>
      <c r="E194" s="15" t="n">
        <v>0</v>
      </c>
      <c r="F194" s="15" t="n">
        <v>0</v>
      </c>
      <c r="G194" s="15" t="n">
        <v>0</v>
      </c>
      <c r="H194" s="15" t="n">
        <v>29246.14</v>
      </c>
      <c r="I194" s="15" t="n">
        <v>2652.81</v>
      </c>
      <c r="J194" s="15" t="n">
        <v>4928.87</v>
      </c>
      <c r="K194" s="15" t="n">
        <v>0</v>
      </c>
      <c r="L194" s="15" t="n">
        <v>7581.68</v>
      </c>
      <c r="M194" s="15" t="n">
        <v>21664.46</v>
      </c>
      <c r="N194" s="15" t="n">
        <v>5129.69</v>
      </c>
      <c r="O194" s="16" t="n">
        <v>0</v>
      </c>
    </row>
    <row r="195" customFormat="false" ht="15" hidden="false" customHeight="false" outlineLevel="0" collapsed="false">
      <c r="A195" s="13" t="s">
        <v>206</v>
      </c>
      <c r="B195" s="14" t="n">
        <v>26071.84</v>
      </c>
      <c r="C195" s="15" t="n">
        <v>0</v>
      </c>
      <c r="D195" s="15" t="n">
        <v>0</v>
      </c>
      <c r="E195" s="15" t="n">
        <v>0</v>
      </c>
      <c r="F195" s="15" t="n">
        <v>0</v>
      </c>
      <c r="G195" s="15" t="n">
        <v>0</v>
      </c>
      <c r="H195" s="15" t="n">
        <v>31201.53</v>
      </c>
      <c r="I195" s="15" t="n">
        <v>2867.9</v>
      </c>
      <c r="J195" s="15" t="n">
        <v>5303.17</v>
      </c>
      <c r="K195" s="15" t="n">
        <v>0</v>
      </c>
      <c r="L195" s="15" t="n">
        <v>8171.07</v>
      </c>
      <c r="M195" s="15" t="n">
        <v>23030.46</v>
      </c>
      <c r="N195" s="15" t="n">
        <v>5129.69</v>
      </c>
      <c r="O195" s="16" t="n">
        <v>0</v>
      </c>
    </row>
    <row r="196" customFormat="false" ht="15" hidden="false" customHeight="false" outlineLevel="0" collapsed="false">
      <c r="A196" s="13" t="s">
        <v>207</v>
      </c>
      <c r="B196" s="14" t="n">
        <v>24116.45</v>
      </c>
      <c r="C196" s="15" t="n">
        <v>0</v>
      </c>
      <c r="D196" s="15" t="n">
        <v>0</v>
      </c>
      <c r="E196" s="15" t="n">
        <v>0</v>
      </c>
      <c r="F196" s="15" t="n">
        <v>0</v>
      </c>
      <c r="G196" s="15" t="n">
        <v>0</v>
      </c>
      <c r="H196" s="15" t="n">
        <v>29246.14</v>
      </c>
      <c r="I196" s="15" t="n">
        <v>2652.81</v>
      </c>
      <c r="J196" s="15" t="n">
        <v>5033.14</v>
      </c>
      <c r="K196" s="15" t="n">
        <v>0</v>
      </c>
      <c r="L196" s="15" t="n">
        <v>7685.95</v>
      </c>
      <c r="M196" s="15" t="n">
        <v>21560.19</v>
      </c>
      <c r="N196" s="15" t="n">
        <v>5129.69</v>
      </c>
      <c r="O196" s="16" t="n">
        <v>0</v>
      </c>
    </row>
    <row r="197" customFormat="false" ht="15" hidden="false" customHeight="false" outlineLevel="0" collapsed="false">
      <c r="A197" s="13" t="s">
        <v>208</v>
      </c>
      <c r="B197" s="14" t="n">
        <v>28185.78</v>
      </c>
      <c r="C197" s="15" t="n">
        <v>0</v>
      </c>
      <c r="D197" s="15" t="n">
        <v>0</v>
      </c>
      <c r="E197" s="15" t="n">
        <v>0</v>
      </c>
      <c r="F197" s="15" t="n">
        <v>0</v>
      </c>
      <c r="G197" s="15" t="n">
        <v>3100.44</v>
      </c>
      <c r="H197" s="15" t="n">
        <v>36415.91</v>
      </c>
      <c r="I197" s="15" t="n">
        <v>3100.44</v>
      </c>
      <c r="J197" s="15" t="n">
        <v>6725.32</v>
      </c>
      <c r="K197" s="15" t="n">
        <v>0</v>
      </c>
      <c r="L197" s="15" t="n">
        <v>9825.76</v>
      </c>
      <c r="M197" s="15" t="n">
        <v>26590.15</v>
      </c>
      <c r="N197" s="15" t="n">
        <v>5129.69</v>
      </c>
      <c r="O197" s="16" t="n">
        <v>0</v>
      </c>
    </row>
    <row r="198" customFormat="false" ht="15" hidden="false" customHeight="false" outlineLevel="0" collapsed="false">
      <c r="A198" s="13" t="s">
        <v>209</v>
      </c>
      <c r="B198" s="14" t="n">
        <v>28185.78</v>
      </c>
      <c r="C198" s="15" t="n">
        <v>0</v>
      </c>
      <c r="D198" s="15" t="n">
        <v>0</v>
      </c>
      <c r="E198" s="15" t="n">
        <v>0</v>
      </c>
      <c r="F198" s="15" t="n">
        <v>0</v>
      </c>
      <c r="G198" s="15" t="n">
        <v>3100.44</v>
      </c>
      <c r="H198" s="15" t="n">
        <v>37825.2</v>
      </c>
      <c r="I198" s="15" t="n">
        <v>3100.44</v>
      </c>
      <c r="J198" s="15" t="n">
        <v>7165.01</v>
      </c>
      <c r="K198" s="15" t="n">
        <v>0</v>
      </c>
      <c r="L198" s="15" t="n">
        <v>10265.45</v>
      </c>
      <c r="M198" s="15" t="n">
        <v>27559.75</v>
      </c>
      <c r="N198" s="15" t="n">
        <v>6538.98</v>
      </c>
      <c r="O198" s="16" t="n">
        <v>0</v>
      </c>
    </row>
    <row r="199" customFormat="false" ht="15" hidden="false" customHeight="false" outlineLevel="0" collapsed="false">
      <c r="A199" s="13" t="s">
        <v>210</v>
      </c>
      <c r="B199" s="14" t="n">
        <v>28185.78</v>
      </c>
      <c r="C199" s="15" t="n">
        <v>0</v>
      </c>
      <c r="D199" s="15" t="n">
        <v>0</v>
      </c>
      <c r="E199" s="15" t="n">
        <v>0</v>
      </c>
      <c r="F199" s="15" t="n">
        <v>469.43</v>
      </c>
      <c r="G199" s="15" t="n">
        <v>0</v>
      </c>
      <c r="H199" s="15" t="n">
        <v>35194.19</v>
      </c>
      <c r="I199" s="15" t="n">
        <v>3100.44</v>
      </c>
      <c r="J199" s="15" t="n">
        <v>6312.39</v>
      </c>
      <c r="K199" s="15" t="n">
        <v>0</v>
      </c>
      <c r="L199" s="15" t="n">
        <v>9412.83</v>
      </c>
      <c r="M199" s="15" t="n">
        <v>25781.36</v>
      </c>
      <c r="N199" s="15" t="n">
        <v>6538.98</v>
      </c>
      <c r="O199" s="16" t="n">
        <v>0</v>
      </c>
    </row>
    <row r="200" customFormat="false" ht="15" hidden="false" customHeight="false" outlineLevel="0" collapsed="false">
      <c r="A200" s="13" t="s">
        <v>211</v>
      </c>
      <c r="B200" s="14" t="n">
        <v>28185.78</v>
      </c>
      <c r="C200" s="15" t="n">
        <v>0</v>
      </c>
      <c r="D200" s="15" t="n">
        <v>0</v>
      </c>
      <c r="E200" s="15" t="n">
        <v>0</v>
      </c>
      <c r="F200" s="15" t="n">
        <v>0</v>
      </c>
      <c r="G200" s="15" t="n">
        <v>3100.44</v>
      </c>
      <c r="H200" s="15" t="n">
        <v>36415.91</v>
      </c>
      <c r="I200" s="15" t="n">
        <v>3100.44</v>
      </c>
      <c r="J200" s="15" t="n">
        <v>6829.59</v>
      </c>
      <c r="K200" s="15" t="n">
        <v>0</v>
      </c>
      <c r="L200" s="15" t="n">
        <v>9930.03</v>
      </c>
      <c r="M200" s="15" t="n">
        <v>26485.88</v>
      </c>
      <c r="N200" s="15" t="n">
        <v>5129.69</v>
      </c>
      <c r="O200" s="16" t="n">
        <v>0</v>
      </c>
    </row>
    <row r="201" customFormat="false" ht="15" hidden="false" customHeight="false" outlineLevel="0" collapsed="false">
      <c r="A201" s="13" t="s">
        <v>212</v>
      </c>
      <c r="B201" s="14" t="n">
        <v>28185.78</v>
      </c>
      <c r="C201" s="15" t="n">
        <v>0</v>
      </c>
      <c r="D201" s="15" t="n">
        <v>0</v>
      </c>
      <c r="E201" s="15" t="n">
        <v>28185.78</v>
      </c>
      <c r="F201" s="15" t="n">
        <v>0</v>
      </c>
      <c r="G201" s="15" t="n">
        <v>0</v>
      </c>
      <c r="H201" s="15" t="n">
        <v>56371.56</v>
      </c>
      <c r="I201" s="15" t="n">
        <v>4958.8</v>
      </c>
      <c r="J201" s="15" t="n">
        <v>5394.61</v>
      </c>
      <c r="K201" s="15" t="n">
        <v>0</v>
      </c>
      <c r="L201" s="15" t="n">
        <v>10353.41</v>
      </c>
      <c r="M201" s="15" t="n">
        <v>46018.15</v>
      </c>
      <c r="N201" s="15" t="n">
        <v>0</v>
      </c>
      <c r="O201" s="16" t="n">
        <v>0</v>
      </c>
    </row>
    <row r="202" customFormat="false" ht="15" hidden="false" customHeight="false" outlineLevel="0" collapsed="false">
      <c r="A202" s="13" t="s">
        <v>213</v>
      </c>
      <c r="B202" s="14" t="n">
        <v>30471.11</v>
      </c>
      <c r="C202" s="15" t="n">
        <v>0</v>
      </c>
      <c r="D202" s="15" t="n">
        <v>0</v>
      </c>
      <c r="E202" s="15" t="n">
        <v>0</v>
      </c>
      <c r="F202" s="15" t="n">
        <v>0</v>
      </c>
      <c r="G202" s="15" t="n">
        <v>3351.82</v>
      </c>
      <c r="H202" s="15" t="n">
        <v>42244.51</v>
      </c>
      <c r="I202" s="15" t="n">
        <v>3351.82</v>
      </c>
      <c r="J202" s="15" t="n">
        <v>8415.47</v>
      </c>
      <c r="K202" s="15" t="n">
        <v>1278.78</v>
      </c>
      <c r="L202" s="15" t="n">
        <v>11767.29</v>
      </c>
      <c r="M202" s="15" t="n">
        <v>30477.22</v>
      </c>
      <c r="N202" s="15" t="n">
        <v>9700.36</v>
      </c>
      <c r="O202" s="16" t="n">
        <v>0</v>
      </c>
    </row>
    <row r="203" customFormat="false" ht="15" hidden="false" customHeight="false" outlineLevel="0" collapsed="false">
      <c r="A203" s="13" t="s">
        <v>214</v>
      </c>
      <c r="B203" s="14" t="n">
        <v>28185.78</v>
      </c>
      <c r="C203" s="15" t="n">
        <v>0</v>
      </c>
      <c r="D203" s="15" t="n">
        <v>0</v>
      </c>
      <c r="E203" s="15" t="n">
        <v>0</v>
      </c>
      <c r="F203" s="15" t="n">
        <v>0</v>
      </c>
      <c r="G203" s="15" t="n">
        <v>3100.44</v>
      </c>
      <c r="H203" s="15" t="n">
        <v>39234.49</v>
      </c>
      <c r="I203" s="15" t="n">
        <v>3100.44</v>
      </c>
      <c r="J203" s="15" t="n">
        <v>6639.47</v>
      </c>
      <c r="K203" s="15" t="n">
        <v>0</v>
      </c>
      <c r="L203" s="15" t="n">
        <v>9739.91</v>
      </c>
      <c r="M203" s="15" t="n">
        <v>29494.58</v>
      </c>
      <c r="N203" s="15" t="n">
        <v>7948.27</v>
      </c>
      <c r="O203" s="16" t="n">
        <v>0</v>
      </c>
    </row>
    <row r="204" customFormat="false" ht="15" hidden="false" customHeight="false" outlineLevel="0" collapsed="false">
      <c r="A204" s="13" t="s">
        <v>215</v>
      </c>
      <c r="B204" s="14" t="n">
        <v>28185.78</v>
      </c>
      <c r="C204" s="15" t="n">
        <v>0</v>
      </c>
      <c r="D204" s="15" t="n">
        <v>0</v>
      </c>
      <c r="E204" s="15" t="n">
        <v>0</v>
      </c>
      <c r="F204" s="15" t="n">
        <v>0</v>
      </c>
      <c r="G204" s="15" t="n">
        <v>3100.44</v>
      </c>
      <c r="H204" s="15" t="n">
        <v>36415.91</v>
      </c>
      <c r="I204" s="15" t="n">
        <v>3100.44</v>
      </c>
      <c r="J204" s="15" t="n">
        <v>6829.59</v>
      </c>
      <c r="K204" s="15" t="n">
        <v>0</v>
      </c>
      <c r="L204" s="15" t="n">
        <v>9930.03</v>
      </c>
      <c r="M204" s="15" t="n">
        <v>26485.88</v>
      </c>
      <c r="N204" s="15" t="n">
        <v>5129.69</v>
      </c>
      <c r="O204" s="16" t="n">
        <v>0</v>
      </c>
    </row>
    <row r="205" customFormat="false" ht="15" hidden="false" customHeight="false" outlineLevel="0" collapsed="false">
      <c r="A205" s="13" t="s">
        <v>216</v>
      </c>
      <c r="B205" s="14" t="n">
        <v>26071.84</v>
      </c>
      <c r="C205" s="15" t="n">
        <v>0</v>
      </c>
      <c r="D205" s="15" t="n">
        <v>0</v>
      </c>
      <c r="E205" s="15" t="n">
        <v>0</v>
      </c>
      <c r="F205" s="15" t="n">
        <v>1139.06</v>
      </c>
      <c r="G205" s="15" t="n">
        <v>0</v>
      </c>
      <c r="H205" s="15" t="n">
        <v>35758.12</v>
      </c>
      <c r="I205" s="15" t="n">
        <v>2867.9</v>
      </c>
      <c r="J205" s="15" t="n">
        <v>6295.13</v>
      </c>
      <c r="K205" s="15" t="n">
        <v>0</v>
      </c>
      <c r="L205" s="15" t="n">
        <v>9163.03</v>
      </c>
      <c r="M205" s="15" t="n">
        <v>26595.09</v>
      </c>
      <c r="N205" s="15" t="n">
        <v>8547.22</v>
      </c>
      <c r="O205" s="16" t="n">
        <v>0</v>
      </c>
    </row>
    <row r="206" customFormat="false" ht="15" hidden="false" customHeight="false" outlineLevel="0" collapsed="false">
      <c r="A206" s="13" t="s">
        <v>217</v>
      </c>
      <c r="B206" s="14" t="n">
        <v>30471.11</v>
      </c>
      <c r="C206" s="15" t="n">
        <v>0</v>
      </c>
      <c r="D206" s="15" t="n">
        <v>0</v>
      </c>
      <c r="E206" s="15" t="n">
        <v>0</v>
      </c>
      <c r="F206" s="15" t="n">
        <v>0</v>
      </c>
      <c r="G206" s="15" t="n">
        <v>0</v>
      </c>
      <c r="H206" s="15" t="n">
        <v>30471.11</v>
      </c>
      <c r="I206" s="15" t="n">
        <v>2109.75</v>
      </c>
      <c r="J206" s="15" t="n">
        <v>0</v>
      </c>
      <c r="K206" s="15" t="n">
        <v>0</v>
      </c>
      <c r="L206" s="15" t="n">
        <v>2109.75</v>
      </c>
      <c r="M206" s="15" t="n">
        <v>28361.36</v>
      </c>
      <c r="N206" s="15" t="n">
        <v>0</v>
      </c>
      <c r="O206" s="16" t="n">
        <v>0</v>
      </c>
    </row>
    <row r="207" customFormat="false" ht="15" hidden="false" customHeight="false" outlineLevel="0" collapsed="false">
      <c r="A207" s="13" t="s">
        <v>218</v>
      </c>
      <c r="B207" s="14" t="n">
        <v>28185.78</v>
      </c>
      <c r="C207" s="15" t="n">
        <v>0</v>
      </c>
      <c r="D207" s="15" t="n">
        <v>0</v>
      </c>
      <c r="E207" s="15" t="n">
        <v>0</v>
      </c>
      <c r="F207" s="15" t="n">
        <v>1409.14</v>
      </c>
      <c r="G207" s="15" t="n">
        <v>0</v>
      </c>
      <c r="H207" s="15" t="n">
        <v>38952.46</v>
      </c>
      <c r="I207" s="15" t="n">
        <v>3100.44</v>
      </c>
      <c r="J207" s="15" t="n">
        <v>7139.63</v>
      </c>
      <c r="K207" s="15" t="n">
        <v>0</v>
      </c>
      <c r="L207" s="15" t="n">
        <v>10240.07</v>
      </c>
      <c r="M207" s="15" t="n">
        <v>28712.39</v>
      </c>
      <c r="N207" s="15" t="n">
        <v>9357.54</v>
      </c>
      <c r="O207" s="16" t="n">
        <v>0</v>
      </c>
    </row>
    <row r="208" customFormat="false" ht="15" hidden="false" customHeight="false" outlineLevel="0" collapsed="false">
      <c r="A208" s="13" t="s">
        <v>219</v>
      </c>
      <c r="B208" s="14" t="n">
        <v>30471.11</v>
      </c>
      <c r="C208" s="15" t="n">
        <v>0</v>
      </c>
      <c r="D208" s="15" t="n">
        <v>0</v>
      </c>
      <c r="E208" s="15" t="n">
        <v>30471.11</v>
      </c>
      <c r="F208" s="15" t="n">
        <v>0</v>
      </c>
      <c r="G208" s="15" t="n">
        <v>0</v>
      </c>
      <c r="H208" s="15" t="n">
        <v>60942.22</v>
      </c>
      <c r="I208" s="15" t="n">
        <v>5461.56</v>
      </c>
      <c r="J208" s="15" t="n">
        <v>6235.64</v>
      </c>
      <c r="K208" s="15" t="n">
        <v>0</v>
      </c>
      <c r="L208" s="15" t="n">
        <v>11697.2</v>
      </c>
      <c r="M208" s="15" t="n">
        <v>49245.02</v>
      </c>
      <c r="N208" s="15" t="n">
        <v>0</v>
      </c>
      <c r="O208" s="16" t="n">
        <v>0</v>
      </c>
    </row>
    <row r="209" customFormat="false" ht="15" hidden="false" customHeight="false" outlineLevel="0" collapsed="false">
      <c r="A209" s="13" t="s">
        <v>220</v>
      </c>
      <c r="B209" s="14" t="n">
        <v>26071.84</v>
      </c>
      <c r="C209" s="15" t="n">
        <v>0</v>
      </c>
      <c r="D209" s="15" t="n">
        <v>0</v>
      </c>
      <c r="E209" s="15" t="n">
        <v>0</v>
      </c>
      <c r="F209" s="15" t="n">
        <v>0</v>
      </c>
      <c r="G209" s="15" t="n">
        <v>2867.9</v>
      </c>
      <c r="H209" s="15" t="n">
        <v>37486.96</v>
      </c>
      <c r="I209" s="15" t="n">
        <v>2867.9</v>
      </c>
      <c r="J209" s="15" t="n">
        <v>6925.73</v>
      </c>
      <c r="K209" s="15" t="n">
        <v>0</v>
      </c>
      <c r="L209" s="15" t="n">
        <v>9793.63</v>
      </c>
      <c r="M209" s="15" t="n">
        <v>27693.33</v>
      </c>
      <c r="N209" s="15" t="n">
        <v>8547.22</v>
      </c>
      <c r="O209" s="16" t="n">
        <v>0</v>
      </c>
    </row>
    <row r="210" customFormat="false" ht="15" hidden="false" customHeight="false" outlineLevel="0" collapsed="false">
      <c r="A210" s="13" t="s">
        <v>221</v>
      </c>
      <c r="B210" s="14" t="n">
        <v>26071.84</v>
      </c>
      <c r="C210" s="15" t="n">
        <v>0</v>
      </c>
      <c r="D210" s="15" t="n">
        <v>0</v>
      </c>
      <c r="E210" s="15" t="n">
        <v>0</v>
      </c>
      <c r="F210" s="15" t="n">
        <v>1737.94</v>
      </c>
      <c r="G210" s="15" t="n">
        <v>0</v>
      </c>
      <c r="H210" s="15" t="n">
        <v>38153.84</v>
      </c>
      <c r="I210" s="15" t="n">
        <v>2867.9</v>
      </c>
      <c r="J210" s="15" t="n">
        <v>6841.4</v>
      </c>
      <c r="K210" s="15" t="n">
        <v>0</v>
      </c>
      <c r="L210" s="15" t="n">
        <v>9709.3</v>
      </c>
      <c r="M210" s="15" t="n">
        <v>28444.54</v>
      </c>
      <c r="N210" s="15" t="n">
        <v>10344.06</v>
      </c>
      <c r="O210" s="16" t="n">
        <v>0</v>
      </c>
    </row>
    <row r="211" customFormat="false" ht="15" hidden="false" customHeight="false" outlineLevel="0" collapsed="false">
      <c r="A211" s="13" t="s">
        <v>222</v>
      </c>
      <c r="B211" s="14" t="n">
        <v>26071.84</v>
      </c>
      <c r="C211" s="15" t="n">
        <v>0</v>
      </c>
      <c r="D211" s="15" t="n">
        <v>0</v>
      </c>
      <c r="E211" s="15" t="n">
        <v>0</v>
      </c>
      <c r="F211" s="15" t="n">
        <v>0</v>
      </c>
      <c r="G211" s="15" t="n">
        <v>0</v>
      </c>
      <c r="H211" s="15" t="n">
        <v>33315.47</v>
      </c>
      <c r="I211" s="15" t="n">
        <v>2867.9</v>
      </c>
      <c r="J211" s="15" t="n">
        <v>5988.78</v>
      </c>
      <c r="K211" s="15" t="n">
        <v>0</v>
      </c>
      <c r="L211" s="15" t="n">
        <v>8856.68</v>
      </c>
      <c r="M211" s="15" t="n">
        <v>24458.79</v>
      </c>
      <c r="N211" s="15" t="n">
        <v>7243.63</v>
      </c>
      <c r="O211" s="16" t="n">
        <v>0</v>
      </c>
    </row>
    <row r="212" customFormat="false" ht="15" hidden="false" customHeight="false" outlineLevel="0" collapsed="false">
      <c r="A212" s="13" t="s">
        <v>223</v>
      </c>
      <c r="B212" s="14" t="n">
        <v>26071.84</v>
      </c>
      <c r="C212" s="15" t="n">
        <v>0</v>
      </c>
      <c r="D212" s="15" t="n">
        <v>0</v>
      </c>
      <c r="E212" s="15" t="n">
        <v>0</v>
      </c>
      <c r="F212" s="15" t="n">
        <v>0</v>
      </c>
      <c r="G212" s="15" t="n">
        <v>0</v>
      </c>
      <c r="H212" s="15" t="n">
        <v>31201.53</v>
      </c>
      <c r="I212" s="15" t="n">
        <v>2867.9</v>
      </c>
      <c r="J212" s="15" t="n">
        <v>5407.45</v>
      </c>
      <c r="K212" s="15" t="n">
        <v>0</v>
      </c>
      <c r="L212" s="15" t="n">
        <v>8275.35</v>
      </c>
      <c r="M212" s="15" t="n">
        <v>22926.18</v>
      </c>
      <c r="N212" s="15" t="n">
        <v>5129.69</v>
      </c>
      <c r="O212" s="16" t="n">
        <v>0</v>
      </c>
    </row>
    <row r="213" customFormat="false" ht="15" hidden="false" customHeight="false" outlineLevel="0" collapsed="false">
      <c r="A213" s="13" t="s">
        <v>224</v>
      </c>
      <c r="B213" s="14" t="n">
        <v>26959.86</v>
      </c>
      <c r="C213" s="15" t="n">
        <v>0</v>
      </c>
      <c r="D213" s="15" t="n">
        <v>0</v>
      </c>
      <c r="E213" s="15" t="n">
        <v>0</v>
      </c>
      <c r="F213" s="15" t="n">
        <v>1153.86</v>
      </c>
      <c r="G213" s="15" t="n">
        <v>0</v>
      </c>
      <c r="H213" s="15" t="n">
        <v>38008.93</v>
      </c>
      <c r="I213" s="15" t="n">
        <v>2965.58</v>
      </c>
      <c r="J213" s="15" t="n">
        <v>7039.59</v>
      </c>
      <c r="K213" s="15" t="n">
        <v>0</v>
      </c>
      <c r="L213" s="15" t="n">
        <v>10005.17</v>
      </c>
      <c r="M213" s="15" t="n">
        <v>28003.76</v>
      </c>
      <c r="N213" s="15" t="n">
        <v>9895.21</v>
      </c>
      <c r="O213" s="16" t="n">
        <v>0</v>
      </c>
    </row>
    <row r="214" customFormat="false" ht="15" hidden="false" customHeight="false" outlineLevel="0" collapsed="false">
      <c r="A214" s="13" t="s">
        <v>225</v>
      </c>
      <c r="B214" s="14" t="n">
        <v>28185.78</v>
      </c>
      <c r="C214" s="15" t="n">
        <v>0</v>
      </c>
      <c r="D214" s="15" t="n">
        <v>0</v>
      </c>
      <c r="E214" s="15" t="n">
        <v>0</v>
      </c>
      <c r="F214" s="15" t="n">
        <v>657.6</v>
      </c>
      <c r="G214" s="15" t="n">
        <v>3100.44</v>
      </c>
      <c r="H214" s="15" t="n">
        <v>40538.95</v>
      </c>
      <c r="I214" s="15" t="n">
        <v>3100.44</v>
      </c>
      <c r="J214" s="15" t="n">
        <v>7409.53</v>
      </c>
      <c r="K214" s="15" t="n">
        <v>0</v>
      </c>
      <c r="L214" s="15" t="n">
        <v>10509.97</v>
      </c>
      <c r="M214" s="15" t="n">
        <v>30028.98</v>
      </c>
      <c r="N214" s="15" t="n">
        <v>7807.33</v>
      </c>
      <c r="O214" s="16" t="n">
        <v>0</v>
      </c>
    </row>
    <row r="215" customFormat="false" ht="15" hidden="false" customHeight="false" outlineLevel="0" collapsed="false">
      <c r="A215" s="13" t="s">
        <v>226</v>
      </c>
      <c r="B215" s="14" t="n">
        <v>30471.11</v>
      </c>
      <c r="C215" s="15" t="n">
        <v>0</v>
      </c>
      <c r="D215" s="15" t="n">
        <v>0</v>
      </c>
      <c r="E215" s="15" t="n">
        <v>0</v>
      </c>
      <c r="F215" s="15" t="n">
        <v>2031.2</v>
      </c>
      <c r="G215" s="15" t="n">
        <v>3351.82</v>
      </c>
      <c r="H215" s="15" t="n">
        <v>44275.71</v>
      </c>
      <c r="I215" s="15" t="n">
        <v>3351.82</v>
      </c>
      <c r="J215" s="15" t="n">
        <v>8100.98</v>
      </c>
      <c r="K215" s="15" t="n">
        <v>2802.33</v>
      </c>
      <c r="L215" s="15" t="n">
        <v>11452.8</v>
      </c>
      <c r="M215" s="15" t="n">
        <v>32822.91</v>
      </c>
      <c r="N215" s="15" t="n">
        <v>11223.91</v>
      </c>
      <c r="O215" s="16" t="n">
        <v>0</v>
      </c>
    </row>
    <row r="216" customFormat="false" ht="15" hidden="false" customHeight="false" outlineLevel="0" collapsed="false">
      <c r="A216" s="13" t="s">
        <v>227</v>
      </c>
      <c r="B216" s="14" t="n">
        <v>28185.78</v>
      </c>
      <c r="C216" s="15" t="n">
        <v>0</v>
      </c>
      <c r="D216" s="15" t="n">
        <v>0</v>
      </c>
      <c r="E216" s="15" t="n">
        <v>0</v>
      </c>
      <c r="F216" s="15" t="n">
        <v>0</v>
      </c>
      <c r="G216" s="15" t="n">
        <v>0</v>
      </c>
      <c r="H216" s="15" t="n">
        <v>28185.78</v>
      </c>
      <c r="I216" s="15" t="n">
        <v>2479.4</v>
      </c>
      <c r="J216" s="15" t="n">
        <v>5624.16</v>
      </c>
      <c r="K216" s="15" t="n">
        <v>0</v>
      </c>
      <c r="L216" s="15" t="n">
        <v>8103.56</v>
      </c>
      <c r="M216" s="15" t="n">
        <v>20082.22</v>
      </c>
      <c r="N216" s="15" t="n">
        <v>0</v>
      </c>
      <c r="O216" s="16" t="n">
        <v>0</v>
      </c>
    </row>
    <row r="217" customFormat="false" ht="15" hidden="false" customHeight="false" outlineLevel="0" collapsed="false">
      <c r="A217" s="13" t="s">
        <v>228</v>
      </c>
      <c r="B217" s="14" t="n">
        <v>28185.78</v>
      </c>
      <c r="C217" s="15" t="n">
        <v>0</v>
      </c>
      <c r="D217" s="15" t="n">
        <v>0</v>
      </c>
      <c r="E217" s="15" t="n">
        <v>0</v>
      </c>
      <c r="F217" s="15" t="n">
        <v>0</v>
      </c>
      <c r="G217" s="15" t="n">
        <v>0</v>
      </c>
      <c r="H217" s="15" t="n">
        <v>28185.78</v>
      </c>
      <c r="I217" s="15" t="n">
        <v>2479.4</v>
      </c>
      <c r="J217" s="15" t="n">
        <v>5676.3</v>
      </c>
      <c r="K217" s="15" t="n">
        <v>0</v>
      </c>
      <c r="L217" s="15" t="n">
        <v>8155.7</v>
      </c>
      <c r="M217" s="15" t="n">
        <v>20030.08</v>
      </c>
      <c r="N217" s="15" t="n">
        <v>0</v>
      </c>
      <c r="O217" s="16" t="n">
        <v>0</v>
      </c>
    </row>
    <row r="218" customFormat="false" ht="15" hidden="false" customHeight="false" outlineLevel="0" collapsed="false">
      <c r="A218" s="13" t="s">
        <v>229</v>
      </c>
      <c r="B218" s="14" t="n">
        <v>30471.11</v>
      </c>
      <c r="C218" s="15" t="n">
        <v>0</v>
      </c>
      <c r="D218" s="15" t="n">
        <v>0</v>
      </c>
      <c r="E218" s="15" t="n">
        <v>0</v>
      </c>
      <c r="F218" s="15" t="n">
        <v>0</v>
      </c>
      <c r="G218" s="15" t="n">
        <v>0</v>
      </c>
      <c r="H218" s="15" t="n">
        <v>30471.11</v>
      </c>
      <c r="I218" s="15" t="n">
        <v>2730.78</v>
      </c>
      <c r="J218" s="15" t="n">
        <v>6235.64</v>
      </c>
      <c r="K218" s="15" t="n">
        <v>0</v>
      </c>
      <c r="L218" s="15" t="n">
        <v>8966.42</v>
      </c>
      <c r="M218" s="15" t="n">
        <v>21504.69</v>
      </c>
      <c r="N218" s="15" t="n">
        <v>0</v>
      </c>
      <c r="O218" s="16" t="n">
        <v>0</v>
      </c>
    </row>
    <row r="219" customFormat="false" ht="15" hidden="false" customHeight="false" outlineLevel="0" collapsed="false">
      <c r="A219" s="13" t="s">
        <v>230</v>
      </c>
      <c r="B219" s="14" t="n">
        <v>30471.11</v>
      </c>
      <c r="C219" s="15" t="n">
        <v>0</v>
      </c>
      <c r="D219" s="15" t="n">
        <v>0</v>
      </c>
      <c r="E219" s="15" t="n">
        <v>0</v>
      </c>
      <c r="F219" s="15" t="n">
        <v>1523.4</v>
      </c>
      <c r="G219" s="15" t="n">
        <v>3351.82</v>
      </c>
      <c r="H219" s="15" t="n">
        <v>43767.91</v>
      </c>
      <c r="I219" s="15" t="n">
        <v>3351.82</v>
      </c>
      <c r="J219" s="15" t="n">
        <v>8259.05</v>
      </c>
      <c r="K219" s="15" t="n">
        <v>1278.78</v>
      </c>
      <c r="L219" s="15" t="n">
        <v>11610.87</v>
      </c>
      <c r="M219" s="15" t="n">
        <v>32157.04</v>
      </c>
      <c r="N219" s="15" t="n">
        <v>9700.36</v>
      </c>
      <c r="O219" s="16" t="n">
        <v>0</v>
      </c>
    </row>
    <row r="220" customFormat="false" ht="15" hidden="false" customHeight="false" outlineLevel="0" collapsed="false">
      <c r="A220" s="13" t="s">
        <v>231</v>
      </c>
      <c r="B220" s="14" t="n">
        <v>28185.78</v>
      </c>
      <c r="C220" s="15" t="n">
        <v>0</v>
      </c>
      <c r="D220" s="15" t="n">
        <v>0</v>
      </c>
      <c r="E220" s="15" t="n">
        <v>0</v>
      </c>
      <c r="F220" s="15" t="n">
        <v>1878.86</v>
      </c>
      <c r="G220" s="15" t="n">
        <v>0</v>
      </c>
      <c r="H220" s="15" t="n">
        <v>40771.55</v>
      </c>
      <c r="I220" s="15" t="n">
        <v>3100.44</v>
      </c>
      <c r="J220" s="15" t="n">
        <v>7458.57</v>
      </c>
      <c r="K220" s="15" t="n">
        <v>59.93</v>
      </c>
      <c r="L220" s="15" t="n">
        <v>10559.01</v>
      </c>
      <c r="M220" s="15" t="n">
        <v>30212.54</v>
      </c>
      <c r="N220" s="15" t="n">
        <v>10766.84</v>
      </c>
      <c r="O220" s="16" t="n">
        <v>0</v>
      </c>
    </row>
    <row r="221" customFormat="false" ht="15" hidden="false" customHeight="false" outlineLevel="0" collapsed="false">
      <c r="A221" s="13" t="s">
        <v>232</v>
      </c>
      <c r="B221" s="14" t="n">
        <v>28185.78</v>
      </c>
      <c r="C221" s="15" t="n">
        <v>0</v>
      </c>
      <c r="D221" s="15" t="n">
        <v>0</v>
      </c>
      <c r="E221" s="15" t="n">
        <v>0</v>
      </c>
      <c r="F221" s="15" t="n">
        <v>0</v>
      </c>
      <c r="G221" s="15" t="n">
        <v>0</v>
      </c>
      <c r="H221" s="15" t="n">
        <v>28185.78</v>
      </c>
      <c r="I221" s="15" t="n">
        <v>2479.4</v>
      </c>
      <c r="J221" s="15" t="n">
        <v>5676.3</v>
      </c>
      <c r="K221" s="15" t="n">
        <v>0</v>
      </c>
      <c r="L221" s="15" t="n">
        <v>8155.7</v>
      </c>
      <c r="M221" s="15" t="n">
        <v>20030.08</v>
      </c>
      <c r="N221" s="15" t="n">
        <v>0</v>
      </c>
      <c r="O221" s="16" t="n">
        <v>0</v>
      </c>
    </row>
    <row r="222" customFormat="false" ht="15" hidden="false" customHeight="false" outlineLevel="0" collapsed="false">
      <c r="A222" s="13" t="s">
        <v>233</v>
      </c>
      <c r="B222" s="14" t="n">
        <v>24116.45</v>
      </c>
      <c r="C222" s="15" t="n">
        <v>0</v>
      </c>
      <c r="D222" s="15" t="n">
        <v>0</v>
      </c>
      <c r="E222" s="15" t="n">
        <v>0</v>
      </c>
      <c r="F222" s="15" t="n">
        <v>0</v>
      </c>
      <c r="G222" s="15" t="n">
        <v>0</v>
      </c>
      <c r="H222" s="15" t="n">
        <v>33315.14</v>
      </c>
      <c r="I222" s="15" t="n">
        <v>2652.81</v>
      </c>
      <c r="J222" s="15" t="n">
        <v>6152.12</v>
      </c>
      <c r="K222" s="15" t="n">
        <v>0</v>
      </c>
      <c r="L222" s="15" t="n">
        <v>8804.93</v>
      </c>
      <c r="M222" s="15" t="n">
        <v>24510.21</v>
      </c>
      <c r="N222" s="15" t="n">
        <v>9198.69</v>
      </c>
      <c r="O222" s="16" t="n">
        <v>0</v>
      </c>
    </row>
    <row r="223" customFormat="false" ht="15" hidden="false" customHeight="false" outlineLevel="0" collapsed="false">
      <c r="A223" s="13" t="s">
        <v>234</v>
      </c>
      <c r="B223" s="14" t="n">
        <v>24116.45</v>
      </c>
      <c r="C223" s="15" t="n">
        <v>0</v>
      </c>
      <c r="D223" s="15" t="n">
        <v>0</v>
      </c>
      <c r="E223" s="15" t="n">
        <v>0</v>
      </c>
      <c r="F223" s="15" t="n">
        <v>0</v>
      </c>
      <c r="G223" s="15" t="n">
        <v>0</v>
      </c>
      <c r="H223" s="15" t="n">
        <v>31201.53</v>
      </c>
      <c r="I223" s="15" t="n">
        <v>2652.81</v>
      </c>
      <c r="J223" s="15" t="n">
        <v>5570.87</v>
      </c>
      <c r="K223" s="15" t="n">
        <v>0</v>
      </c>
      <c r="L223" s="15" t="n">
        <v>8223.68</v>
      </c>
      <c r="M223" s="15" t="n">
        <v>22977.85</v>
      </c>
      <c r="N223" s="15" t="n">
        <v>7085.08</v>
      </c>
      <c r="O223" s="16" t="n">
        <v>0</v>
      </c>
    </row>
    <row r="224" customFormat="false" ht="15" hidden="false" customHeight="false" outlineLevel="0" collapsed="false">
      <c r="A224" s="13" t="s">
        <v>235</v>
      </c>
      <c r="B224" s="14" t="n">
        <v>28185.78</v>
      </c>
      <c r="C224" s="15" t="n">
        <v>0</v>
      </c>
      <c r="D224" s="15" t="n">
        <v>0</v>
      </c>
      <c r="E224" s="15" t="n">
        <v>0</v>
      </c>
      <c r="F224" s="15" t="n">
        <v>0</v>
      </c>
      <c r="G224" s="15" t="n">
        <v>0</v>
      </c>
      <c r="H224" s="15" t="n">
        <v>34724.76</v>
      </c>
      <c r="I224" s="15" t="n">
        <v>3100.44</v>
      </c>
      <c r="J224" s="15" t="n">
        <v>6364.53</v>
      </c>
      <c r="K224" s="15" t="n">
        <v>0</v>
      </c>
      <c r="L224" s="15" t="n">
        <v>9464.97</v>
      </c>
      <c r="M224" s="15" t="n">
        <v>25259.79</v>
      </c>
      <c r="N224" s="15" t="n">
        <v>6538.98</v>
      </c>
      <c r="O224" s="16" t="n">
        <v>0</v>
      </c>
    </row>
    <row r="225" customFormat="false" ht="15" hidden="false" customHeight="false" outlineLevel="0" collapsed="false">
      <c r="A225" s="13" t="s">
        <v>236</v>
      </c>
      <c r="B225" s="14" t="n">
        <v>26071.84</v>
      </c>
      <c r="C225" s="15" t="n">
        <v>0</v>
      </c>
      <c r="D225" s="15" t="n">
        <v>0</v>
      </c>
      <c r="E225" s="15" t="n">
        <v>0</v>
      </c>
      <c r="F225" s="15" t="n">
        <v>0</v>
      </c>
      <c r="G225" s="15" t="n">
        <v>0</v>
      </c>
      <c r="H225" s="15" t="n">
        <v>26071.84</v>
      </c>
      <c r="I225" s="15" t="n">
        <v>1625.83</v>
      </c>
      <c r="J225" s="15" t="n">
        <v>0</v>
      </c>
      <c r="K225" s="15" t="n">
        <v>0</v>
      </c>
      <c r="L225" s="15" t="n">
        <v>1625.83</v>
      </c>
      <c r="M225" s="15" t="n">
        <v>24446.01</v>
      </c>
      <c r="N225" s="15" t="n">
        <v>0</v>
      </c>
      <c r="O225" s="16" t="n">
        <v>0</v>
      </c>
    </row>
    <row r="226" customFormat="false" ht="15" hidden="false" customHeight="false" outlineLevel="0" collapsed="false">
      <c r="A226" s="13" t="s">
        <v>237</v>
      </c>
      <c r="B226" s="14" t="n">
        <v>30471.11</v>
      </c>
      <c r="C226" s="15" t="n">
        <v>0</v>
      </c>
      <c r="D226" s="15" t="n">
        <v>0</v>
      </c>
      <c r="E226" s="15" t="n">
        <v>0</v>
      </c>
      <c r="F226" s="15" t="n">
        <v>0</v>
      </c>
      <c r="G226" s="15" t="n">
        <v>3351.82</v>
      </c>
      <c r="H226" s="15" t="n">
        <v>38952.62</v>
      </c>
      <c r="I226" s="15" t="n">
        <v>3351.82</v>
      </c>
      <c r="J226" s="15" t="n">
        <v>7405.92</v>
      </c>
      <c r="K226" s="15" t="n">
        <v>0</v>
      </c>
      <c r="L226" s="15" t="n">
        <v>10757.74</v>
      </c>
      <c r="M226" s="15" t="n">
        <v>28194.88</v>
      </c>
      <c r="N226" s="15" t="n">
        <v>5129.69</v>
      </c>
      <c r="O226" s="16" t="n">
        <v>0</v>
      </c>
    </row>
    <row r="227" customFormat="false" ht="15" hidden="false" customHeight="false" outlineLevel="0" collapsed="false">
      <c r="A227" s="13" t="s">
        <v>238</v>
      </c>
      <c r="B227" s="14" t="n">
        <v>26071.84</v>
      </c>
      <c r="C227" s="15" t="n">
        <v>0</v>
      </c>
      <c r="D227" s="15" t="n">
        <v>0</v>
      </c>
      <c r="E227" s="15" t="n">
        <v>0</v>
      </c>
      <c r="F227" s="15" t="n">
        <v>0</v>
      </c>
      <c r="G227" s="15" t="n">
        <v>0</v>
      </c>
      <c r="H227" s="15" t="n">
        <v>33315.47</v>
      </c>
      <c r="I227" s="15" t="n">
        <v>2867.9</v>
      </c>
      <c r="J227" s="15" t="n">
        <v>6093.06</v>
      </c>
      <c r="K227" s="15" t="n">
        <v>0</v>
      </c>
      <c r="L227" s="15" t="n">
        <v>8960.96</v>
      </c>
      <c r="M227" s="15" t="n">
        <v>24354.51</v>
      </c>
      <c r="N227" s="15" t="n">
        <v>7243.63</v>
      </c>
      <c r="O227" s="16" t="n">
        <v>0</v>
      </c>
    </row>
    <row r="228" customFormat="false" ht="15" hidden="false" customHeight="false" outlineLevel="0" collapsed="false">
      <c r="A228" s="13" t="s">
        <v>239</v>
      </c>
      <c r="B228" s="14" t="n">
        <v>30471.11</v>
      </c>
      <c r="C228" s="15" t="n">
        <v>0</v>
      </c>
      <c r="D228" s="15" t="n">
        <v>0</v>
      </c>
      <c r="E228" s="15" t="n">
        <v>0</v>
      </c>
      <c r="F228" s="15" t="n">
        <v>0</v>
      </c>
      <c r="G228" s="15" t="n">
        <v>0</v>
      </c>
      <c r="H228" s="15" t="n">
        <v>30471.11</v>
      </c>
      <c r="I228" s="15" t="n">
        <v>2109.75</v>
      </c>
      <c r="J228" s="15" t="n">
        <v>0</v>
      </c>
      <c r="K228" s="15" t="n">
        <v>0</v>
      </c>
      <c r="L228" s="15" t="n">
        <v>2109.75</v>
      </c>
      <c r="M228" s="15" t="n">
        <v>28361.36</v>
      </c>
      <c r="N228" s="15" t="n">
        <v>0</v>
      </c>
      <c r="O228" s="16" t="n">
        <v>0</v>
      </c>
    </row>
    <row r="229" customFormat="false" ht="15" hidden="false" customHeight="false" outlineLevel="0" collapsed="false">
      <c r="A229" s="13" t="s">
        <v>240</v>
      </c>
      <c r="B229" s="17" t="n">
        <v>28185.78</v>
      </c>
      <c r="C229" s="18" t="n">
        <v>0</v>
      </c>
      <c r="D229" s="18" t="n">
        <v>0</v>
      </c>
      <c r="E229" s="18" t="n">
        <v>0</v>
      </c>
      <c r="F229" s="18" t="n">
        <v>469.71</v>
      </c>
      <c r="G229" s="18" t="n">
        <v>0</v>
      </c>
      <c r="H229" s="18" t="n">
        <v>35194.47</v>
      </c>
      <c r="I229" s="18" t="n">
        <v>3100.44</v>
      </c>
      <c r="J229" s="18" t="n">
        <v>6416.66</v>
      </c>
      <c r="K229" s="18" t="n">
        <v>0</v>
      </c>
      <c r="L229" s="18" t="n">
        <v>9517.1</v>
      </c>
      <c r="M229" s="18" t="n">
        <v>25677.37</v>
      </c>
      <c r="N229" s="18" t="n">
        <v>6538.98</v>
      </c>
      <c r="O229" s="19" t="n">
        <v>0</v>
      </c>
    </row>
    <row r="230" customFormat="false" ht="15" hidden="false" customHeight="false" outlineLevel="0" collapsed="false">
      <c r="A230" s="20" t="s">
        <v>241</v>
      </c>
      <c r="B230" s="21" t="n">
        <v>6304361.42000001</v>
      </c>
      <c r="C230" s="22" t="n">
        <v>46876.7</v>
      </c>
      <c r="D230" s="22" t="n">
        <v>5781.22</v>
      </c>
      <c r="E230" s="22" t="n">
        <v>537846.5</v>
      </c>
      <c r="F230" s="22" t="n">
        <v>200544.69</v>
      </c>
      <c r="G230" s="22" t="n">
        <v>224567.58</v>
      </c>
      <c r="H230" s="22" t="n">
        <v>8427400.09000001</v>
      </c>
      <c r="I230" s="22" t="n">
        <v>696703.87</v>
      </c>
      <c r="J230" s="22" t="n">
        <v>1384005.06</v>
      </c>
      <c r="K230" s="22" t="n">
        <v>40731.66</v>
      </c>
      <c r="L230" s="22" t="n">
        <v>2080708.93</v>
      </c>
      <c r="M230" s="22" t="n">
        <v>6346691.16</v>
      </c>
      <c r="N230" s="22" t="n">
        <v>1129797.15</v>
      </c>
      <c r="O230" s="23" t="n">
        <v>0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7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21" topLeftCell="D263" activePane="bottomRight" state="frozen"/>
      <selection pane="topLeft" activeCell="A1" activeCellId="0" sqref="A1"/>
      <selection pane="topRight" activeCell="D1" activeCellId="0" sqref="D1"/>
      <selection pane="bottomLeft" activeCell="A263" activeCellId="0" sqref="A263"/>
      <selection pane="bottomRight" activeCell="A22" activeCellId="0" sqref="A22"/>
    </sheetView>
  </sheetViews>
  <sheetFormatPr defaultRowHeight="15" zeroHeight="false" outlineLevelRow="0" outlineLevelCol="0"/>
  <cols>
    <col collapsed="false" customWidth="true" hidden="false" outlineLevel="0" max="1" min="1" style="0" width="43.29"/>
    <col collapsed="false" customWidth="true" hidden="false" outlineLevel="0" max="2" min="2" style="0" width="31.86"/>
    <col collapsed="false" customWidth="true" hidden="false" outlineLevel="0" max="3" min="3" style="0" width="28.42"/>
    <col collapsed="false" customWidth="true" hidden="false" outlineLevel="0" max="4" min="4" style="0" width="14.15"/>
    <col collapsed="false" customWidth="true" hidden="false" outlineLevel="0" max="5" min="5" style="0" width="20.86"/>
    <col collapsed="false" customWidth="true" hidden="false" outlineLevel="0" max="6" min="6" style="0" width="22.14"/>
    <col collapsed="false" customWidth="true" hidden="false" outlineLevel="0" max="7" min="7" style="0" width="17.86"/>
    <col collapsed="false" customWidth="true" hidden="false" outlineLevel="0" max="8" min="8" style="0" width="15"/>
    <col collapsed="false" customWidth="true" hidden="false" outlineLevel="0" max="9" min="9" style="0" width="23.01"/>
    <col collapsed="false" customWidth="true" hidden="false" outlineLevel="0" max="10" min="10" style="0" width="21.43"/>
    <col collapsed="false" customWidth="true" hidden="false" outlineLevel="0" max="11" min="11" style="0" width="27"/>
    <col collapsed="false" customWidth="true" hidden="false" outlineLevel="0" max="12" min="12" style="0" width="18.29"/>
    <col collapsed="false" customWidth="true" hidden="false" outlineLevel="0" max="13" min="13" style="0" width="20.42"/>
    <col collapsed="false" customWidth="true" hidden="false" outlineLevel="0" max="14" min="14" style="0" width="13.43"/>
    <col collapsed="false" customWidth="true" hidden="false" outlineLevel="0" max="15" min="15" style="0" width="15.57"/>
    <col collapsed="false" customWidth="true" hidden="false" outlineLevel="0" max="16" min="16" style="0" width="14.86"/>
    <col collapsed="false" customWidth="true" hidden="false" outlineLevel="0" max="17" min="17" style="0" width="16.42"/>
    <col collapsed="false" customWidth="true" hidden="false" outlineLevel="0" max="1025" min="18" style="0" width="8.67"/>
  </cols>
  <sheetData>
    <row r="1" customFormat="false" ht="23.25" hidden="false" customHeight="false" outlineLevel="0" collapsed="false">
      <c r="A1" s="24" t="s">
        <v>242</v>
      </c>
    </row>
    <row r="2" customFormat="false" ht="23.25" hidden="false" customHeight="false" outlineLevel="0" collapsed="false">
      <c r="A2" s="24" t="s">
        <v>243</v>
      </c>
    </row>
    <row r="3" s="25" customFormat="true" ht="12.75" hidden="false" customHeight="false" outlineLevel="0" collapsed="false"/>
    <row r="4" s="25" customFormat="true" ht="12.75" hidden="false" customHeight="false" outlineLevel="0" collapsed="false">
      <c r="A4" s="26" t="s">
        <v>244</v>
      </c>
    </row>
    <row r="5" s="25" customFormat="true" ht="12.75" hidden="false" customHeight="false" outlineLevel="0" collapsed="false">
      <c r="A5" s="26" t="s">
        <v>245</v>
      </c>
    </row>
    <row r="6" s="25" customFormat="true" ht="12.75" hidden="false" customHeight="false" outlineLevel="0" collapsed="false">
      <c r="A6" s="26" t="s">
        <v>246</v>
      </c>
    </row>
    <row r="7" s="25" customFormat="true" ht="12.75" hidden="false" customHeight="false" outlineLevel="0" collapsed="false">
      <c r="A7" s="26" t="s">
        <v>247</v>
      </c>
    </row>
    <row r="8" s="25" customFormat="true" ht="12.75" hidden="false" customHeight="false" outlineLevel="0" collapsed="false">
      <c r="A8" s="26" t="s">
        <v>248</v>
      </c>
    </row>
    <row r="9" s="25" customFormat="true" ht="12.75" hidden="false" customHeight="false" outlineLevel="0" collapsed="false">
      <c r="A9" s="26" t="s">
        <v>249</v>
      </c>
    </row>
    <row r="10" s="25" customFormat="true" ht="12.75" hidden="false" customHeight="false" outlineLevel="0" collapsed="false">
      <c r="A10" s="26" t="s">
        <v>250</v>
      </c>
    </row>
    <row r="11" s="25" customFormat="true" ht="12.75" hidden="false" customHeight="false" outlineLevel="0" collapsed="false">
      <c r="A11" s="26" t="s">
        <v>251</v>
      </c>
    </row>
    <row r="12" s="25" customFormat="true" ht="12.75" hidden="false" customHeight="false" outlineLevel="0" collapsed="false">
      <c r="A12" s="26" t="s">
        <v>252</v>
      </c>
    </row>
    <row r="13" s="25" customFormat="true" ht="12.75" hidden="false" customHeight="false" outlineLevel="0" collapsed="false">
      <c r="A13" s="26" t="s">
        <v>253</v>
      </c>
    </row>
    <row r="14" s="25" customFormat="true" ht="12.75" hidden="false" customHeight="false" outlineLevel="0" collapsed="false">
      <c r="A14" s="26" t="s">
        <v>254</v>
      </c>
    </row>
    <row r="15" s="25" customFormat="true" ht="12.75" hidden="false" customHeight="false" outlineLevel="0" collapsed="false">
      <c r="A15" s="26" t="s">
        <v>255</v>
      </c>
    </row>
    <row r="16" s="25" customFormat="true" ht="12.75" hidden="false" customHeight="false" outlineLevel="0" collapsed="false">
      <c r="A16" s="26" t="s">
        <v>256</v>
      </c>
    </row>
    <row r="17" s="25" customFormat="true" ht="12.75" hidden="false" customHeight="false" outlineLevel="0" collapsed="false">
      <c r="A17" s="26" t="s">
        <v>257</v>
      </c>
    </row>
    <row r="18" s="25" customFormat="true" ht="12.75" hidden="false" customHeight="false" outlineLevel="0" collapsed="false"/>
    <row r="19" s="25" customFormat="true" ht="15" hidden="false" customHeight="true" outlineLevel="0" collapsed="false">
      <c r="A19" s="27" t="s">
        <v>1</v>
      </c>
      <c r="B19" s="27" t="s">
        <v>258</v>
      </c>
      <c r="C19" s="27" t="s">
        <v>259</v>
      </c>
      <c r="D19" s="28" t="s">
        <v>260</v>
      </c>
      <c r="E19" s="28"/>
      <c r="F19" s="28"/>
      <c r="G19" s="28"/>
      <c r="H19" s="28"/>
      <c r="I19" s="28"/>
      <c r="J19" s="28"/>
      <c r="K19" s="29" t="s">
        <v>261</v>
      </c>
      <c r="L19" s="29"/>
      <c r="M19" s="29"/>
      <c r="N19" s="29"/>
      <c r="O19" s="27" t="s">
        <v>262</v>
      </c>
      <c r="P19" s="30" t="s">
        <v>263</v>
      </c>
      <c r="Q19" s="31" t="s">
        <v>264</v>
      </c>
    </row>
    <row r="20" s="25" customFormat="true" ht="15" hidden="false" customHeight="true" outlineLevel="0" collapsed="false">
      <c r="A20" s="32"/>
      <c r="B20" s="32"/>
      <c r="C20" s="32"/>
      <c r="D20" s="28" t="s">
        <v>265</v>
      </c>
      <c r="E20" s="28"/>
      <c r="F20" s="28" t="s">
        <v>266</v>
      </c>
      <c r="G20" s="28"/>
      <c r="H20" s="28"/>
      <c r="I20" s="28"/>
      <c r="J20" s="33" t="s">
        <v>267</v>
      </c>
      <c r="K20" s="29" t="s">
        <v>268</v>
      </c>
      <c r="L20" s="29"/>
      <c r="M20" s="29"/>
      <c r="N20" s="27" t="s">
        <v>269</v>
      </c>
      <c r="O20" s="32"/>
      <c r="P20" s="34"/>
      <c r="Q20" s="35"/>
    </row>
    <row r="21" s="25" customFormat="true" ht="53.25" hidden="false" customHeight="false" outlineLevel="0" collapsed="false">
      <c r="A21" s="27" t="s">
        <v>1</v>
      </c>
      <c r="B21" s="27" t="s">
        <v>258</v>
      </c>
      <c r="C21" s="27" t="s">
        <v>259</v>
      </c>
      <c r="D21" s="28" t="s">
        <v>270</v>
      </c>
      <c r="E21" s="28" t="s">
        <v>271</v>
      </c>
      <c r="F21" s="28" t="s">
        <v>272</v>
      </c>
      <c r="G21" s="28" t="s">
        <v>273</v>
      </c>
      <c r="H21" s="28" t="s">
        <v>274</v>
      </c>
      <c r="I21" s="28" t="s">
        <v>275</v>
      </c>
      <c r="J21" s="33" t="s">
        <v>267</v>
      </c>
      <c r="K21" s="29" t="s">
        <v>276</v>
      </c>
      <c r="L21" s="29" t="s">
        <v>277</v>
      </c>
      <c r="M21" s="29" t="s">
        <v>278</v>
      </c>
      <c r="N21" s="27" t="s">
        <v>269</v>
      </c>
      <c r="O21" s="27" t="s">
        <v>262</v>
      </c>
      <c r="P21" s="30" t="s">
        <v>263</v>
      </c>
      <c r="Q21" s="31" t="s">
        <v>264</v>
      </c>
    </row>
    <row r="22" customFormat="false" ht="15" hidden="false" customHeight="false" outlineLevel="0" collapsed="false">
      <c r="A22" s="36" t="s">
        <v>16</v>
      </c>
      <c r="B22" s="36" t="s">
        <v>279</v>
      </c>
      <c r="C22" s="36" t="s">
        <v>280</v>
      </c>
      <c r="D22" s="37" t="n">
        <v>28185.78</v>
      </c>
      <c r="E22" s="37" t="n">
        <v>0</v>
      </c>
      <c r="F22" s="37" t="n">
        <v>0</v>
      </c>
      <c r="G22" s="37" t="n">
        <v>0</v>
      </c>
      <c r="H22" s="37" t="n">
        <v>0</v>
      </c>
      <c r="I22" s="37" t="n">
        <v>0</v>
      </c>
      <c r="J22" s="37" t="n">
        <v>36697.76</v>
      </c>
      <c r="K22" s="37" t="n">
        <v>3100.44</v>
      </c>
      <c r="L22" s="37" t="n">
        <v>6959.24</v>
      </c>
      <c r="M22" s="37" t="n">
        <v>0</v>
      </c>
      <c r="N22" s="37" t="n">
        <v>10059.68</v>
      </c>
      <c r="O22" s="37" t="n">
        <v>26638.08</v>
      </c>
      <c r="P22" s="37" t="n">
        <v>8511.98</v>
      </c>
      <c r="Q22" s="37" t="n">
        <v>0</v>
      </c>
    </row>
    <row r="23" customFormat="false" ht="15" hidden="false" customHeight="false" outlineLevel="0" collapsed="false">
      <c r="A23" s="36" t="s">
        <v>17</v>
      </c>
      <c r="B23" s="36" t="s">
        <v>281</v>
      </c>
      <c r="C23" s="36" t="s">
        <v>280</v>
      </c>
      <c r="D23" s="37" t="n">
        <v>26071.84</v>
      </c>
      <c r="E23" s="37" t="n">
        <v>0</v>
      </c>
      <c r="F23" s="37" t="n">
        <v>0</v>
      </c>
      <c r="G23" s="37" t="n">
        <v>0</v>
      </c>
      <c r="H23" s="37" t="n">
        <v>0</v>
      </c>
      <c r="I23" s="37" t="n">
        <v>0</v>
      </c>
      <c r="J23" s="37" t="n">
        <v>31201.53</v>
      </c>
      <c r="K23" s="37" t="n">
        <v>2867.9</v>
      </c>
      <c r="L23" s="37" t="n">
        <v>5407.45</v>
      </c>
      <c r="M23" s="37" t="n">
        <v>0</v>
      </c>
      <c r="N23" s="37" t="n">
        <v>8275.35</v>
      </c>
      <c r="O23" s="37" t="n">
        <v>22926.18</v>
      </c>
      <c r="P23" s="37" t="n">
        <v>5129.69</v>
      </c>
      <c r="Q23" s="37" t="n">
        <v>0</v>
      </c>
    </row>
    <row r="24" customFormat="false" ht="15" hidden="false" customHeight="false" outlineLevel="0" collapsed="false">
      <c r="A24" s="36" t="s">
        <v>18</v>
      </c>
      <c r="B24" s="36" t="s">
        <v>279</v>
      </c>
      <c r="C24" s="36" t="s">
        <v>280</v>
      </c>
      <c r="D24" s="37" t="n">
        <v>28185.78</v>
      </c>
      <c r="E24" s="37" t="n">
        <v>0</v>
      </c>
      <c r="F24" s="37" t="n">
        <v>0</v>
      </c>
      <c r="G24" s="37" t="n">
        <v>0</v>
      </c>
      <c r="H24" s="37" t="n">
        <v>1409.28</v>
      </c>
      <c r="I24" s="37" t="n">
        <v>0</v>
      </c>
      <c r="J24" s="37" t="n">
        <v>38952.6</v>
      </c>
      <c r="K24" s="37" t="n">
        <v>3100.44</v>
      </c>
      <c r="L24" s="37" t="n">
        <v>6314.63</v>
      </c>
      <c r="M24" s="37" t="n">
        <v>0</v>
      </c>
      <c r="N24" s="37" t="n">
        <v>9415.07</v>
      </c>
      <c r="O24" s="37" t="n">
        <v>29537.53</v>
      </c>
      <c r="P24" s="37" t="n">
        <v>9357.54</v>
      </c>
      <c r="Q24" s="37" t="n">
        <v>0</v>
      </c>
    </row>
    <row r="25" customFormat="false" ht="15" hidden="false" customHeight="false" outlineLevel="0" collapsed="false">
      <c r="A25" s="36" t="s">
        <v>19</v>
      </c>
      <c r="B25" s="36" t="s">
        <v>279</v>
      </c>
      <c r="C25" s="36" t="s">
        <v>282</v>
      </c>
      <c r="D25" s="37" t="n">
        <v>30471.11</v>
      </c>
      <c r="E25" s="37" t="n">
        <v>0</v>
      </c>
      <c r="F25" s="37" t="n">
        <v>0</v>
      </c>
      <c r="G25" s="37" t="n">
        <v>0</v>
      </c>
      <c r="H25" s="37" t="n">
        <v>0</v>
      </c>
      <c r="I25" s="37" t="n">
        <v>0</v>
      </c>
      <c r="J25" s="37" t="n">
        <v>30471.11</v>
      </c>
      <c r="K25" s="37" t="n">
        <v>2730.78</v>
      </c>
      <c r="L25" s="37" t="n">
        <v>5483.54</v>
      </c>
      <c r="M25" s="37" t="n">
        <v>0</v>
      </c>
      <c r="N25" s="37" t="n">
        <v>8214.32</v>
      </c>
      <c r="O25" s="37" t="n">
        <v>22256.79</v>
      </c>
      <c r="P25" s="37" t="n">
        <v>0</v>
      </c>
      <c r="Q25" s="37" t="n">
        <v>0</v>
      </c>
    </row>
    <row r="26" customFormat="false" ht="15" hidden="false" customHeight="false" outlineLevel="0" collapsed="false">
      <c r="A26" s="36" t="s">
        <v>20</v>
      </c>
      <c r="B26" s="36" t="s">
        <v>279</v>
      </c>
      <c r="C26" s="36" t="s">
        <v>280</v>
      </c>
      <c r="D26" s="37" t="n">
        <v>28185.78</v>
      </c>
      <c r="E26" s="37" t="n">
        <v>0</v>
      </c>
      <c r="F26" s="37" t="n">
        <v>0</v>
      </c>
      <c r="G26" s="37" t="n">
        <v>0</v>
      </c>
      <c r="H26" s="37" t="n">
        <v>0</v>
      </c>
      <c r="I26" s="37" t="n">
        <v>0</v>
      </c>
      <c r="J26" s="37" t="n">
        <v>33315.47</v>
      </c>
      <c r="K26" s="37" t="n">
        <v>3100.44</v>
      </c>
      <c r="L26" s="37" t="n">
        <v>6029.11</v>
      </c>
      <c r="M26" s="37" t="n">
        <v>0</v>
      </c>
      <c r="N26" s="37" t="n">
        <v>9129.55</v>
      </c>
      <c r="O26" s="37" t="n">
        <v>24185.92</v>
      </c>
      <c r="P26" s="37" t="n">
        <v>5129.69</v>
      </c>
      <c r="Q26" s="37" t="n">
        <v>0</v>
      </c>
    </row>
    <row r="27" customFormat="false" ht="15" hidden="false" customHeight="false" outlineLevel="0" collapsed="false">
      <c r="A27" s="36" t="s">
        <v>21</v>
      </c>
      <c r="B27" s="36" t="s">
        <v>279</v>
      </c>
      <c r="C27" s="36" t="s">
        <v>280</v>
      </c>
      <c r="D27" s="37" t="n">
        <v>0</v>
      </c>
      <c r="E27" s="37" t="n">
        <v>0</v>
      </c>
      <c r="F27" s="37" t="n">
        <v>0</v>
      </c>
      <c r="G27" s="37" t="n">
        <v>0</v>
      </c>
      <c r="H27" s="37" t="n">
        <v>0</v>
      </c>
      <c r="I27" s="37" t="n">
        <v>0</v>
      </c>
      <c r="J27" s="37" t="n">
        <v>5329.23</v>
      </c>
      <c r="K27" s="37" t="n">
        <v>0</v>
      </c>
      <c r="L27" s="37" t="n">
        <v>491.9</v>
      </c>
      <c r="M27" s="37" t="n">
        <v>0</v>
      </c>
      <c r="N27" s="37" t="n">
        <v>491.9</v>
      </c>
      <c r="O27" s="37" t="n">
        <v>4837.33</v>
      </c>
      <c r="P27" s="37" t="n">
        <v>0</v>
      </c>
      <c r="Q27" s="37" t="n">
        <v>0</v>
      </c>
    </row>
    <row r="28" customFormat="false" ht="15" hidden="false" customHeight="false" outlineLevel="0" collapsed="false">
      <c r="A28" s="36" t="s">
        <v>21</v>
      </c>
      <c r="B28" s="36" t="s">
        <v>279</v>
      </c>
      <c r="C28" s="36" t="s">
        <v>280</v>
      </c>
      <c r="D28" s="37" t="n">
        <v>28185.78</v>
      </c>
      <c r="E28" s="37" t="n">
        <v>0</v>
      </c>
      <c r="F28" s="37" t="n">
        <v>0</v>
      </c>
      <c r="G28" s="37" t="n">
        <v>0</v>
      </c>
      <c r="H28" s="37" t="n">
        <v>18788.64</v>
      </c>
      <c r="I28" s="37" t="n">
        <v>0</v>
      </c>
      <c r="J28" s="37" t="n">
        <v>57681.33</v>
      </c>
      <c r="K28" s="37" t="n">
        <v>3100.44</v>
      </c>
      <c r="L28" s="37" t="n">
        <v>11651.81</v>
      </c>
      <c r="M28" s="37" t="n">
        <v>59.94</v>
      </c>
      <c r="N28" s="37" t="n">
        <v>14752.25</v>
      </c>
      <c r="O28" s="37" t="n">
        <v>42929.08</v>
      </c>
      <c r="P28" s="37" t="n">
        <v>10766.85</v>
      </c>
      <c r="Q28" s="37" t="n">
        <v>0</v>
      </c>
    </row>
    <row r="29" customFormat="false" ht="15" hidden="false" customHeight="false" outlineLevel="0" collapsed="false">
      <c r="A29" s="36" t="s">
        <v>22</v>
      </c>
      <c r="B29" s="36" t="s">
        <v>279</v>
      </c>
      <c r="C29" s="36" t="s">
        <v>280</v>
      </c>
      <c r="D29" s="37" t="n">
        <v>28185.78</v>
      </c>
      <c r="E29" s="37" t="n">
        <v>0</v>
      </c>
      <c r="F29" s="37" t="n">
        <v>0</v>
      </c>
      <c r="G29" s="37" t="n">
        <v>0</v>
      </c>
      <c r="H29" s="37" t="n">
        <v>0</v>
      </c>
      <c r="I29" s="37" t="n">
        <v>0</v>
      </c>
      <c r="J29" s="37" t="n">
        <v>33315.47</v>
      </c>
      <c r="K29" s="37" t="n">
        <v>3100.44</v>
      </c>
      <c r="L29" s="37" t="n">
        <v>5924.83</v>
      </c>
      <c r="M29" s="37" t="n">
        <v>0</v>
      </c>
      <c r="N29" s="37" t="n">
        <v>9025.27</v>
      </c>
      <c r="O29" s="37" t="n">
        <v>24290.2</v>
      </c>
      <c r="P29" s="37" t="n">
        <v>5129.69</v>
      </c>
      <c r="Q29" s="37" t="n">
        <v>0</v>
      </c>
    </row>
    <row r="30" customFormat="false" ht="15" hidden="false" customHeight="false" outlineLevel="0" collapsed="false">
      <c r="A30" s="36" t="s">
        <v>23</v>
      </c>
      <c r="B30" s="36" t="s">
        <v>281</v>
      </c>
      <c r="C30" s="36" t="s">
        <v>280</v>
      </c>
      <c r="D30" s="37" t="n">
        <v>26071.84</v>
      </c>
      <c r="E30" s="37" t="n">
        <v>0</v>
      </c>
      <c r="F30" s="37" t="n">
        <v>0</v>
      </c>
      <c r="G30" s="37" t="n">
        <v>0</v>
      </c>
      <c r="H30" s="37" t="n">
        <v>0</v>
      </c>
      <c r="I30" s="37" t="n">
        <v>0</v>
      </c>
      <c r="J30" s="37" t="n">
        <v>33315.47</v>
      </c>
      <c r="K30" s="37" t="n">
        <v>2867.9</v>
      </c>
      <c r="L30" s="37" t="n">
        <v>6040.92</v>
      </c>
      <c r="M30" s="37" t="n">
        <v>0</v>
      </c>
      <c r="N30" s="37" t="n">
        <v>8908.82</v>
      </c>
      <c r="O30" s="37" t="n">
        <v>24406.65</v>
      </c>
      <c r="P30" s="37" t="n">
        <v>7243.63</v>
      </c>
      <c r="Q30" s="37" t="n">
        <v>0</v>
      </c>
    </row>
    <row r="31" customFormat="false" ht="15" hidden="false" customHeight="false" outlineLevel="0" collapsed="false">
      <c r="A31" s="36" t="s">
        <v>24</v>
      </c>
      <c r="B31" s="36" t="s">
        <v>283</v>
      </c>
      <c r="C31" s="36" t="s">
        <v>282</v>
      </c>
      <c r="D31" s="37" t="n">
        <v>30471.11</v>
      </c>
      <c r="E31" s="37" t="n">
        <v>0</v>
      </c>
      <c r="F31" s="37" t="n">
        <v>0</v>
      </c>
      <c r="G31" s="37" t="n">
        <v>0</v>
      </c>
      <c r="H31" s="37" t="n">
        <v>0</v>
      </c>
      <c r="I31" s="37" t="n">
        <v>0</v>
      </c>
      <c r="J31" s="37" t="n">
        <v>30471.11</v>
      </c>
      <c r="K31" s="37" t="n">
        <v>2730.78</v>
      </c>
      <c r="L31" s="37" t="n">
        <v>6183.5</v>
      </c>
      <c r="M31" s="37" t="n">
        <v>0</v>
      </c>
      <c r="N31" s="37" t="n">
        <v>8914.28</v>
      </c>
      <c r="O31" s="37" t="n">
        <v>21556.83</v>
      </c>
      <c r="P31" s="37" t="n">
        <v>0</v>
      </c>
      <c r="Q31" s="37" t="n">
        <v>0</v>
      </c>
    </row>
    <row r="32" customFormat="false" ht="15" hidden="false" customHeight="false" outlineLevel="0" collapsed="false">
      <c r="A32" s="36" t="s">
        <v>25</v>
      </c>
      <c r="B32" s="36" t="s">
        <v>279</v>
      </c>
      <c r="C32" s="36" t="s">
        <v>280</v>
      </c>
      <c r="D32" s="37" t="n">
        <v>28185.78</v>
      </c>
      <c r="E32" s="37" t="n">
        <v>0</v>
      </c>
      <c r="F32" s="37" t="n">
        <v>0</v>
      </c>
      <c r="G32" s="37" t="n">
        <v>0</v>
      </c>
      <c r="H32" s="37" t="n">
        <v>0</v>
      </c>
      <c r="I32" s="37" t="n">
        <v>3100.44</v>
      </c>
      <c r="J32" s="37" t="n">
        <v>36415.91</v>
      </c>
      <c r="K32" s="37" t="n">
        <v>3100.44</v>
      </c>
      <c r="L32" s="37" t="n">
        <v>6777.46</v>
      </c>
      <c r="M32" s="37" t="n">
        <v>0</v>
      </c>
      <c r="N32" s="37" t="n">
        <v>9877.9</v>
      </c>
      <c r="O32" s="37" t="n">
        <v>26538.01</v>
      </c>
      <c r="P32" s="37" t="n">
        <v>5129.69</v>
      </c>
      <c r="Q32" s="37" t="n">
        <v>0</v>
      </c>
    </row>
    <row r="33" customFormat="false" ht="15" hidden="false" customHeight="false" outlineLevel="0" collapsed="false">
      <c r="A33" s="36" t="s">
        <v>26</v>
      </c>
      <c r="B33" s="36" t="s">
        <v>279</v>
      </c>
      <c r="C33" s="36" t="s">
        <v>282</v>
      </c>
      <c r="D33" s="37" t="n">
        <v>28185.78</v>
      </c>
      <c r="E33" s="37" t="n">
        <v>0</v>
      </c>
      <c r="F33" s="37" t="n">
        <v>0</v>
      </c>
      <c r="G33" s="37" t="n">
        <v>0</v>
      </c>
      <c r="H33" s="37" t="n">
        <v>0</v>
      </c>
      <c r="I33" s="37" t="n">
        <v>0</v>
      </c>
      <c r="J33" s="37" t="n">
        <v>28185.78</v>
      </c>
      <c r="K33" s="37" t="n">
        <v>2479.4</v>
      </c>
      <c r="L33" s="37" t="n">
        <v>6199.89</v>
      </c>
      <c r="M33" s="37" t="n">
        <v>0</v>
      </c>
      <c r="N33" s="37" t="n">
        <v>8679.29</v>
      </c>
      <c r="O33" s="37" t="n">
        <v>19506.49</v>
      </c>
      <c r="P33" s="37" t="n">
        <v>0</v>
      </c>
      <c r="Q33" s="37" t="n">
        <v>0</v>
      </c>
    </row>
    <row r="34" customFormat="false" ht="15" hidden="false" customHeight="false" outlineLevel="0" collapsed="false">
      <c r="A34" s="36" t="s">
        <v>27</v>
      </c>
      <c r="B34" s="36" t="s">
        <v>279</v>
      </c>
      <c r="C34" s="36" t="s">
        <v>280</v>
      </c>
      <c r="D34" s="37" t="n">
        <v>28185.78</v>
      </c>
      <c r="E34" s="37" t="n">
        <v>0</v>
      </c>
      <c r="F34" s="37" t="n">
        <v>0</v>
      </c>
      <c r="G34" s="37" t="n">
        <v>0</v>
      </c>
      <c r="H34" s="37" t="n">
        <v>0</v>
      </c>
      <c r="I34" s="37" t="n">
        <v>0</v>
      </c>
      <c r="J34" s="37" t="n">
        <v>33315.47</v>
      </c>
      <c r="K34" s="37" t="n">
        <v>3100.44</v>
      </c>
      <c r="L34" s="37" t="n">
        <v>5976.97</v>
      </c>
      <c r="M34" s="37" t="n">
        <v>0</v>
      </c>
      <c r="N34" s="37" t="n">
        <v>9077.41</v>
      </c>
      <c r="O34" s="37" t="n">
        <v>24238.06</v>
      </c>
      <c r="P34" s="37" t="n">
        <v>5129.69</v>
      </c>
      <c r="Q34" s="37" t="n">
        <v>0</v>
      </c>
    </row>
    <row r="35" customFormat="false" ht="15" hidden="false" customHeight="false" outlineLevel="0" collapsed="false">
      <c r="A35" s="36" t="s">
        <v>28</v>
      </c>
      <c r="B35" s="36" t="s">
        <v>279</v>
      </c>
      <c r="C35" s="36" t="s">
        <v>280</v>
      </c>
      <c r="D35" s="37" t="n">
        <v>28185.78</v>
      </c>
      <c r="E35" s="37" t="n">
        <v>0</v>
      </c>
      <c r="F35" s="37" t="n">
        <v>0</v>
      </c>
      <c r="G35" s="37" t="n">
        <v>0</v>
      </c>
      <c r="H35" s="37" t="n">
        <v>0</v>
      </c>
      <c r="I35" s="37" t="n">
        <v>3100.44</v>
      </c>
      <c r="J35" s="37" t="n">
        <v>37261.48</v>
      </c>
      <c r="K35" s="37" t="n">
        <v>3100.44</v>
      </c>
      <c r="L35" s="37" t="n">
        <v>6028.12</v>
      </c>
      <c r="M35" s="37" t="n">
        <v>0</v>
      </c>
      <c r="N35" s="37" t="n">
        <v>9128.56</v>
      </c>
      <c r="O35" s="37" t="n">
        <v>28132.92</v>
      </c>
      <c r="P35" s="37" t="n">
        <v>5975.26</v>
      </c>
      <c r="Q35" s="37" t="n">
        <v>0</v>
      </c>
    </row>
    <row r="36" customFormat="false" ht="15" hidden="false" customHeight="false" outlineLevel="0" collapsed="false">
      <c r="A36" s="36" t="s">
        <v>29</v>
      </c>
      <c r="B36" s="36" t="s">
        <v>279</v>
      </c>
      <c r="C36" s="36" t="s">
        <v>280</v>
      </c>
      <c r="D36" s="37" t="n">
        <v>28185.78</v>
      </c>
      <c r="E36" s="37" t="n">
        <v>0</v>
      </c>
      <c r="F36" s="37" t="n">
        <v>0</v>
      </c>
      <c r="G36" s="37" t="n">
        <v>0</v>
      </c>
      <c r="H36" s="37" t="n">
        <v>0</v>
      </c>
      <c r="I36" s="37" t="n">
        <v>0</v>
      </c>
      <c r="J36" s="37" t="n">
        <v>34724.76</v>
      </c>
      <c r="K36" s="37" t="n">
        <v>3100.44</v>
      </c>
      <c r="L36" s="37" t="n">
        <v>6364.53</v>
      </c>
      <c r="M36" s="37" t="n">
        <v>0</v>
      </c>
      <c r="N36" s="37" t="n">
        <v>9464.97</v>
      </c>
      <c r="O36" s="37" t="n">
        <v>25259.79</v>
      </c>
      <c r="P36" s="37" t="n">
        <v>6538.98</v>
      </c>
      <c r="Q36" s="37" t="n">
        <v>0</v>
      </c>
    </row>
    <row r="37" customFormat="false" ht="15" hidden="false" customHeight="false" outlineLevel="0" collapsed="false">
      <c r="A37" s="36" t="s">
        <v>30</v>
      </c>
      <c r="B37" s="36" t="s">
        <v>279</v>
      </c>
      <c r="C37" s="36" t="s">
        <v>282</v>
      </c>
      <c r="D37" s="37" t="n">
        <v>30471.11</v>
      </c>
      <c r="E37" s="37" t="n">
        <v>0</v>
      </c>
      <c r="F37" s="37" t="n">
        <v>0</v>
      </c>
      <c r="G37" s="37" t="n">
        <v>0</v>
      </c>
      <c r="H37" s="37" t="n">
        <v>0</v>
      </c>
      <c r="I37" s="37" t="n">
        <v>0</v>
      </c>
      <c r="J37" s="37" t="n">
        <v>30471.11</v>
      </c>
      <c r="K37" s="37" t="n">
        <v>2109.75</v>
      </c>
      <c r="L37" s="37" t="n">
        <v>0</v>
      </c>
      <c r="M37" s="37" t="n">
        <v>0</v>
      </c>
      <c r="N37" s="37" t="n">
        <v>2109.75</v>
      </c>
      <c r="O37" s="37" t="n">
        <v>28361.36</v>
      </c>
      <c r="P37" s="37" t="n">
        <v>0</v>
      </c>
      <c r="Q37" s="37" t="n">
        <v>0</v>
      </c>
    </row>
    <row r="38" customFormat="false" ht="15" hidden="false" customHeight="false" outlineLevel="0" collapsed="false">
      <c r="A38" s="36" t="s">
        <v>31</v>
      </c>
      <c r="B38" s="36" t="s">
        <v>283</v>
      </c>
      <c r="C38" s="36" t="s">
        <v>280</v>
      </c>
      <c r="D38" s="37" t="n">
        <v>30471.11</v>
      </c>
      <c r="E38" s="37" t="n">
        <v>0</v>
      </c>
      <c r="F38" s="37" t="n">
        <v>0</v>
      </c>
      <c r="G38" s="37" t="n">
        <v>0</v>
      </c>
      <c r="H38" s="37" t="n">
        <v>2031.2</v>
      </c>
      <c r="I38" s="37" t="n">
        <v>0</v>
      </c>
      <c r="J38" s="37" t="n">
        <v>40923.89</v>
      </c>
      <c r="K38" s="37" t="n">
        <v>3351.82</v>
      </c>
      <c r="L38" s="37" t="n">
        <v>7389.44</v>
      </c>
      <c r="M38" s="37" t="n">
        <v>2802.33</v>
      </c>
      <c r="N38" s="37" t="n">
        <v>10741.26</v>
      </c>
      <c r="O38" s="37" t="n">
        <v>30182.63</v>
      </c>
      <c r="P38" s="37" t="n">
        <v>11223.91</v>
      </c>
      <c r="Q38" s="37" t="n">
        <v>0</v>
      </c>
    </row>
    <row r="39" customFormat="false" ht="15" hidden="false" customHeight="false" outlineLevel="0" collapsed="false">
      <c r="A39" s="36" t="s">
        <v>32</v>
      </c>
      <c r="B39" s="36" t="s">
        <v>284</v>
      </c>
      <c r="C39" s="36" t="s">
        <v>280</v>
      </c>
      <c r="D39" s="37" t="n">
        <v>28185.78</v>
      </c>
      <c r="E39" s="37" t="n">
        <v>0</v>
      </c>
      <c r="F39" s="37" t="n">
        <v>5781.22</v>
      </c>
      <c r="G39" s="37" t="n">
        <v>0</v>
      </c>
      <c r="H39" s="37" t="n">
        <v>0</v>
      </c>
      <c r="I39" s="37" t="n">
        <v>3100.44</v>
      </c>
      <c r="J39" s="37" t="n">
        <v>41993.13</v>
      </c>
      <c r="K39" s="37" t="n">
        <v>3100.44</v>
      </c>
      <c r="L39" s="37" t="n">
        <v>7975.47</v>
      </c>
      <c r="M39" s="37" t="n">
        <v>204</v>
      </c>
      <c r="N39" s="37" t="n">
        <v>11075.91</v>
      </c>
      <c r="O39" s="37" t="n">
        <v>30917.22</v>
      </c>
      <c r="P39" s="37" t="n">
        <v>5129.69</v>
      </c>
      <c r="Q39" s="37" t="n">
        <v>0</v>
      </c>
    </row>
    <row r="40" customFormat="false" ht="15" hidden="false" customHeight="false" outlineLevel="0" collapsed="false">
      <c r="A40" s="36" t="s">
        <v>33</v>
      </c>
      <c r="B40" s="36" t="s">
        <v>281</v>
      </c>
      <c r="C40" s="36" t="s">
        <v>280</v>
      </c>
      <c r="D40" s="37" t="n">
        <v>26071.84</v>
      </c>
      <c r="E40" s="37" t="n">
        <v>0</v>
      </c>
      <c r="F40" s="37" t="n">
        <v>0</v>
      </c>
      <c r="G40" s="37" t="n">
        <v>0</v>
      </c>
      <c r="H40" s="37" t="n">
        <v>0</v>
      </c>
      <c r="I40" s="37" t="n">
        <v>0</v>
      </c>
      <c r="J40" s="37" t="n">
        <v>33315.47</v>
      </c>
      <c r="K40" s="37" t="n">
        <v>2867.9</v>
      </c>
      <c r="L40" s="37" t="n">
        <v>6040.92</v>
      </c>
      <c r="M40" s="37" t="n">
        <v>0</v>
      </c>
      <c r="N40" s="37" t="n">
        <v>8908.82</v>
      </c>
      <c r="O40" s="37" t="n">
        <v>24406.65</v>
      </c>
      <c r="P40" s="37" t="n">
        <v>7243.63</v>
      </c>
      <c r="Q40" s="37" t="n">
        <v>0</v>
      </c>
    </row>
    <row r="41" customFormat="false" ht="15" hidden="false" customHeight="false" outlineLevel="0" collapsed="false">
      <c r="A41" s="36" t="s">
        <v>34</v>
      </c>
      <c r="B41" s="36" t="s">
        <v>279</v>
      </c>
      <c r="C41" s="36" t="s">
        <v>280</v>
      </c>
      <c r="D41" s="37" t="n">
        <v>28185.78</v>
      </c>
      <c r="E41" s="37" t="n">
        <v>0</v>
      </c>
      <c r="F41" s="37" t="n">
        <v>0</v>
      </c>
      <c r="G41" s="37" t="n">
        <v>0</v>
      </c>
      <c r="H41" s="37" t="n">
        <v>0</v>
      </c>
      <c r="I41" s="37" t="n">
        <v>0</v>
      </c>
      <c r="J41" s="37" t="n">
        <v>28937.74</v>
      </c>
      <c r="K41" s="37" t="n">
        <v>3100.44</v>
      </c>
      <c r="L41" s="37" t="n">
        <v>6029.11</v>
      </c>
      <c r="M41" s="37" t="n">
        <v>0</v>
      </c>
      <c r="N41" s="37" t="n">
        <v>9129.55</v>
      </c>
      <c r="O41" s="37" t="n">
        <v>19808.19</v>
      </c>
      <c r="P41" s="37" t="n">
        <v>751.96</v>
      </c>
      <c r="Q41" s="37" t="n">
        <v>0</v>
      </c>
    </row>
    <row r="42" customFormat="false" ht="15" hidden="false" customHeight="false" outlineLevel="0" collapsed="false">
      <c r="A42" s="36" t="s">
        <v>35</v>
      </c>
      <c r="B42" s="36" t="s">
        <v>281</v>
      </c>
      <c r="C42" s="36" t="s">
        <v>280</v>
      </c>
      <c r="D42" s="37" t="n">
        <v>0</v>
      </c>
      <c r="E42" s="37" t="n">
        <v>0</v>
      </c>
      <c r="F42" s="37" t="n">
        <v>0</v>
      </c>
      <c r="G42" s="37" t="n">
        <v>26071.84</v>
      </c>
      <c r="H42" s="37" t="n">
        <v>0</v>
      </c>
      <c r="I42" s="37" t="n">
        <v>0</v>
      </c>
      <c r="J42" s="37" t="n">
        <v>26071.84</v>
      </c>
      <c r="K42" s="37" t="n">
        <v>2867.9</v>
      </c>
      <c r="L42" s="37" t="n">
        <v>5511.72</v>
      </c>
      <c r="M42" s="37" t="n">
        <v>0</v>
      </c>
      <c r="N42" s="37" t="n">
        <v>8379.62</v>
      </c>
      <c r="O42" s="37" t="n">
        <v>17692.22</v>
      </c>
      <c r="P42" s="37" t="n">
        <v>0</v>
      </c>
      <c r="Q42" s="37" t="n">
        <v>0</v>
      </c>
    </row>
    <row r="43" customFormat="false" ht="15" hidden="false" customHeight="false" outlineLevel="0" collapsed="false">
      <c r="A43" s="36" t="s">
        <v>35</v>
      </c>
      <c r="B43" s="36" t="s">
        <v>281</v>
      </c>
      <c r="C43" s="36" t="s">
        <v>280</v>
      </c>
      <c r="D43" s="37" t="n">
        <v>26071.84</v>
      </c>
      <c r="E43" s="37" t="n">
        <v>0</v>
      </c>
      <c r="F43" s="37" t="n">
        <v>0</v>
      </c>
      <c r="G43" s="37" t="n">
        <v>0</v>
      </c>
      <c r="H43" s="37" t="n">
        <v>0</v>
      </c>
      <c r="I43" s="37" t="n">
        <v>0</v>
      </c>
      <c r="J43" s="37" t="n">
        <v>35633.73</v>
      </c>
      <c r="K43" s="37" t="n">
        <v>2867.9</v>
      </c>
      <c r="L43" s="37" t="n">
        <v>6730.58</v>
      </c>
      <c r="M43" s="37" t="n">
        <v>0</v>
      </c>
      <c r="N43" s="37" t="n">
        <v>9598.48</v>
      </c>
      <c r="O43" s="37" t="n">
        <v>26035.25</v>
      </c>
      <c r="P43" s="37" t="n">
        <v>9561.89</v>
      </c>
      <c r="Q43" s="37" t="n">
        <v>0</v>
      </c>
    </row>
    <row r="44" customFormat="false" ht="15" hidden="false" customHeight="false" outlineLevel="0" collapsed="false">
      <c r="A44" s="36" t="s">
        <v>36</v>
      </c>
      <c r="B44" s="36" t="s">
        <v>285</v>
      </c>
      <c r="C44" s="36" t="s">
        <v>280</v>
      </c>
      <c r="D44" s="37" t="n">
        <v>24116.45</v>
      </c>
      <c r="E44" s="37" t="n">
        <v>0</v>
      </c>
      <c r="F44" s="37" t="n">
        <v>0</v>
      </c>
      <c r="G44" s="37" t="n">
        <v>0</v>
      </c>
      <c r="H44" s="37" t="n">
        <v>1356.3</v>
      </c>
      <c r="I44" s="37" t="n">
        <v>0</v>
      </c>
      <c r="J44" s="37" t="n">
        <v>34671.77</v>
      </c>
      <c r="K44" s="37" t="n">
        <v>2652.81</v>
      </c>
      <c r="L44" s="37" t="n">
        <v>5995.8</v>
      </c>
      <c r="M44" s="37" t="n">
        <v>0</v>
      </c>
      <c r="N44" s="37" t="n">
        <v>8648.61</v>
      </c>
      <c r="O44" s="37" t="n">
        <v>26023.16</v>
      </c>
      <c r="P44" s="37" t="n">
        <v>9199.02</v>
      </c>
      <c r="Q44" s="37" t="n">
        <v>0</v>
      </c>
    </row>
    <row r="45" customFormat="false" ht="15" hidden="false" customHeight="false" outlineLevel="0" collapsed="false">
      <c r="A45" s="36" t="s">
        <v>37</v>
      </c>
      <c r="B45" s="36" t="s">
        <v>283</v>
      </c>
      <c r="C45" s="36" t="s">
        <v>286</v>
      </c>
      <c r="D45" s="37" t="n">
        <v>30471.11</v>
      </c>
      <c r="E45" s="37" t="n">
        <v>0</v>
      </c>
      <c r="F45" s="37" t="n">
        <v>0</v>
      </c>
      <c r="G45" s="37" t="n">
        <v>0</v>
      </c>
      <c r="H45" s="37" t="n">
        <v>0</v>
      </c>
      <c r="I45" s="37" t="n">
        <v>3351.82</v>
      </c>
      <c r="J45" s="37" t="n">
        <v>42244.51</v>
      </c>
      <c r="K45" s="37" t="n">
        <v>3351.82</v>
      </c>
      <c r="L45" s="37" t="n">
        <v>8311.19</v>
      </c>
      <c r="M45" s="37" t="n">
        <v>669.36</v>
      </c>
      <c r="N45" s="37" t="n">
        <v>11663.01</v>
      </c>
      <c r="O45" s="37" t="n">
        <v>30581.5</v>
      </c>
      <c r="P45" s="37" t="n">
        <v>9090.94</v>
      </c>
      <c r="Q45" s="37" t="n">
        <v>0</v>
      </c>
    </row>
    <row r="46" customFormat="false" ht="15" hidden="false" customHeight="false" outlineLevel="0" collapsed="false">
      <c r="A46" s="36" t="s">
        <v>38</v>
      </c>
      <c r="B46" s="36" t="s">
        <v>283</v>
      </c>
      <c r="C46" s="36" t="s">
        <v>286</v>
      </c>
      <c r="D46" s="37" t="n">
        <v>30471.11</v>
      </c>
      <c r="E46" s="37" t="n">
        <v>0</v>
      </c>
      <c r="F46" s="37" t="n">
        <v>0</v>
      </c>
      <c r="G46" s="37" t="n">
        <v>0</v>
      </c>
      <c r="H46" s="37" t="n">
        <v>0</v>
      </c>
      <c r="I46" s="37" t="n">
        <v>3351.82</v>
      </c>
      <c r="J46" s="37" t="n">
        <v>40476.18</v>
      </c>
      <c r="K46" s="37" t="n">
        <v>3351.82</v>
      </c>
      <c r="L46" s="37" t="n">
        <v>7007.42</v>
      </c>
      <c r="M46" s="37" t="n">
        <v>0</v>
      </c>
      <c r="N46" s="37" t="n">
        <v>10359.24</v>
      </c>
      <c r="O46" s="37" t="n">
        <v>30116.94</v>
      </c>
      <c r="P46" s="37" t="n">
        <v>6653.25</v>
      </c>
      <c r="Q46" s="37" t="n">
        <v>0</v>
      </c>
    </row>
    <row r="47" customFormat="false" ht="15" hidden="false" customHeight="false" outlineLevel="0" collapsed="false">
      <c r="A47" s="36" t="s">
        <v>39</v>
      </c>
      <c r="B47" s="36" t="s">
        <v>279</v>
      </c>
      <c r="C47" s="36" t="s">
        <v>280</v>
      </c>
      <c r="D47" s="37" t="n">
        <v>28185.78</v>
      </c>
      <c r="E47" s="37" t="n">
        <v>0</v>
      </c>
      <c r="F47" s="37" t="n">
        <v>0</v>
      </c>
      <c r="G47" s="37" t="n">
        <v>0</v>
      </c>
      <c r="H47" s="37" t="n">
        <v>9394.32</v>
      </c>
      <c r="I47" s="37" t="n">
        <v>0</v>
      </c>
      <c r="J47" s="37" t="n">
        <v>42709.79</v>
      </c>
      <c r="K47" s="37" t="n">
        <v>3100.44</v>
      </c>
      <c r="L47" s="37" t="n">
        <v>7638.91</v>
      </c>
      <c r="M47" s="37" t="n">
        <v>0</v>
      </c>
      <c r="N47" s="37" t="n">
        <v>10739.35</v>
      </c>
      <c r="O47" s="37" t="n">
        <v>31970.44</v>
      </c>
      <c r="P47" s="37" t="n">
        <v>5129.69</v>
      </c>
      <c r="Q47" s="37" t="n">
        <v>0</v>
      </c>
    </row>
    <row r="48" customFormat="false" ht="15" hidden="false" customHeight="false" outlineLevel="0" collapsed="false">
      <c r="A48" s="36" t="s">
        <v>40</v>
      </c>
      <c r="B48" s="36" t="s">
        <v>281</v>
      </c>
      <c r="C48" s="36" t="s">
        <v>280</v>
      </c>
      <c r="D48" s="37" t="n">
        <v>26071.84</v>
      </c>
      <c r="E48" s="37" t="n">
        <v>0</v>
      </c>
      <c r="F48" s="37" t="n">
        <v>0</v>
      </c>
      <c r="G48" s="37" t="n">
        <v>0</v>
      </c>
      <c r="H48" s="37" t="n">
        <v>0</v>
      </c>
      <c r="I48" s="37" t="n">
        <v>2867.9</v>
      </c>
      <c r="J48" s="37" t="n">
        <v>36183.37</v>
      </c>
      <c r="K48" s="37" t="n">
        <v>2867.9</v>
      </c>
      <c r="L48" s="37" t="n">
        <v>6725.32</v>
      </c>
      <c r="M48" s="37" t="n">
        <v>0</v>
      </c>
      <c r="N48" s="37" t="n">
        <v>9593.22</v>
      </c>
      <c r="O48" s="37" t="n">
        <v>26590.15</v>
      </c>
      <c r="P48" s="37" t="n">
        <v>7243.63</v>
      </c>
      <c r="Q48" s="37" t="n">
        <v>0</v>
      </c>
    </row>
    <row r="49" customFormat="false" ht="15" hidden="false" customHeight="false" outlineLevel="0" collapsed="false">
      <c r="A49" s="36" t="s">
        <v>41</v>
      </c>
      <c r="B49" s="36" t="s">
        <v>281</v>
      </c>
      <c r="C49" s="36" t="s">
        <v>280</v>
      </c>
      <c r="D49" s="37" t="n">
        <v>26071.84</v>
      </c>
      <c r="E49" s="37" t="n">
        <v>0</v>
      </c>
      <c r="F49" s="37" t="n">
        <v>0</v>
      </c>
      <c r="G49" s="37" t="n">
        <v>0</v>
      </c>
      <c r="H49" s="37" t="n">
        <v>0</v>
      </c>
      <c r="I49" s="37" t="n">
        <v>2867.9</v>
      </c>
      <c r="J49" s="37" t="n">
        <v>36183.37</v>
      </c>
      <c r="K49" s="37" t="n">
        <v>2867.9</v>
      </c>
      <c r="L49" s="37" t="n">
        <v>6777.46</v>
      </c>
      <c r="M49" s="37" t="n">
        <v>0</v>
      </c>
      <c r="N49" s="37" t="n">
        <v>9645.36</v>
      </c>
      <c r="O49" s="37" t="n">
        <v>26538.01</v>
      </c>
      <c r="P49" s="37" t="n">
        <v>7243.63</v>
      </c>
      <c r="Q49" s="37" t="n">
        <v>0</v>
      </c>
    </row>
    <row r="50" customFormat="false" ht="15" hidden="false" customHeight="false" outlineLevel="0" collapsed="false">
      <c r="A50" s="36" t="s">
        <v>42</v>
      </c>
      <c r="B50" s="36" t="s">
        <v>279</v>
      </c>
      <c r="C50" s="36" t="s">
        <v>282</v>
      </c>
      <c r="D50" s="37" t="n">
        <v>30471.11</v>
      </c>
      <c r="E50" s="37" t="n">
        <v>0</v>
      </c>
      <c r="F50" s="37" t="n">
        <v>0</v>
      </c>
      <c r="G50" s="37" t="n">
        <v>0</v>
      </c>
      <c r="H50" s="37" t="n">
        <v>0</v>
      </c>
      <c r="I50" s="37" t="n">
        <v>0</v>
      </c>
      <c r="J50" s="37" t="n">
        <v>30471.11</v>
      </c>
      <c r="K50" s="37" t="n">
        <v>2109.75</v>
      </c>
      <c r="L50" s="37" t="n">
        <v>0</v>
      </c>
      <c r="M50" s="37" t="n">
        <v>0</v>
      </c>
      <c r="N50" s="37" t="n">
        <v>2109.75</v>
      </c>
      <c r="O50" s="37" t="n">
        <v>28361.36</v>
      </c>
      <c r="P50" s="37" t="n">
        <v>0</v>
      </c>
      <c r="Q50" s="37" t="n">
        <v>0</v>
      </c>
    </row>
    <row r="51" customFormat="false" ht="15" hidden="false" customHeight="false" outlineLevel="0" collapsed="false">
      <c r="A51" s="36" t="s">
        <v>43</v>
      </c>
      <c r="B51" s="36" t="s">
        <v>285</v>
      </c>
      <c r="C51" s="36" t="s">
        <v>280</v>
      </c>
      <c r="D51" s="37" t="n">
        <v>24116.45</v>
      </c>
      <c r="E51" s="37" t="n">
        <v>0</v>
      </c>
      <c r="F51" s="37" t="n">
        <v>0</v>
      </c>
      <c r="G51" s="37" t="n">
        <v>0</v>
      </c>
      <c r="H51" s="37" t="n">
        <v>0</v>
      </c>
      <c r="I51" s="37" t="n">
        <v>0</v>
      </c>
      <c r="J51" s="37" t="n">
        <v>29246.14</v>
      </c>
      <c r="K51" s="37" t="n">
        <v>2652.81</v>
      </c>
      <c r="L51" s="37" t="n">
        <v>5033.14</v>
      </c>
      <c r="M51" s="37" t="n">
        <v>0</v>
      </c>
      <c r="N51" s="37" t="n">
        <v>7685.95</v>
      </c>
      <c r="O51" s="37" t="n">
        <v>21560.19</v>
      </c>
      <c r="P51" s="37" t="n">
        <v>5129.69</v>
      </c>
      <c r="Q51" s="37" t="n">
        <v>0</v>
      </c>
    </row>
    <row r="52" customFormat="false" ht="15" hidden="false" customHeight="false" outlineLevel="0" collapsed="false">
      <c r="A52" s="36" t="s">
        <v>44</v>
      </c>
      <c r="B52" s="36" t="s">
        <v>279</v>
      </c>
      <c r="C52" s="36" t="s">
        <v>282</v>
      </c>
      <c r="D52" s="37" t="n">
        <v>30471.11</v>
      </c>
      <c r="E52" s="37" t="n">
        <v>0</v>
      </c>
      <c r="F52" s="37" t="n">
        <v>0</v>
      </c>
      <c r="G52" s="37" t="n">
        <v>0</v>
      </c>
      <c r="H52" s="37" t="n">
        <v>0</v>
      </c>
      <c r="I52" s="37" t="n">
        <v>0</v>
      </c>
      <c r="J52" s="37" t="n">
        <v>30471.11</v>
      </c>
      <c r="K52" s="37" t="n">
        <v>2730.78</v>
      </c>
      <c r="L52" s="37" t="n">
        <v>6183.5</v>
      </c>
      <c r="M52" s="37" t="n">
        <v>0</v>
      </c>
      <c r="N52" s="37" t="n">
        <v>8914.28</v>
      </c>
      <c r="O52" s="37" t="n">
        <v>21556.83</v>
      </c>
      <c r="P52" s="37" t="n">
        <v>0</v>
      </c>
      <c r="Q52" s="37" t="n">
        <v>0</v>
      </c>
    </row>
    <row r="53" customFormat="false" ht="15" hidden="false" customHeight="false" outlineLevel="0" collapsed="false">
      <c r="A53" s="36" t="s">
        <v>45</v>
      </c>
      <c r="B53" s="36" t="s">
        <v>283</v>
      </c>
      <c r="C53" s="36" t="s">
        <v>282</v>
      </c>
      <c r="D53" s="37" t="n">
        <v>30471.11</v>
      </c>
      <c r="E53" s="37" t="n">
        <v>0</v>
      </c>
      <c r="F53" s="37" t="n">
        <v>0</v>
      </c>
      <c r="G53" s="37" t="n">
        <v>0</v>
      </c>
      <c r="H53" s="37" t="n">
        <v>0</v>
      </c>
      <c r="I53" s="37" t="n">
        <v>0</v>
      </c>
      <c r="J53" s="37" t="n">
        <v>30471.11</v>
      </c>
      <c r="K53" s="37" t="n">
        <v>2109.75</v>
      </c>
      <c r="L53" s="37" t="n">
        <v>0</v>
      </c>
      <c r="M53" s="37" t="n">
        <v>0</v>
      </c>
      <c r="N53" s="37" t="n">
        <v>2109.75</v>
      </c>
      <c r="O53" s="37" t="n">
        <v>28361.36</v>
      </c>
      <c r="P53" s="37" t="n">
        <v>0</v>
      </c>
      <c r="Q53" s="37" t="n">
        <v>0</v>
      </c>
    </row>
    <row r="54" customFormat="false" ht="15" hidden="false" customHeight="false" outlineLevel="0" collapsed="false">
      <c r="A54" s="36" t="s">
        <v>46</v>
      </c>
      <c r="B54" s="36" t="s">
        <v>279</v>
      </c>
      <c r="C54" s="36" t="s">
        <v>282</v>
      </c>
      <c r="D54" s="37" t="n">
        <v>30471.11</v>
      </c>
      <c r="E54" s="37" t="n">
        <v>0</v>
      </c>
      <c r="F54" s="37" t="n">
        <v>0</v>
      </c>
      <c r="G54" s="37" t="n">
        <v>0</v>
      </c>
      <c r="H54" s="37" t="n">
        <v>0</v>
      </c>
      <c r="I54" s="37" t="n">
        <v>0</v>
      </c>
      <c r="J54" s="37" t="n">
        <v>30471.11</v>
      </c>
      <c r="K54" s="37" t="n">
        <v>2109.75</v>
      </c>
      <c r="L54" s="37" t="n">
        <v>0</v>
      </c>
      <c r="M54" s="37" t="n">
        <v>0</v>
      </c>
      <c r="N54" s="37" t="n">
        <v>2109.75</v>
      </c>
      <c r="O54" s="37" t="n">
        <v>28361.36</v>
      </c>
      <c r="P54" s="37" t="n">
        <v>0</v>
      </c>
      <c r="Q54" s="37" t="n">
        <v>0</v>
      </c>
    </row>
    <row r="55" customFormat="false" ht="15" hidden="false" customHeight="false" outlineLevel="0" collapsed="false">
      <c r="A55" s="36" t="s">
        <v>47</v>
      </c>
      <c r="B55" s="36" t="s">
        <v>281</v>
      </c>
      <c r="C55" s="36" t="s">
        <v>280</v>
      </c>
      <c r="D55" s="37" t="n">
        <v>26071.84</v>
      </c>
      <c r="E55" s="37" t="n">
        <v>0</v>
      </c>
      <c r="F55" s="37" t="n">
        <v>0</v>
      </c>
      <c r="G55" s="37" t="n">
        <v>0</v>
      </c>
      <c r="H55" s="37" t="n">
        <v>0</v>
      </c>
      <c r="I55" s="37" t="n">
        <v>0</v>
      </c>
      <c r="J55" s="37" t="n">
        <v>31201.53</v>
      </c>
      <c r="K55" s="37" t="n">
        <v>2867.9</v>
      </c>
      <c r="L55" s="37" t="n">
        <v>3647.59</v>
      </c>
      <c r="M55" s="37" t="n">
        <v>0</v>
      </c>
      <c r="N55" s="37" t="n">
        <v>6515.49</v>
      </c>
      <c r="O55" s="37" t="n">
        <v>24686.04</v>
      </c>
      <c r="P55" s="37" t="n">
        <v>5129.69</v>
      </c>
      <c r="Q55" s="37" t="n">
        <v>0</v>
      </c>
    </row>
    <row r="56" customFormat="false" ht="15" hidden="false" customHeight="false" outlineLevel="0" collapsed="false">
      <c r="A56" s="36" t="s">
        <v>48</v>
      </c>
      <c r="B56" s="36" t="s">
        <v>285</v>
      </c>
      <c r="C56" s="36" t="s">
        <v>280</v>
      </c>
      <c r="D56" s="37" t="n">
        <v>0</v>
      </c>
      <c r="E56" s="37" t="n">
        <v>0</v>
      </c>
      <c r="F56" s="37" t="n">
        <v>0</v>
      </c>
      <c r="G56" s="37" t="n">
        <v>0</v>
      </c>
      <c r="H56" s="37" t="n">
        <v>0</v>
      </c>
      <c r="I56" s="37" t="n">
        <v>0</v>
      </c>
      <c r="J56" s="37" t="n">
        <v>4440.1</v>
      </c>
      <c r="K56" s="37" t="n">
        <v>0</v>
      </c>
      <c r="L56" s="37" t="n">
        <v>362.89</v>
      </c>
      <c r="M56" s="37" t="n">
        <v>0</v>
      </c>
      <c r="N56" s="37" t="n">
        <v>362.89</v>
      </c>
      <c r="O56" s="37" t="n">
        <v>4077.21</v>
      </c>
      <c r="P56" s="37" t="n">
        <v>0</v>
      </c>
      <c r="Q56" s="37" t="n">
        <v>0</v>
      </c>
    </row>
    <row r="57" customFormat="false" ht="15" hidden="false" customHeight="false" outlineLevel="0" collapsed="false">
      <c r="A57" s="36" t="s">
        <v>48</v>
      </c>
      <c r="B57" s="36" t="s">
        <v>285</v>
      </c>
      <c r="C57" s="36" t="s">
        <v>280</v>
      </c>
      <c r="D57" s="37" t="n">
        <v>24116.45</v>
      </c>
      <c r="E57" s="37" t="n">
        <v>0</v>
      </c>
      <c r="F57" s="37" t="n">
        <v>0</v>
      </c>
      <c r="G57" s="37" t="n">
        <v>0</v>
      </c>
      <c r="H57" s="37" t="n">
        <v>0</v>
      </c>
      <c r="I57" s="37" t="n">
        <v>0</v>
      </c>
      <c r="J57" s="37" t="n">
        <v>32407.35</v>
      </c>
      <c r="K57" s="37" t="n">
        <v>2652.81</v>
      </c>
      <c r="L57" s="37" t="n">
        <v>5902.47</v>
      </c>
      <c r="M57" s="37" t="n">
        <v>0</v>
      </c>
      <c r="N57" s="37" t="n">
        <v>8555.28</v>
      </c>
      <c r="O57" s="37" t="n">
        <v>23852.07</v>
      </c>
      <c r="P57" s="37" t="n">
        <v>8290.9</v>
      </c>
      <c r="Q57" s="37" t="n">
        <v>0</v>
      </c>
    </row>
    <row r="58" customFormat="false" ht="15" hidden="false" customHeight="false" outlineLevel="0" collapsed="false">
      <c r="A58" s="36" t="s">
        <v>49</v>
      </c>
      <c r="B58" s="36" t="s">
        <v>279</v>
      </c>
      <c r="C58" s="36" t="s">
        <v>280</v>
      </c>
      <c r="D58" s="37" t="n">
        <v>28185.78</v>
      </c>
      <c r="E58" s="37" t="n">
        <v>0</v>
      </c>
      <c r="F58" s="37" t="n">
        <v>0</v>
      </c>
      <c r="G58" s="37" t="n">
        <v>0</v>
      </c>
      <c r="H58" s="37" t="n">
        <v>0</v>
      </c>
      <c r="I58" s="37" t="n">
        <v>3100.44</v>
      </c>
      <c r="J58" s="37" t="n">
        <v>36415.91</v>
      </c>
      <c r="K58" s="37" t="n">
        <v>3100.44</v>
      </c>
      <c r="L58" s="37" t="n">
        <v>6777.46</v>
      </c>
      <c r="M58" s="37" t="n">
        <v>0</v>
      </c>
      <c r="N58" s="37" t="n">
        <v>9877.9</v>
      </c>
      <c r="O58" s="37" t="n">
        <v>26538.01</v>
      </c>
      <c r="P58" s="37" t="n">
        <v>5129.69</v>
      </c>
      <c r="Q58" s="37" t="n">
        <v>0</v>
      </c>
    </row>
    <row r="59" customFormat="false" ht="15" hidden="false" customHeight="false" outlineLevel="0" collapsed="false">
      <c r="A59" s="36" t="s">
        <v>50</v>
      </c>
      <c r="B59" s="36" t="s">
        <v>281</v>
      </c>
      <c r="C59" s="36" t="s">
        <v>280</v>
      </c>
      <c r="D59" s="37" t="n">
        <v>26071.84</v>
      </c>
      <c r="E59" s="37" t="n">
        <v>0</v>
      </c>
      <c r="F59" s="37" t="n">
        <v>0</v>
      </c>
      <c r="G59" s="37" t="n">
        <v>0</v>
      </c>
      <c r="H59" s="37" t="n">
        <v>0</v>
      </c>
      <c r="I59" s="37" t="n">
        <v>0</v>
      </c>
      <c r="J59" s="37" t="n">
        <v>35922.65</v>
      </c>
      <c r="K59" s="37" t="n">
        <v>2867.9</v>
      </c>
      <c r="L59" s="37" t="n">
        <v>6810.03</v>
      </c>
      <c r="M59" s="37" t="n">
        <v>0</v>
      </c>
      <c r="N59" s="37" t="n">
        <v>9677.93</v>
      </c>
      <c r="O59" s="37" t="n">
        <v>26244.72</v>
      </c>
      <c r="P59" s="37" t="n">
        <v>9850.81</v>
      </c>
      <c r="Q59" s="37" t="n">
        <v>0</v>
      </c>
    </row>
    <row r="60" customFormat="false" ht="15" hidden="false" customHeight="false" outlineLevel="0" collapsed="false">
      <c r="A60" s="36" t="s">
        <v>51</v>
      </c>
      <c r="B60" s="36" t="s">
        <v>281</v>
      </c>
      <c r="C60" s="36" t="s">
        <v>280</v>
      </c>
      <c r="D60" s="37" t="n">
        <v>26071.84</v>
      </c>
      <c r="E60" s="37" t="n">
        <v>0</v>
      </c>
      <c r="F60" s="37" t="n">
        <v>0</v>
      </c>
      <c r="G60" s="37" t="n">
        <v>0</v>
      </c>
      <c r="H60" s="37" t="n">
        <v>0</v>
      </c>
      <c r="I60" s="37" t="n">
        <v>2867.9</v>
      </c>
      <c r="J60" s="37" t="n">
        <v>34069.43</v>
      </c>
      <c r="K60" s="37" t="n">
        <v>2867.9</v>
      </c>
      <c r="L60" s="37" t="n">
        <v>6196.12</v>
      </c>
      <c r="M60" s="37" t="n">
        <v>0</v>
      </c>
      <c r="N60" s="37" t="n">
        <v>9064.02</v>
      </c>
      <c r="O60" s="37" t="n">
        <v>25005.41</v>
      </c>
      <c r="P60" s="37" t="n">
        <v>5129.69</v>
      </c>
      <c r="Q60" s="37" t="n">
        <v>0</v>
      </c>
    </row>
    <row r="61" customFormat="false" ht="15" hidden="false" customHeight="false" outlineLevel="0" collapsed="false">
      <c r="A61" s="36" t="s">
        <v>52</v>
      </c>
      <c r="B61" s="36" t="s">
        <v>279</v>
      </c>
      <c r="C61" s="36" t="s">
        <v>282</v>
      </c>
      <c r="D61" s="37" t="n">
        <v>30471.11</v>
      </c>
      <c r="E61" s="37" t="n">
        <v>0</v>
      </c>
      <c r="F61" s="37" t="n">
        <v>0</v>
      </c>
      <c r="G61" s="37" t="n">
        <v>0</v>
      </c>
      <c r="H61" s="37" t="n">
        <v>0</v>
      </c>
      <c r="I61" s="37" t="n">
        <v>0</v>
      </c>
      <c r="J61" s="37" t="n">
        <v>30471.11</v>
      </c>
      <c r="K61" s="37" t="n">
        <v>2109.75</v>
      </c>
      <c r="L61" s="37" t="n">
        <v>0</v>
      </c>
      <c r="M61" s="37" t="n">
        <v>0</v>
      </c>
      <c r="N61" s="37" t="n">
        <v>2109.75</v>
      </c>
      <c r="O61" s="37" t="n">
        <v>28361.36</v>
      </c>
      <c r="P61" s="37" t="n">
        <v>0</v>
      </c>
      <c r="Q61" s="37" t="n">
        <v>0</v>
      </c>
    </row>
    <row r="62" customFormat="false" ht="15" hidden="false" customHeight="false" outlineLevel="0" collapsed="false">
      <c r="A62" s="36" t="s">
        <v>53</v>
      </c>
      <c r="B62" s="36" t="s">
        <v>283</v>
      </c>
      <c r="C62" s="36" t="s">
        <v>282</v>
      </c>
      <c r="D62" s="37" t="n">
        <v>30471.11</v>
      </c>
      <c r="E62" s="37" t="n">
        <v>0</v>
      </c>
      <c r="F62" s="37" t="n">
        <v>0</v>
      </c>
      <c r="G62" s="37" t="n">
        <v>0</v>
      </c>
      <c r="H62" s="37" t="n">
        <v>0</v>
      </c>
      <c r="I62" s="37" t="n">
        <v>0</v>
      </c>
      <c r="J62" s="37" t="n">
        <v>30471.11</v>
      </c>
      <c r="K62" s="37" t="n">
        <v>2109.75</v>
      </c>
      <c r="L62" s="37" t="n">
        <v>0</v>
      </c>
      <c r="M62" s="37" t="n">
        <v>0</v>
      </c>
      <c r="N62" s="37" t="n">
        <v>2109.75</v>
      </c>
      <c r="O62" s="37" t="n">
        <v>28361.36</v>
      </c>
      <c r="P62" s="37" t="n">
        <v>0</v>
      </c>
      <c r="Q62" s="37" t="n">
        <v>0</v>
      </c>
    </row>
    <row r="63" customFormat="false" ht="15" hidden="false" customHeight="false" outlineLevel="0" collapsed="false">
      <c r="A63" s="36" t="s">
        <v>54</v>
      </c>
      <c r="B63" s="36" t="s">
        <v>279</v>
      </c>
      <c r="C63" s="36" t="s">
        <v>280</v>
      </c>
      <c r="D63" s="37" t="n">
        <v>28185.78</v>
      </c>
      <c r="E63" s="37" t="n">
        <v>0</v>
      </c>
      <c r="F63" s="37" t="n">
        <v>0</v>
      </c>
      <c r="G63" s="37" t="n">
        <v>0</v>
      </c>
      <c r="H63" s="37" t="n">
        <v>1127.31</v>
      </c>
      <c r="I63" s="37" t="n">
        <v>0</v>
      </c>
      <c r="J63" s="37" t="n">
        <v>37825.07</v>
      </c>
      <c r="K63" s="37" t="n">
        <v>3100.44</v>
      </c>
      <c r="L63" s="37" t="n">
        <v>6854.96</v>
      </c>
      <c r="M63" s="37" t="n">
        <v>0</v>
      </c>
      <c r="N63" s="37" t="n">
        <v>9955.4</v>
      </c>
      <c r="O63" s="37" t="n">
        <v>27869.67</v>
      </c>
      <c r="P63" s="37" t="n">
        <v>8511.98</v>
      </c>
      <c r="Q63" s="37" t="n">
        <v>0</v>
      </c>
    </row>
    <row r="64" customFormat="false" ht="15" hidden="false" customHeight="false" outlineLevel="0" collapsed="false">
      <c r="A64" s="36" t="s">
        <v>55</v>
      </c>
      <c r="B64" s="36" t="s">
        <v>279</v>
      </c>
      <c r="C64" s="36" t="s">
        <v>280</v>
      </c>
      <c r="D64" s="37" t="n">
        <v>28185.78</v>
      </c>
      <c r="E64" s="37" t="n">
        <v>0</v>
      </c>
      <c r="F64" s="37" t="n">
        <v>0</v>
      </c>
      <c r="G64" s="37" t="n">
        <v>0</v>
      </c>
      <c r="H64" s="37" t="n">
        <v>0</v>
      </c>
      <c r="I64" s="37" t="n">
        <v>0</v>
      </c>
      <c r="J64" s="37" t="n">
        <v>33315.47</v>
      </c>
      <c r="K64" s="37" t="n">
        <v>3100.44</v>
      </c>
      <c r="L64" s="37" t="n">
        <v>5924.83</v>
      </c>
      <c r="M64" s="37" t="n">
        <v>0</v>
      </c>
      <c r="N64" s="37" t="n">
        <v>9025.27</v>
      </c>
      <c r="O64" s="37" t="n">
        <v>24290.2</v>
      </c>
      <c r="P64" s="37" t="n">
        <v>5129.69</v>
      </c>
      <c r="Q64" s="37" t="n">
        <v>0</v>
      </c>
    </row>
    <row r="65" customFormat="false" ht="15" hidden="false" customHeight="false" outlineLevel="0" collapsed="false">
      <c r="A65" s="36" t="s">
        <v>56</v>
      </c>
      <c r="B65" s="36" t="s">
        <v>281</v>
      </c>
      <c r="C65" s="36" t="s">
        <v>280</v>
      </c>
      <c r="D65" s="37" t="n">
        <v>26071.84</v>
      </c>
      <c r="E65" s="37" t="n">
        <v>0</v>
      </c>
      <c r="F65" s="37" t="n">
        <v>0</v>
      </c>
      <c r="G65" s="37" t="n">
        <v>0</v>
      </c>
      <c r="H65" s="37" t="n">
        <v>0</v>
      </c>
      <c r="I65" s="37" t="n">
        <v>2867.9</v>
      </c>
      <c r="J65" s="37" t="n">
        <v>34069.43</v>
      </c>
      <c r="K65" s="37" t="n">
        <v>2867.9</v>
      </c>
      <c r="L65" s="37" t="n">
        <v>6196.12</v>
      </c>
      <c r="M65" s="37" t="n">
        <v>0</v>
      </c>
      <c r="N65" s="37" t="n">
        <v>9064.02</v>
      </c>
      <c r="O65" s="37" t="n">
        <v>25005.41</v>
      </c>
      <c r="P65" s="37" t="n">
        <v>5129.69</v>
      </c>
      <c r="Q65" s="37" t="n">
        <v>0</v>
      </c>
    </row>
    <row r="66" customFormat="false" ht="15" hidden="false" customHeight="false" outlineLevel="0" collapsed="false">
      <c r="A66" s="36" t="s">
        <v>57</v>
      </c>
      <c r="B66" s="36" t="s">
        <v>279</v>
      </c>
      <c r="C66" s="36" t="s">
        <v>282</v>
      </c>
      <c r="D66" s="37" t="n">
        <v>28185.78</v>
      </c>
      <c r="E66" s="37" t="n">
        <v>0</v>
      </c>
      <c r="F66" s="37" t="n">
        <v>0</v>
      </c>
      <c r="G66" s="37" t="n">
        <v>0</v>
      </c>
      <c r="H66" s="37" t="n">
        <v>0</v>
      </c>
      <c r="I66" s="37" t="n">
        <v>0</v>
      </c>
      <c r="J66" s="37" t="n">
        <v>28185.78</v>
      </c>
      <c r="K66" s="37" t="n">
        <v>2479.4</v>
      </c>
      <c r="L66" s="37" t="n">
        <v>5572.03</v>
      </c>
      <c r="M66" s="37" t="n">
        <v>0</v>
      </c>
      <c r="N66" s="37" t="n">
        <v>8051.43</v>
      </c>
      <c r="O66" s="37" t="n">
        <v>20134.35</v>
      </c>
      <c r="P66" s="37" t="n">
        <v>0</v>
      </c>
      <c r="Q66" s="37" t="n">
        <v>0</v>
      </c>
    </row>
    <row r="67" customFormat="false" ht="15" hidden="false" customHeight="false" outlineLevel="0" collapsed="false">
      <c r="A67" s="36" t="s">
        <v>58</v>
      </c>
      <c r="B67" s="36" t="s">
        <v>281</v>
      </c>
      <c r="C67" s="36" t="s">
        <v>280</v>
      </c>
      <c r="D67" s="37" t="n">
        <v>26071.84</v>
      </c>
      <c r="E67" s="37" t="n">
        <v>0</v>
      </c>
      <c r="F67" s="37" t="n">
        <v>0</v>
      </c>
      <c r="G67" s="37" t="n">
        <v>0</v>
      </c>
      <c r="H67" s="37" t="n">
        <v>0</v>
      </c>
      <c r="I67" s="37" t="n">
        <v>0</v>
      </c>
      <c r="J67" s="37" t="n">
        <v>35922.65</v>
      </c>
      <c r="K67" s="37" t="n">
        <v>2867.9</v>
      </c>
      <c r="L67" s="37" t="n">
        <v>6757.89</v>
      </c>
      <c r="M67" s="37" t="n">
        <v>0</v>
      </c>
      <c r="N67" s="37" t="n">
        <v>9625.79</v>
      </c>
      <c r="O67" s="37" t="n">
        <v>26296.86</v>
      </c>
      <c r="P67" s="37" t="n">
        <v>9850.81</v>
      </c>
      <c r="Q67" s="37" t="n">
        <v>0</v>
      </c>
    </row>
    <row r="68" customFormat="false" ht="15" hidden="false" customHeight="false" outlineLevel="0" collapsed="false">
      <c r="A68" s="36" t="s">
        <v>59</v>
      </c>
      <c r="B68" s="36" t="s">
        <v>279</v>
      </c>
      <c r="C68" s="36" t="s">
        <v>280</v>
      </c>
      <c r="D68" s="37" t="n">
        <v>28185.78</v>
      </c>
      <c r="E68" s="37" t="n">
        <v>0</v>
      </c>
      <c r="F68" s="37" t="n">
        <v>0</v>
      </c>
      <c r="G68" s="37" t="n">
        <v>0</v>
      </c>
      <c r="H68" s="37" t="n">
        <v>9394.32</v>
      </c>
      <c r="I68" s="37" t="n">
        <v>3100.44</v>
      </c>
      <c r="J68" s="37" t="n">
        <v>50038.1</v>
      </c>
      <c r="K68" s="37" t="n">
        <v>3100.44</v>
      </c>
      <c r="L68" s="37" t="n">
        <v>9654.2</v>
      </c>
      <c r="M68" s="37" t="n">
        <v>0</v>
      </c>
      <c r="N68" s="37" t="n">
        <v>12754.64</v>
      </c>
      <c r="O68" s="37" t="n">
        <v>37283.46</v>
      </c>
      <c r="P68" s="37" t="n">
        <v>9357.56</v>
      </c>
      <c r="Q68" s="37" t="n">
        <v>0</v>
      </c>
    </row>
    <row r="69" customFormat="false" ht="15" hidden="false" customHeight="false" outlineLevel="0" collapsed="false">
      <c r="A69" s="36" t="s">
        <v>60</v>
      </c>
      <c r="B69" s="36" t="s">
        <v>281</v>
      </c>
      <c r="C69" s="36" t="s">
        <v>280</v>
      </c>
      <c r="D69" s="37" t="n">
        <v>26071.84</v>
      </c>
      <c r="E69" s="37" t="n">
        <v>0</v>
      </c>
      <c r="F69" s="37" t="n">
        <v>0</v>
      </c>
      <c r="G69" s="37" t="n">
        <v>0</v>
      </c>
      <c r="H69" s="37" t="n">
        <v>0</v>
      </c>
      <c r="I69" s="37" t="n">
        <v>0</v>
      </c>
      <c r="J69" s="37" t="n">
        <v>31201.53</v>
      </c>
      <c r="K69" s="37" t="n">
        <v>2867.9</v>
      </c>
      <c r="L69" s="37" t="n">
        <v>5407.45</v>
      </c>
      <c r="M69" s="37" t="n">
        <v>0</v>
      </c>
      <c r="N69" s="37" t="n">
        <v>8275.35</v>
      </c>
      <c r="O69" s="37" t="n">
        <v>22926.18</v>
      </c>
      <c r="P69" s="37" t="n">
        <v>5129.69</v>
      </c>
      <c r="Q69" s="37" t="n">
        <v>0</v>
      </c>
    </row>
    <row r="70" customFormat="false" ht="15" hidden="false" customHeight="false" outlineLevel="0" collapsed="false">
      <c r="A70" s="36" t="s">
        <v>61</v>
      </c>
      <c r="B70" s="36" t="s">
        <v>281</v>
      </c>
      <c r="C70" s="36" t="s">
        <v>280</v>
      </c>
      <c r="D70" s="37" t="n">
        <v>26071.84</v>
      </c>
      <c r="E70" s="37" t="n">
        <v>0</v>
      </c>
      <c r="F70" s="37" t="n">
        <v>0</v>
      </c>
      <c r="G70" s="37" t="n">
        <v>0</v>
      </c>
      <c r="H70" s="37" t="n">
        <v>0</v>
      </c>
      <c r="I70" s="37" t="n">
        <v>0</v>
      </c>
      <c r="J70" s="37" t="n">
        <v>33808.71</v>
      </c>
      <c r="K70" s="37" t="n">
        <v>2867.9</v>
      </c>
      <c r="L70" s="37" t="n">
        <v>6072.29</v>
      </c>
      <c r="M70" s="37" t="n">
        <v>0</v>
      </c>
      <c r="N70" s="37" t="n">
        <v>8940.19</v>
      </c>
      <c r="O70" s="37" t="n">
        <v>24868.52</v>
      </c>
      <c r="P70" s="37" t="n">
        <v>7736.87</v>
      </c>
      <c r="Q70" s="37" t="n">
        <v>0</v>
      </c>
    </row>
    <row r="71" customFormat="false" ht="15" hidden="false" customHeight="false" outlineLevel="0" collapsed="false">
      <c r="A71" s="36" t="s">
        <v>62</v>
      </c>
      <c r="B71" s="36" t="s">
        <v>279</v>
      </c>
      <c r="C71" s="36" t="s">
        <v>280</v>
      </c>
      <c r="D71" s="37" t="n">
        <v>28185.78</v>
      </c>
      <c r="E71" s="37" t="n">
        <v>0</v>
      </c>
      <c r="F71" s="37" t="n">
        <v>0</v>
      </c>
      <c r="G71" s="37" t="n">
        <v>0</v>
      </c>
      <c r="H71" s="37" t="n">
        <v>0</v>
      </c>
      <c r="I71" s="37" t="n">
        <v>3100.44</v>
      </c>
      <c r="J71" s="37" t="n">
        <v>36415.91</v>
      </c>
      <c r="K71" s="37" t="n">
        <v>3100.44</v>
      </c>
      <c r="L71" s="37" t="n">
        <v>6725.32</v>
      </c>
      <c r="M71" s="37" t="n">
        <v>0</v>
      </c>
      <c r="N71" s="37" t="n">
        <v>9825.76</v>
      </c>
      <c r="O71" s="37" t="n">
        <v>26590.15</v>
      </c>
      <c r="P71" s="37" t="n">
        <v>5129.69</v>
      </c>
      <c r="Q71" s="37" t="n">
        <v>0</v>
      </c>
    </row>
    <row r="72" customFormat="false" ht="15" hidden="false" customHeight="false" outlineLevel="0" collapsed="false">
      <c r="A72" s="36" t="s">
        <v>63</v>
      </c>
      <c r="B72" s="36" t="s">
        <v>279</v>
      </c>
      <c r="C72" s="36" t="s">
        <v>280</v>
      </c>
      <c r="D72" s="37" t="n">
        <v>28185.78</v>
      </c>
      <c r="E72" s="37" t="n">
        <v>0</v>
      </c>
      <c r="F72" s="37" t="n">
        <v>0</v>
      </c>
      <c r="G72" s="37" t="n">
        <v>0</v>
      </c>
      <c r="H72" s="37" t="n">
        <v>0</v>
      </c>
      <c r="I72" s="37" t="n">
        <v>0</v>
      </c>
      <c r="J72" s="37" t="n">
        <v>33315.47</v>
      </c>
      <c r="K72" s="37" t="n">
        <v>3100.44</v>
      </c>
      <c r="L72" s="37" t="n">
        <v>4981.02</v>
      </c>
      <c r="M72" s="37" t="n">
        <v>0</v>
      </c>
      <c r="N72" s="37" t="n">
        <v>8081.46</v>
      </c>
      <c r="O72" s="37" t="n">
        <v>25234.01</v>
      </c>
      <c r="P72" s="37" t="n">
        <v>5129.69</v>
      </c>
      <c r="Q72" s="37" t="n">
        <v>0</v>
      </c>
    </row>
    <row r="73" customFormat="false" ht="15" hidden="false" customHeight="false" outlineLevel="0" collapsed="false">
      <c r="A73" s="36" t="s">
        <v>64</v>
      </c>
      <c r="B73" s="36" t="s">
        <v>279</v>
      </c>
      <c r="C73" s="36" t="s">
        <v>282</v>
      </c>
      <c r="D73" s="37" t="n">
        <v>28185.78</v>
      </c>
      <c r="E73" s="37" t="n">
        <v>0</v>
      </c>
      <c r="F73" s="37" t="n">
        <v>0</v>
      </c>
      <c r="G73" s="37" t="n">
        <v>0</v>
      </c>
      <c r="H73" s="37" t="n">
        <v>0</v>
      </c>
      <c r="I73" s="37" t="n">
        <v>0</v>
      </c>
      <c r="J73" s="37" t="n">
        <v>28185.78</v>
      </c>
      <c r="K73" s="37" t="n">
        <v>2479.4</v>
      </c>
      <c r="L73" s="37" t="n">
        <v>5624.16</v>
      </c>
      <c r="M73" s="37" t="n">
        <v>0</v>
      </c>
      <c r="N73" s="37" t="n">
        <v>8103.56</v>
      </c>
      <c r="O73" s="37" t="n">
        <v>20082.22</v>
      </c>
      <c r="P73" s="37" t="n">
        <v>0</v>
      </c>
      <c r="Q73" s="37" t="n">
        <v>0</v>
      </c>
    </row>
    <row r="74" customFormat="false" ht="15" hidden="false" customHeight="false" outlineLevel="0" collapsed="false">
      <c r="A74" s="36" t="s">
        <v>65</v>
      </c>
      <c r="B74" s="36" t="s">
        <v>279</v>
      </c>
      <c r="C74" s="36" t="s">
        <v>280</v>
      </c>
      <c r="D74" s="37" t="n">
        <v>28185.78</v>
      </c>
      <c r="E74" s="37" t="n">
        <v>0</v>
      </c>
      <c r="F74" s="37" t="n">
        <v>0</v>
      </c>
      <c r="G74" s="37" t="n">
        <v>0</v>
      </c>
      <c r="H74" s="37" t="n">
        <v>0</v>
      </c>
      <c r="I74" s="37" t="n">
        <v>3100.44</v>
      </c>
      <c r="J74" s="37" t="n">
        <v>39234.49</v>
      </c>
      <c r="K74" s="37" t="n">
        <v>3100.44</v>
      </c>
      <c r="L74" s="37" t="n">
        <v>7448.29</v>
      </c>
      <c r="M74" s="37" t="n">
        <v>0</v>
      </c>
      <c r="N74" s="37" t="n">
        <v>10548.73</v>
      </c>
      <c r="O74" s="37" t="n">
        <v>28685.76</v>
      </c>
      <c r="P74" s="37" t="n">
        <v>7948.27</v>
      </c>
      <c r="Q74" s="37" t="n">
        <v>0</v>
      </c>
    </row>
    <row r="75" customFormat="false" ht="15" hidden="false" customHeight="false" outlineLevel="0" collapsed="false">
      <c r="A75" s="36" t="s">
        <v>66</v>
      </c>
      <c r="B75" s="36" t="s">
        <v>279</v>
      </c>
      <c r="C75" s="36" t="s">
        <v>280</v>
      </c>
      <c r="D75" s="37" t="n">
        <v>28185.78</v>
      </c>
      <c r="E75" s="37" t="n">
        <v>0</v>
      </c>
      <c r="F75" s="37" t="n">
        <v>0</v>
      </c>
      <c r="G75" s="37" t="n">
        <v>0</v>
      </c>
      <c r="H75" s="37" t="n">
        <v>0</v>
      </c>
      <c r="I75" s="37" t="n">
        <v>3100.44</v>
      </c>
      <c r="J75" s="37" t="n">
        <v>37825.19</v>
      </c>
      <c r="K75" s="37" t="n">
        <v>3100.44</v>
      </c>
      <c r="L75" s="37" t="n">
        <v>7165.01</v>
      </c>
      <c r="M75" s="37" t="n">
        <v>0</v>
      </c>
      <c r="N75" s="37" t="n">
        <v>10265.45</v>
      </c>
      <c r="O75" s="37" t="n">
        <v>27559.74</v>
      </c>
      <c r="P75" s="37" t="n">
        <v>6538.97</v>
      </c>
      <c r="Q75" s="37" t="n">
        <v>0</v>
      </c>
    </row>
    <row r="76" customFormat="false" ht="15" hidden="false" customHeight="false" outlineLevel="0" collapsed="false">
      <c r="A76" s="36" t="s">
        <v>67</v>
      </c>
      <c r="B76" s="36" t="s">
        <v>279</v>
      </c>
      <c r="C76" s="36" t="s">
        <v>282</v>
      </c>
      <c r="D76" s="37" t="n">
        <v>30471.11</v>
      </c>
      <c r="E76" s="37" t="n">
        <v>0</v>
      </c>
      <c r="F76" s="37" t="n">
        <v>0</v>
      </c>
      <c r="G76" s="37" t="n">
        <v>0</v>
      </c>
      <c r="H76" s="37" t="n">
        <v>0</v>
      </c>
      <c r="I76" s="37" t="n">
        <v>0</v>
      </c>
      <c r="J76" s="37" t="n">
        <v>30471.11</v>
      </c>
      <c r="K76" s="37" t="n">
        <v>2109.75</v>
      </c>
      <c r="L76" s="37" t="n">
        <v>0</v>
      </c>
      <c r="M76" s="37" t="n">
        <v>0</v>
      </c>
      <c r="N76" s="37" t="n">
        <v>2109.75</v>
      </c>
      <c r="O76" s="37" t="n">
        <v>28361.36</v>
      </c>
      <c r="P76" s="37" t="n">
        <v>0</v>
      </c>
      <c r="Q76" s="37" t="n">
        <v>0</v>
      </c>
    </row>
    <row r="77" customFormat="false" ht="15" hidden="false" customHeight="false" outlineLevel="0" collapsed="false">
      <c r="A77" s="36" t="s">
        <v>68</v>
      </c>
      <c r="B77" s="36" t="s">
        <v>279</v>
      </c>
      <c r="C77" s="36" t="s">
        <v>280</v>
      </c>
      <c r="D77" s="37" t="n">
        <v>28185.78</v>
      </c>
      <c r="E77" s="37" t="n">
        <v>0</v>
      </c>
      <c r="F77" s="37" t="n">
        <v>0</v>
      </c>
      <c r="G77" s="37" t="n">
        <v>0</v>
      </c>
      <c r="H77" s="37" t="n">
        <v>939.42</v>
      </c>
      <c r="I77" s="37" t="n">
        <v>3100.44</v>
      </c>
      <c r="J77" s="37" t="n">
        <v>42932.55</v>
      </c>
      <c r="K77" s="37" t="n">
        <v>3100.44</v>
      </c>
      <c r="L77" s="37" t="n">
        <v>8311.19</v>
      </c>
      <c r="M77" s="37" t="n">
        <v>59.93</v>
      </c>
      <c r="N77" s="37" t="n">
        <v>11411.63</v>
      </c>
      <c r="O77" s="37" t="n">
        <v>31520.92</v>
      </c>
      <c r="P77" s="37" t="n">
        <v>10766.84</v>
      </c>
      <c r="Q77" s="37" t="n">
        <v>0</v>
      </c>
    </row>
    <row r="78" customFormat="false" ht="15" hidden="false" customHeight="false" outlineLevel="0" collapsed="false">
      <c r="A78" s="36" t="s">
        <v>69</v>
      </c>
      <c r="B78" s="36" t="s">
        <v>279</v>
      </c>
      <c r="C78" s="36" t="s">
        <v>280</v>
      </c>
      <c r="D78" s="37" t="n">
        <v>28185.78</v>
      </c>
      <c r="E78" s="37" t="n">
        <v>0</v>
      </c>
      <c r="F78" s="37" t="n">
        <v>0</v>
      </c>
      <c r="G78" s="37" t="n">
        <v>0</v>
      </c>
      <c r="H78" s="37" t="n">
        <v>0</v>
      </c>
      <c r="I78" s="37" t="n">
        <v>3100.44</v>
      </c>
      <c r="J78" s="37" t="n">
        <v>36415.91</v>
      </c>
      <c r="K78" s="37" t="n">
        <v>3100.44</v>
      </c>
      <c r="L78" s="37" t="n">
        <v>6673.18</v>
      </c>
      <c r="M78" s="37" t="n">
        <v>0</v>
      </c>
      <c r="N78" s="37" t="n">
        <v>9773.62</v>
      </c>
      <c r="O78" s="37" t="n">
        <v>26642.29</v>
      </c>
      <c r="P78" s="37" t="n">
        <v>5129.69</v>
      </c>
      <c r="Q78" s="37" t="n">
        <v>0</v>
      </c>
    </row>
    <row r="79" customFormat="false" ht="15" hidden="false" customHeight="false" outlineLevel="0" collapsed="false">
      <c r="A79" s="36" t="s">
        <v>70</v>
      </c>
      <c r="B79" s="36" t="s">
        <v>283</v>
      </c>
      <c r="C79" s="36" t="s">
        <v>286</v>
      </c>
      <c r="D79" s="37" t="n">
        <v>30471.11</v>
      </c>
      <c r="E79" s="37" t="n">
        <v>4936.32</v>
      </c>
      <c r="F79" s="37" t="n">
        <v>0</v>
      </c>
      <c r="G79" s="37" t="n">
        <v>0</v>
      </c>
      <c r="H79" s="37" t="n">
        <v>0</v>
      </c>
      <c r="I79" s="37" t="n">
        <v>3713.93</v>
      </c>
      <c r="J79" s="37" t="n">
        <v>38228.89</v>
      </c>
      <c r="K79" s="37" t="n">
        <v>3713.93</v>
      </c>
      <c r="L79" s="37" t="n">
        <v>8363.33</v>
      </c>
      <c r="M79" s="37" t="n">
        <v>1644.43</v>
      </c>
      <c r="N79" s="37" t="n">
        <v>12077.26</v>
      </c>
      <c r="O79" s="37" t="n">
        <v>26151.63</v>
      </c>
      <c r="P79" s="37" t="n">
        <v>751.96</v>
      </c>
      <c r="Q79" s="37" t="n">
        <v>0</v>
      </c>
    </row>
    <row r="80" customFormat="false" ht="15" hidden="false" customHeight="false" outlineLevel="0" collapsed="false">
      <c r="A80" s="36" t="s">
        <v>71</v>
      </c>
      <c r="B80" s="36" t="s">
        <v>283</v>
      </c>
      <c r="C80" s="36" t="s">
        <v>286</v>
      </c>
      <c r="D80" s="37" t="n">
        <v>0</v>
      </c>
      <c r="E80" s="37" t="n">
        <v>0</v>
      </c>
      <c r="F80" s="37" t="n">
        <v>0</v>
      </c>
      <c r="G80" s="37" t="n">
        <v>30471.11</v>
      </c>
      <c r="H80" s="37" t="n">
        <v>0</v>
      </c>
      <c r="I80" s="37" t="n">
        <v>3351.82</v>
      </c>
      <c r="J80" s="37" t="n">
        <v>33822.93</v>
      </c>
      <c r="K80" s="37" t="n">
        <v>3351.82</v>
      </c>
      <c r="L80" s="37" t="n">
        <v>7493.71</v>
      </c>
      <c r="M80" s="37" t="n">
        <v>0</v>
      </c>
      <c r="N80" s="37" t="n">
        <v>10845.53</v>
      </c>
      <c r="O80" s="37" t="n">
        <v>22977.4</v>
      </c>
      <c r="P80" s="37" t="n">
        <v>0</v>
      </c>
      <c r="Q80" s="37" t="n">
        <v>0</v>
      </c>
    </row>
    <row r="81" customFormat="false" ht="15" hidden="false" customHeight="false" outlineLevel="0" collapsed="false">
      <c r="A81" s="36" t="s">
        <v>71</v>
      </c>
      <c r="B81" s="36" t="s">
        <v>283</v>
      </c>
      <c r="C81" s="36" t="s">
        <v>286</v>
      </c>
      <c r="D81" s="37" t="n">
        <v>30471.11</v>
      </c>
      <c r="E81" s="37" t="n">
        <v>0</v>
      </c>
      <c r="F81" s="37" t="n">
        <v>0</v>
      </c>
      <c r="G81" s="37" t="n">
        <v>0</v>
      </c>
      <c r="H81" s="37" t="n">
        <v>0</v>
      </c>
      <c r="I81" s="37" t="n">
        <v>3351.82</v>
      </c>
      <c r="J81" s="37" t="n">
        <v>38952.62</v>
      </c>
      <c r="K81" s="37" t="n">
        <v>3351.82</v>
      </c>
      <c r="L81" s="37" t="n">
        <v>7510.2</v>
      </c>
      <c r="M81" s="37" t="n">
        <v>0</v>
      </c>
      <c r="N81" s="37" t="n">
        <v>10862.02</v>
      </c>
      <c r="O81" s="37" t="n">
        <v>28090.6</v>
      </c>
      <c r="P81" s="37" t="n">
        <v>5129.69</v>
      </c>
      <c r="Q81" s="37" t="n">
        <v>0</v>
      </c>
    </row>
    <row r="82" customFormat="false" ht="15" hidden="false" customHeight="false" outlineLevel="0" collapsed="false">
      <c r="A82" s="36" t="s">
        <v>72</v>
      </c>
      <c r="B82" s="36" t="s">
        <v>283</v>
      </c>
      <c r="C82" s="36" t="s">
        <v>286</v>
      </c>
      <c r="D82" s="37" t="n">
        <v>30471.11</v>
      </c>
      <c r="E82" s="37" t="n">
        <v>1480.89</v>
      </c>
      <c r="F82" s="37" t="n">
        <v>0</v>
      </c>
      <c r="G82" s="37" t="n">
        <v>0</v>
      </c>
      <c r="H82" s="37" t="n">
        <v>0</v>
      </c>
      <c r="I82" s="37" t="n">
        <v>3514.72</v>
      </c>
      <c r="J82" s="37" t="n">
        <v>40596.41</v>
      </c>
      <c r="K82" s="37" t="n">
        <v>3514.72</v>
      </c>
      <c r="L82" s="37" t="n">
        <v>7813.17</v>
      </c>
      <c r="M82" s="37" t="n">
        <v>0</v>
      </c>
      <c r="N82" s="37" t="n">
        <v>11327.89</v>
      </c>
      <c r="O82" s="37" t="n">
        <v>29268.52</v>
      </c>
      <c r="P82" s="37" t="n">
        <v>5129.69</v>
      </c>
      <c r="Q82" s="37" t="n">
        <v>0</v>
      </c>
    </row>
    <row r="83" customFormat="false" ht="15" hidden="false" customHeight="false" outlineLevel="0" collapsed="false">
      <c r="A83" s="36" t="s">
        <v>73</v>
      </c>
      <c r="B83" s="36" t="s">
        <v>279</v>
      </c>
      <c r="C83" s="36" t="s">
        <v>282</v>
      </c>
      <c r="D83" s="37" t="n">
        <v>30471.11</v>
      </c>
      <c r="E83" s="37" t="n">
        <v>0</v>
      </c>
      <c r="F83" s="37" t="n">
        <v>0</v>
      </c>
      <c r="G83" s="37" t="n">
        <v>0</v>
      </c>
      <c r="H83" s="37" t="n">
        <v>0</v>
      </c>
      <c r="I83" s="37" t="n">
        <v>0</v>
      </c>
      <c r="J83" s="37" t="n">
        <v>30471.11</v>
      </c>
      <c r="K83" s="37" t="n">
        <v>2730.78</v>
      </c>
      <c r="L83" s="37" t="n">
        <v>6235.64</v>
      </c>
      <c r="M83" s="37" t="n">
        <v>0</v>
      </c>
      <c r="N83" s="37" t="n">
        <v>8966.42</v>
      </c>
      <c r="O83" s="37" t="n">
        <v>21504.69</v>
      </c>
      <c r="P83" s="37" t="n">
        <v>0</v>
      </c>
      <c r="Q83" s="37" t="n">
        <v>0</v>
      </c>
    </row>
    <row r="84" customFormat="false" ht="15" hidden="false" customHeight="false" outlineLevel="0" collapsed="false">
      <c r="A84" s="36" t="s">
        <v>74</v>
      </c>
      <c r="B84" s="36" t="s">
        <v>279</v>
      </c>
      <c r="C84" s="36" t="s">
        <v>282</v>
      </c>
      <c r="D84" s="37" t="n">
        <v>30471.11</v>
      </c>
      <c r="E84" s="37" t="n">
        <v>0</v>
      </c>
      <c r="F84" s="37" t="n">
        <v>0</v>
      </c>
      <c r="G84" s="37" t="n">
        <v>0</v>
      </c>
      <c r="H84" s="37" t="n">
        <v>0</v>
      </c>
      <c r="I84" s="37" t="n">
        <v>0</v>
      </c>
      <c r="J84" s="37" t="n">
        <v>30471.11</v>
      </c>
      <c r="K84" s="37" t="n">
        <v>2109.75</v>
      </c>
      <c r="L84" s="37" t="n">
        <v>0</v>
      </c>
      <c r="M84" s="37" t="n">
        <v>0</v>
      </c>
      <c r="N84" s="37" t="n">
        <v>2109.75</v>
      </c>
      <c r="O84" s="37" t="n">
        <v>28361.36</v>
      </c>
      <c r="P84" s="37" t="n">
        <v>0</v>
      </c>
      <c r="Q84" s="37" t="n">
        <v>0</v>
      </c>
    </row>
    <row r="85" customFormat="false" ht="15" hidden="false" customHeight="false" outlineLevel="0" collapsed="false">
      <c r="A85" s="36" t="s">
        <v>75</v>
      </c>
      <c r="B85" s="36" t="s">
        <v>279</v>
      </c>
      <c r="C85" s="36" t="s">
        <v>280</v>
      </c>
      <c r="D85" s="37" t="n">
        <v>28185.78</v>
      </c>
      <c r="E85" s="37" t="n">
        <v>0</v>
      </c>
      <c r="F85" s="37" t="n">
        <v>0</v>
      </c>
      <c r="G85" s="37" t="n">
        <v>0</v>
      </c>
      <c r="H85" s="37" t="n">
        <v>1878.86</v>
      </c>
      <c r="I85" s="37" t="n">
        <v>0</v>
      </c>
      <c r="J85" s="37" t="n">
        <v>40771.55</v>
      </c>
      <c r="K85" s="37" t="n">
        <v>3100.44</v>
      </c>
      <c r="L85" s="37" t="n">
        <v>7562.84</v>
      </c>
      <c r="M85" s="37" t="n">
        <v>59.93</v>
      </c>
      <c r="N85" s="37" t="n">
        <v>10663.28</v>
      </c>
      <c r="O85" s="37" t="n">
        <v>30108.27</v>
      </c>
      <c r="P85" s="37" t="n">
        <v>10766.84</v>
      </c>
      <c r="Q85" s="37" t="n">
        <v>0</v>
      </c>
    </row>
    <row r="86" customFormat="false" ht="15" hidden="false" customHeight="false" outlineLevel="0" collapsed="false">
      <c r="A86" s="36" t="s">
        <v>76</v>
      </c>
      <c r="B86" s="36" t="s">
        <v>283</v>
      </c>
      <c r="C86" s="36" t="s">
        <v>282</v>
      </c>
      <c r="D86" s="37" t="n">
        <v>30471.11</v>
      </c>
      <c r="E86" s="37" t="n">
        <v>7313.06</v>
      </c>
      <c r="F86" s="37" t="n">
        <v>0</v>
      </c>
      <c r="G86" s="37" t="n">
        <v>0</v>
      </c>
      <c r="H86" s="37" t="n">
        <v>0</v>
      </c>
      <c r="I86" s="37" t="n">
        <v>0</v>
      </c>
      <c r="J86" s="37" t="n">
        <v>33763</v>
      </c>
      <c r="K86" s="37" t="n">
        <v>2471.85</v>
      </c>
      <c r="L86" s="37" t="n">
        <v>0</v>
      </c>
      <c r="M86" s="37" t="n">
        <v>4021.17</v>
      </c>
      <c r="N86" s="37" t="n">
        <v>2471.85</v>
      </c>
      <c r="O86" s="37" t="n">
        <v>31291.15</v>
      </c>
      <c r="P86" s="37" t="n">
        <v>0</v>
      </c>
      <c r="Q86" s="37" t="n">
        <v>0</v>
      </c>
    </row>
    <row r="87" customFormat="false" ht="15" hidden="false" customHeight="false" outlineLevel="0" collapsed="false">
      <c r="A87" s="36" t="s">
        <v>76</v>
      </c>
      <c r="B87" s="36" t="s">
        <v>283</v>
      </c>
      <c r="C87" s="36" t="s">
        <v>282</v>
      </c>
      <c r="D87" s="37" t="n">
        <v>0</v>
      </c>
      <c r="E87" s="37" t="n">
        <v>0</v>
      </c>
      <c r="F87" s="37" t="n">
        <v>0</v>
      </c>
      <c r="G87" s="37" t="n">
        <v>37784.17</v>
      </c>
      <c r="H87" s="37" t="n">
        <v>0</v>
      </c>
      <c r="I87" s="37" t="n">
        <v>0</v>
      </c>
      <c r="J87" s="37" t="n">
        <v>33763</v>
      </c>
      <c r="K87" s="37" t="n">
        <v>2471.85</v>
      </c>
      <c r="L87" s="37" t="n">
        <v>0</v>
      </c>
      <c r="M87" s="37" t="n">
        <v>4021.17</v>
      </c>
      <c r="N87" s="37" t="n">
        <v>2471.85</v>
      </c>
      <c r="O87" s="37" t="n">
        <v>31291.15</v>
      </c>
      <c r="P87" s="37" t="n">
        <v>0</v>
      </c>
      <c r="Q87" s="37" t="n">
        <v>0</v>
      </c>
    </row>
    <row r="88" customFormat="false" ht="15" hidden="false" customHeight="false" outlineLevel="0" collapsed="false">
      <c r="A88" s="36" t="s">
        <v>77</v>
      </c>
      <c r="B88" s="36" t="s">
        <v>283</v>
      </c>
      <c r="C88" s="36" t="s">
        <v>286</v>
      </c>
      <c r="D88" s="37" t="n">
        <v>30471.11</v>
      </c>
      <c r="E88" s="37" t="n">
        <v>0</v>
      </c>
      <c r="F88" s="37" t="n">
        <v>0</v>
      </c>
      <c r="G88" s="37" t="n">
        <v>0</v>
      </c>
      <c r="H88" s="37" t="n">
        <v>0</v>
      </c>
      <c r="I88" s="37" t="n">
        <v>3351.82</v>
      </c>
      <c r="J88" s="37" t="n">
        <v>38200.66</v>
      </c>
      <c r="K88" s="37" t="n">
        <v>3351.82</v>
      </c>
      <c r="L88" s="37" t="n">
        <v>7458.06</v>
      </c>
      <c r="M88" s="37" t="n">
        <v>0</v>
      </c>
      <c r="N88" s="37" t="n">
        <v>10809.88</v>
      </c>
      <c r="O88" s="37" t="n">
        <v>27390.78</v>
      </c>
      <c r="P88" s="37" t="n">
        <v>4377.73</v>
      </c>
      <c r="Q88" s="37" t="n">
        <v>0</v>
      </c>
    </row>
    <row r="89" customFormat="false" ht="15" hidden="false" customHeight="false" outlineLevel="0" collapsed="false">
      <c r="A89" s="36" t="s">
        <v>78</v>
      </c>
      <c r="B89" s="36" t="s">
        <v>279</v>
      </c>
      <c r="C89" s="36" t="s">
        <v>280</v>
      </c>
      <c r="D89" s="37" t="n">
        <v>28185.78</v>
      </c>
      <c r="E89" s="37" t="n">
        <v>0</v>
      </c>
      <c r="F89" s="37" t="n">
        <v>0</v>
      </c>
      <c r="G89" s="37" t="n">
        <v>0</v>
      </c>
      <c r="H89" s="37" t="n">
        <v>0</v>
      </c>
      <c r="I89" s="37" t="n">
        <v>0</v>
      </c>
      <c r="J89" s="37" t="n">
        <v>33315.47</v>
      </c>
      <c r="K89" s="37" t="n">
        <v>3100.44</v>
      </c>
      <c r="L89" s="37" t="n">
        <v>5872.7</v>
      </c>
      <c r="M89" s="37" t="n">
        <v>0</v>
      </c>
      <c r="N89" s="37" t="n">
        <v>8973.14</v>
      </c>
      <c r="O89" s="37" t="n">
        <v>24342.33</v>
      </c>
      <c r="P89" s="37" t="n">
        <v>5129.69</v>
      </c>
      <c r="Q89" s="37" t="n">
        <v>0</v>
      </c>
    </row>
    <row r="90" customFormat="false" ht="15" hidden="false" customHeight="false" outlineLevel="0" collapsed="false">
      <c r="A90" s="36" t="s">
        <v>79</v>
      </c>
      <c r="B90" s="36" t="s">
        <v>279</v>
      </c>
      <c r="C90" s="36" t="s">
        <v>280</v>
      </c>
      <c r="D90" s="37" t="n">
        <v>28185.78</v>
      </c>
      <c r="E90" s="37" t="n">
        <v>0</v>
      </c>
      <c r="F90" s="37" t="n">
        <v>0</v>
      </c>
      <c r="G90" s="37" t="n">
        <v>0</v>
      </c>
      <c r="H90" s="37" t="n">
        <v>0</v>
      </c>
      <c r="I90" s="37" t="n">
        <v>0</v>
      </c>
      <c r="J90" s="37" t="n">
        <v>33315.47</v>
      </c>
      <c r="K90" s="37" t="n">
        <v>3100.44</v>
      </c>
      <c r="L90" s="37" t="n">
        <v>5872.7</v>
      </c>
      <c r="M90" s="37" t="n">
        <v>0</v>
      </c>
      <c r="N90" s="37" t="n">
        <v>8973.14</v>
      </c>
      <c r="O90" s="37" t="n">
        <v>24342.33</v>
      </c>
      <c r="P90" s="37" t="n">
        <v>5129.69</v>
      </c>
      <c r="Q90" s="37" t="n">
        <v>0</v>
      </c>
    </row>
    <row r="91" customFormat="false" ht="15" hidden="false" customHeight="false" outlineLevel="0" collapsed="false">
      <c r="A91" s="36" t="s">
        <v>80</v>
      </c>
      <c r="B91" s="36" t="s">
        <v>281</v>
      </c>
      <c r="C91" s="36" t="s">
        <v>280</v>
      </c>
      <c r="D91" s="37" t="n">
        <v>26071.84</v>
      </c>
      <c r="E91" s="37" t="n">
        <v>0</v>
      </c>
      <c r="F91" s="37" t="n">
        <v>0</v>
      </c>
      <c r="G91" s="37" t="n">
        <v>0</v>
      </c>
      <c r="H91" s="37" t="n">
        <v>0</v>
      </c>
      <c r="I91" s="37" t="n">
        <v>0</v>
      </c>
      <c r="J91" s="37" t="n">
        <v>33315.47</v>
      </c>
      <c r="K91" s="37" t="n">
        <v>2867.9</v>
      </c>
      <c r="L91" s="37" t="n">
        <v>6093.06</v>
      </c>
      <c r="M91" s="37" t="n">
        <v>0</v>
      </c>
      <c r="N91" s="37" t="n">
        <v>8960.96</v>
      </c>
      <c r="O91" s="37" t="n">
        <v>24354.51</v>
      </c>
      <c r="P91" s="37" t="n">
        <v>7243.63</v>
      </c>
      <c r="Q91" s="37" t="n">
        <v>0</v>
      </c>
    </row>
    <row r="92" customFormat="false" ht="15" hidden="false" customHeight="false" outlineLevel="0" collapsed="false">
      <c r="A92" s="36" t="s">
        <v>80</v>
      </c>
      <c r="B92" s="36" t="s">
        <v>281</v>
      </c>
      <c r="C92" s="36" t="s">
        <v>280</v>
      </c>
      <c r="D92" s="37" t="n">
        <v>0</v>
      </c>
      <c r="E92" s="37" t="n">
        <v>0</v>
      </c>
      <c r="F92" s="37" t="n">
        <v>0</v>
      </c>
      <c r="G92" s="37" t="n">
        <v>26071.84</v>
      </c>
      <c r="H92" s="37" t="n">
        <v>0</v>
      </c>
      <c r="I92" s="37" t="n">
        <v>0</v>
      </c>
      <c r="J92" s="37" t="n">
        <v>26071.84</v>
      </c>
      <c r="K92" s="37" t="n">
        <v>2867.9</v>
      </c>
      <c r="L92" s="37" t="n">
        <v>5511.72</v>
      </c>
      <c r="M92" s="37" t="n">
        <v>0</v>
      </c>
      <c r="N92" s="37" t="n">
        <v>8379.62</v>
      </c>
      <c r="O92" s="37" t="n">
        <v>17692.22</v>
      </c>
      <c r="P92" s="37" t="n">
        <v>0</v>
      </c>
      <c r="Q92" s="37" t="n">
        <v>0</v>
      </c>
    </row>
    <row r="93" customFormat="false" ht="15" hidden="false" customHeight="false" outlineLevel="0" collapsed="false">
      <c r="A93" s="36" t="s">
        <v>81</v>
      </c>
      <c r="B93" s="36" t="s">
        <v>281</v>
      </c>
      <c r="C93" s="36" t="s">
        <v>280</v>
      </c>
      <c r="D93" s="37" t="n">
        <v>26071.84</v>
      </c>
      <c r="E93" s="37" t="n">
        <v>0</v>
      </c>
      <c r="F93" s="37" t="n">
        <v>0</v>
      </c>
      <c r="G93" s="37" t="n">
        <v>0</v>
      </c>
      <c r="H93" s="37" t="n">
        <v>0</v>
      </c>
      <c r="I93" s="37" t="n">
        <v>0</v>
      </c>
      <c r="J93" s="37" t="n">
        <v>33315.47</v>
      </c>
      <c r="K93" s="37" t="n">
        <v>2867.9</v>
      </c>
      <c r="L93" s="37" t="n">
        <v>6093.06</v>
      </c>
      <c r="M93" s="37" t="n">
        <v>0</v>
      </c>
      <c r="N93" s="37" t="n">
        <v>8960.96</v>
      </c>
      <c r="O93" s="37" t="n">
        <v>24354.51</v>
      </c>
      <c r="P93" s="37" t="n">
        <v>7243.63</v>
      </c>
      <c r="Q93" s="37" t="n">
        <v>0</v>
      </c>
    </row>
    <row r="94" customFormat="false" ht="15" hidden="false" customHeight="false" outlineLevel="0" collapsed="false">
      <c r="A94" s="36" t="s">
        <v>81</v>
      </c>
      <c r="B94" s="36" t="s">
        <v>281</v>
      </c>
      <c r="C94" s="36" t="s">
        <v>280</v>
      </c>
      <c r="D94" s="37" t="n">
        <v>0</v>
      </c>
      <c r="E94" s="37" t="n">
        <v>0</v>
      </c>
      <c r="F94" s="37" t="n">
        <v>0</v>
      </c>
      <c r="G94" s="37" t="n">
        <v>26071.84</v>
      </c>
      <c r="H94" s="37" t="n">
        <v>0</v>
      </c>
      <c r="I94" s="37" t="n">
        <v>0</v>
      </c>
      <c r="J94" s="37" t="n">
        <v>26071.84</v>
      </c>
      <c r="K94" s="37" t="n">
        <v>2867.9</v>
      </c>
      <c r="L94" s="37" t="n">
        <v>5511.72</v>
      </c>
      <c r="M94" s="37" t="n">
        <v>0</v>
      </c>
      <c r="N94" s="37" t="n">
        <v>8379.62</v>
      </c>
      <c r="O94" s="37" t="n">
        <v>17692.22</v>
      </c>
      <c r="P94" s="37" t="n">
        <v>0</v>
      </c>
      <c r="Q94" s="37" t="n">
        <v>0</v>
      </c>
    </row>
    <row r="95" customFormat="false" ht="15" hidden="false" customHeight="false" outlineLevel="0" collapsed="false">
      <c r="A95" s="36" t="s">
        <v>82</v>
      </c>
      <c r="B95" s="36" t="s">
        <v>279</v>
      </c>
      <c r="C95" s="36" t="s">
        <v>282</v>
      </c>
      <c r="D95" s="37" t="n">
        <v>30471.11</v>
      </c>
      <c r="E95" s="37" t="n">
        <v>0</v>
      </c>
      <c r="F95" s="37" t="n">
        <v>0</v>
      </c>
      <c r="G95" s="37" t="n">
        <v>0</v>
      </c>
      <c r="H95" s="37" t="n">
        <v>0</v>
      </c>
      <c r="I95" s="37" t="n">
        <v>0</v>
      </c>
      <c r="J95" s="37" t="n">
        <v>30471.11</v>
      </c>
      <c r="K95" s="37" t="n">
        <v>2109.75</v>
      </c>
      <c r="L95" s="37" t="n">
        <v>0</v>
      </c>
      <c r="M95" s="37" t="n">
        <v>0</v>
      </c>
      <c r="N95" s="37" t="n">
        <v>2109.75</v>
      </c>
      <c r="O95" s="37" t="n">
        <v>28361.36</v>
      </c>
      <c r="P95" s="37" t="n">
        <v>0</v>
      </c>
      <c r="Q95" s="37" t="n">
        <v>0</v>
      </c>
    </row>
    <row r="96" customFormat="false" ht="15" hidden="false" customHeight="false" outlineLevel="0" collapsed="false">
      <c r="A96" s="36" t="s">
        <v>83</v>
      </c>
      <c r="B96" s="36" t="s">
        <v>285</v>
      </c>
      <c r="C96" s="36" t="s">
        <v>280</v>
      </c>
      <c r="D96" s="37" t="n">
        <v>24116.45</v>
      </c>
      <c r="E96" s="37" t="n">
        <v>0</v>
      </c>
      <c r="F96" s="37" t="n">
        <v>0</v>
      </c>
      <c r="G96" s="37" t="n">
        <v>0</v>
      </c>
      <c r="H96" s="37" t="n">
        <v>0</v>
      </c>
      <c r="I96" s="37" t="n">
        <v>0</v>
      </c>
      <c r="J96" s="37" t="n">
        <v>29246.14</v>
      </c>
      <c r="K96" s="37" t="n">
        <v>2652.81</v>
      </c>
      <c r="L96" s="37" t="n">
        <v>5033.14</v>
      </c>
      <c r="M96" s="37" t="n">
        <v>0</v>
      </c>
      <c r="N96" s="37" t="n">
        <v>7685.95</v>
      </c>
      <c r="O96" s="37" t="n">
        <v>21560.19</v>
      </c>
      <c r="P96" s="37" t="n">
        <v>5129.69</v>
      </c>
      <c r="Q96" s="37" t="n">
        <v>0</v>
      </c>
    </row>
    <row r="97" customFormat="false" ht="15" hidden="false" customHeight="false" outlineLevel="0" collapsed="false">
      <c r="A97" s="36" t="s">
        <v>84</v>
      </c>
      <c r="B97" s="36" t="s">
        <v>283</v>
      </c>
      <c r="C97" s="36" t="s">
        <v>282</v>
      </c>
      <c r="D97" s="37" t="n">
        <v>30471.11</v>
      </c>
      <c r="E97" s="37" t="n">
        <v>0</v>
      </c>
      <c r="F97" s="37" t="n">
        <v>0</v>
      </c>
      <c r="G97" s="37" t="n">
        <v>0</v>
      </c>
      <c r="H97" s="37" t="n">
        <v>0</v>
      </c>
      <c r="I97" s="37" t="n">
        <v>0</v>
      </c>
      <c r="J97" s="37" t="n">
        <v>30471.11</v>
      </c>
      <c r="K97" s="37" t="n">
        <v>2109.75</v>
      </c>
      <c r="L97" s="37" t="n">
        <v>0</v>
      </c>
      <c r="M97" s="37" t="n">
        <v>0</v>
      </c>
      <c r="N97" s="37" t="n">
        <v>2109.75</v>
      </c>
      <c r="O97" s="37" t="n">
        <v>28361.36</v>
      </c>
      <c r="P97" s="37" t="n">
        <v>0</v>
      </c>
      <c r="Q97" s="37" t="n">
        <v>0</v>
      </c>
    </row>
    <row r="98" customFormat="false" ht="15" hidden="false" customHeight="false" outlineLevel="0" collapsed="false">
      <c r="A98" s="36" t="s">
        <v>85</v>
      </c>
      <c r="B98" s="36" t="s">
        <v>281</v>
      </c>
      <c r="C98" s="36" t="s">
        <v>280</v>
      </c>
      <c r="D98" s="37" t="n">
        <v>26071.84</v>
      </c>
      <c r="E98" s="37" t="n">
        <v>0</v>
      </c>
      <c r="F98" s="37" t="n">
        <v>0</v>
      </c>
      <c r="G98" s="37" t="n">
        <v>0</v>
      </c>
      <c r="H98" s="37" t="n">
        <v>0</v>
      </c>
      <c r="I98" s="37" t="n">
        <v>0</v>
      </c>
      <c r="J98" s="37" t="n">
        <v>31201.53</v>
      </c>
      <c r="K98" s="37" t="n">
        <v>2867.9</v>
      </c>
      <c r="L98" s="37" t="n">
        <v>3260.25</v>
      </c>
      <c r="M98" s="37" t="n">
        <v>0</v>
      </c>
      <c r="N98" s="37" t="n">
        <v>6128.15</v>
      </c>
      <c r="O98" s="37" t="n">
        <v>25073.38</v>
      </c>
      <c r="P98" s="37" t="n">
        <v>5129.69</v>
      </c>
      <c r="Q98" s="37" t="n">
        <v>0</v>
      </c>
    </row>
    <row r="99" customFormat="false" ht="15" hidden="false" customHeight="false" outlineLevel="0" collapsed="false">
      <c r="A99" s="36" t="s">
        <v>85</v>
      </c>
      <c r="B99" s="36" t="s">
        <v>281</v>
      </c>
      <c r="C99" s="36" t="s">
        <v>280</v>
      </c>
      <c r="D99" s="37" t="n">
        <v>0</v>
      </c>
      <c r="E99" s="37" t="n">
        <v>0</v>
      </c>
      <c r="F99" s="37" t="n">
        <v>0</v>
      </c>
      <c r="G99" s="37" t="n">
        <v>26071.84</v>
      </c>
      <c r="H99" s="37" t="n">
        <v>0</v>
      </c>
      <c r="I99" s="37" t="n">
        <v>0</v>
      </c>
      <c r="J99" s="37" t="n">
        <v>26071.84</v>
      </c>
      <c r="K99" s="37" t="n">
        <v>2867.9</v>
      </c>
      <c r="L99" s="37" t="n">
        <v>4727.63</v>
      </c>
      <c r="M99" s="37" t="n">
        <v>0</v>
      </c>
      <c r="N99" s="37" t="n">
        <v>7595.53</v>
      </c>
      <c r="O99" s="37" t="n">
        <v>18476.31</v>
      </c>
      <c r="P99" s="37" t="n">
        <v>0</v>
      </c>
      <c r="Q99" s="37" t="n">
        <v>0</v>
      </c>
    </row>
    <row r="100" customFormat="false" ht="15" hidden="false" customHeight="false" outlineLevel="0" collapsed="false">
      <c r="A100" s="36" t="s">
        <v>86</v>
      </c>
      <c r="B100" s="36" t="s">
        <v>279</v>
      </c>
      <c r="C100" s="36" t="s">
        <v>280</v>
      </c>
      <c r="D100" s="37" t="n">
        <v>28185.78</v>
      </c>
      <c r="E100" s="37" t="n">
        <v>0</v>
      </c>
      <c r="F100" s="37" t="n">
        <v>0</v>
      </c>
      <c r="G100" s="37" t="n">
        <v>0</v>
      </c>
      <c r="H100" s="37" t="n">
        <v>0</v>
      </c>
      <c r="I100" s="37" t="n">
        <v>3100.44</v>
      </c>
      <c r="J100" s="37" t="n">
        <v>36415.91</v>
      </c>
      <c r="K100" s="37" t="n">
        <v>3100.44</v>
      </c>
      <c r="L100" s="37" t="n">
        <v>6777.46</v>
      </c>
      <c r="M100" s="37" t="n">
        <v>0</v>
      </c>
      <c r="N100" s="37" t="n">
        <v>9877.9</v>
      </c>
      <c r="O100" s="37" t="n">
        <v>26538.01</v>
      </c>
      <c r="P100" s="37" t="n">
        <v>5129.69</v>
      </c>
      <c r="Q100" s="37" t="n">
        <v>0</v>
      </c>
    </row>
    <row r="101" customFormat="false" ht="15" hidden="false" customHeight="false" outlineLevel="0" collapsed="false">
      <c r="A101" s="36" t="s">
        <v>87</v>
      </c>
      <c r="B101" s="36" t="s">
        <v>279</v>
      </c>
      <c r="C101" s="36" t="s">
        <v>280</v>
      </c>
      <c r="D101" s="37" t="n">
        <v>28185.78</v>
      </c>
      <c r="E101" s="37" t="n">
        <v>0</v>
      </c>
      <c r="F101" s="37" t="n">
        <v>0</v>
      </c>
      <c r="G101" s="37" t="n">
        <v>0</v>
      </c>
      <c r="H101" s="37" t="n">
        <v>0</v>
      </c>
      <c r="I101" s="37" t="n">
        <v>0</v>
      </c>
      <c r="J101" s="37" t="n">
        <v>34724.75</v>
      </c>
      <c r="K101" s="37" t="n">
        <v>3100.44</v>
      </c>
      <c r="L101" s="37" t="n">
        <v>6416.66</v>
      </c>
      <c r="M101" s="37" t="n">
        <v>0</v>
      </c>
      <c r="N101" s="37" t="n">
        <v>9517.1</v>
      </c>
      <c r="O101" s="37" t="n">
        <v>25207.65</v>
      </c>
      <c r="P101" s="37" t="n">
        <v>6538.97</v>
      </c>
      <c r="Q101" s="37" t="n">
        <v>0</v>
      </c>
    </row>
    <row r="102" customFormat="false" ht="15" hidden="false" customHeight="false" outlineLevel="0" collapsed="false">
      <c r="A102" s="36" t="s">
        <v>88</v>
      </c>
      <c r="B102" s="36" t="s">
        <v>279</v>
      </c>
      <c r="C102" s="36" t="s">
        <v>282</v>
      </c>
      <c r="D102" s="37" t="n">
        <v>30471.11</v>
      </c>
      <c r="E102" s="37" t="n">
        <v>0</v>
      </c>
      <c r="F102" s="37" t="n">
        <v>0</v>
      </c>
      <c r="G102" s="37" t="n">
        <v>0</v>
      </c>
      <c r="H102" s="37" t="n">
        <v>0</v>
      </c>
      <c r="I102" s="37" t="n">
        <v>0</v>
      </c>
      <c r="J102" s="37" t="n">
        <v>30471.11</v>
      </c>
      <c r="K102" s="37" t="n">
        <v>2109.75</v>
      </c>
      <c r="L102" s="37" t="n">
        <v>0</v>
      </c>
      <c r="M102" s="37" t="n">
        <v>0</v>
      </c>
      <c r="N102" s="37" t="n">
        <v>2109.75</v>
      </c>
      <c r="O102" s="37" t="n">
        <v>28361.36</v>
      </c>
      <c r="P102" s="37" t="n">
        <v>0</v>
      </c>
      <c r="Q102" s="37" t="n">
        <v>0</v>
      </c>
    </row>
    <row r="103" customFormat="false" ht="15" hidden="false" customHeight="false" outlineLevel="0" collapsed="false">
      <c r="A103" s="36" t="s">
        <v>89</v>
      </c>
      <c r="B103" s="36" t="s">
        <v>281</v>
      </c>
      <c r="C103" s="36" t="s">
        <v>280</v>
      </c>
      <c r="D103" s="37" t="n">
        <v>26071.84</v>
      </c>
      <c r="E103" s="37" t="n">
        <v>0</v>
      </c>
      <c r="F103" s="37" t="n">
        <v>0</v>
      </c>
      <c r="G103" s="37" t="n">
        <v>0</v>
      </c>
      <c r="H103" s="37" t="n">
        <v>0</v>
      </c>
      <c r="I103" s="37" t="n">
        <v>0</v>
      </c>
      <c r="J103" s="37" t="n">
        <v>31201.53</v>
      </c>
      <c r="K103" s="37" t="n">
        <v>2867.9</v>
      </c>
      <c r="L103" s="37" t="n">
        <v>5407.45</v>
      </c>
      <c r="M103" s="37" t="n">
        <v>0</v>
      </c>
      <c r="N103" s="37" t="n">
        <v>8275.35</v>
      </c>
      <c r="O103" s="37" t="n">
        <v>22926.18</v>
      </c>
      <c r="P103" s="37" t="n">
        <v>5129.69</v>
      </c>
      <c r="Q103" s="37" t="n">
        <v>0</v>
      </c>
    </row>
    <row r="104" customFormat="false" ht="15" hidden="false" customHeight="false" outlineLevel="0" collapsed="false">
      <c r="A104" s="36" t="s">
        <v>90</v>
      </c>
      <c r="B104" s="36" t="s">
        <v>279</v>
      </c>
      <c r="C104" s="36" t="s">
        <v>280</v>
      </c>
      <c r="D104" s="37" t="n">
        <v>28185.78</v>
      </c>
      <c r="E104" s="37" t="n">
        <v>0</v>
      </c>
      <c r="F104" s="37" t="n">
        <v>0</v>
      </c>
      <c r="G104" s="37" t="n">
        <v>0</v>
      </c>
      <c r="H104" s="37" t="n">
        <v>0</v>
      </c>
      <c r="I104" s="37" t="n">
        <v>0</v>
      </c>
      <c r="J104" s="37" t="n">
        <v>33315.47</v>
      </c>
      <c r="K104" s="37" t="n">
        <v>3100.44</v>
      </c>
      <c r="L104" s="37" t="n">
        <v>6029.11</v>
      </c>
      <c r="M104" s="37" t="n">
        <v>0</v>
      </c>
      <c r="N104" s="37" t="n">
        <v>9129.55</v>
      </c>
      <c r="O104" s="37" t="n">
        <v>24185.92</v>
      </c>
      <c r="P104" s="37" t="n">
        <v>5129.69</v>
      </c>
      <c r="Q104" s="37" t="n">
        <v>0</v>
      </c>
    </row>
    <row r="105" customFormat="false" ht="15" hidden="false" customHeight="false" outlineLevel="0" collapsed="false">
      <c r="A105" s="36" t="s">
        <v>90</v>
      </c>
      <c r="B105" s="36" t="s">
        <v>279</v>
      </c>
      <c r="C105" s="36" t="s">
        <v>280</v>
      </c>
      <c r="D105" s="37" t="n">
        <v>0</v>
      </c>
      <c r="E105" s="37" t="n">
        <v>0</v>
      </c>
      <c r="F105" s="37" t="n">
        <v>0</v>
      </c>
      <c r="G105" s="37" t="n">
        <v>28185.78</v>
      </c>
      <c r="H105" s="37" t="n">
        <v>0</v>
      </c>
      <c r="I105" s="37" t="n">
        <v>0</v>
      </c>
      <c r="J105" s="37" t="n">
        <v>28185.78</v>
      </c>
      <c r="K105" s="37" t="n">
        <v>3100.44</v>
      </c>
      <c r="L105" s="37" t="n">
        <v>6029.11</v>
      </c>
      <c r="M105" s="37" t="n">
        <v>0</v>
      </c>
      <c r="N105" s="37" t="n">
        <v>9129.55</v>
      </c>
      <c r="O105" s="37" t="n">
        <v>19056.23</v>
      </c>
      <c r="P105" s="37" t="n">
        <v>0</v>
      </c>
      <c r="Q105" s="37" t="n">
        <v>0</v>
      </c>
    </row>
    <row r="106" customFormat="false" ht="15" hidden="false" customHeight="false" outlineLevel="0" collapsed="false">
      <c r="A106" s="36" t="s">
        <v>91</v>
      </c>
      <c r="B106" s="36" t="s">
        <v>281</v>
      </c>
      <c r="C106" s="36" t="s">
        <v>280</v>
      </c>
      <c r="D106" s="37" t="n">
        <v>26071.84</v>
      </c>
      <c r="E106" s="37" t="n">
        <v>0</v>
      </c>
      <c r="F106" s="37" t="n">
        <v>0</v>
      </c>
      <c r="G106" s="37" t="n">
        <v>0</v>
      </c>
      <c r="H106" s="37" t="n">
        <v>1139.06</v>
      </c>
      <c r="I106" s="37" t="n">
        <v>2867.9</v>
      </c>
      <c r="J106" s="37" t="n">
        <v>34248.29</v>
      </c>
      <c r="K106" s="37" t="n">
        <v>2867.9</v>
      </c>
      <c r="L106" s="37" t="n">
        <v>7031.67</v>
      </c>
      <c r="M106" s="37" t="n">
        <v>0</v>
      </c>
      <c r="N106" s="37" t="n">
        <v>9899.57</v>
      </c>
      <c r="O106" s="37" t="n">
        <v>24348.72</v>
      </c>
      <c r="P106" s="37" t="n">
        <v>4169.49</v>
      </c>
      <c r="Q106" s="37" t="n">
        <v>0</v>
      </c>
    </row>
    <row r="107" customFormat="false" ht="15" hidden="false" customHeight="false" outlineLevel="0" collapsed="false">
      <c r="A107" s="36" t="s">
        <v>92</v>
      </c>
      <c r="B107" s="36" t="s">
        <v>279</v>
      </c>
      <c r="C107" s="36" t="s">
        <v>280</v>
      </c>
      <c r="D107" s="37" t="n">
        <v>28185.78</v>
      </c>
      <c r="E107" s="37" t="n">
        <v>0</v>
      </c>
      <c r="F107" s="37" t="n">
        <v>0</v>
      </c>
      <c r="G107" s="37" t="n">
        <v>0</v>
      </c>
      <c r="H107" s="37" t="n">
        <v>0</v>
      </c>
      <c r="I107" s="37" t="n">
        <v>0</v>
      </c>
      <c r="J107" s="37" t="n">
        <v>33315.47</v>
      </c>
      <c r="K107" s="37" t="n">
        <v>3100.44</v>
      </c>
      <c r="L107" s="37" t="n">
        <v>5397.92</v>
      </c>
      <c r="M107" s="37" t="n">
        <v>0</v>
      </c>
      <c r="N107" s="37" t="n">
        <v>8498.36</v>
      </c>
      <c r="O107" s="37" t="n">
        <v>24817.11</v>
      </c>
      <c r="P107" s="37" t="n">
        <v>5129.69</v>
      </c>
      <c r="Q107" s="37" t="n">
        <v>0</v>
      </c>
    </row>
    <row r="108" customFormat="false" ht="15" hidden="false" customHeight="false" outlineLevel="0" collapsed="false">
      <c r="A108" s="36" t="s">
        <v>93</v>
      </c>
      <c r="B108" s="36" t="s">
        <v>279</v>
      </c>
      <c r="C108" s="36" t="s">
        <v>282</v>
      </c>
      <c r="D108" s="37" t="n">
        <v>30471.11</v>
      </c>
      <c r="E108" s="37" t="n">
        <v>0</v>
      </c>
      <c r="F108" s="37" t="n">
        <v>0</v>
      </c>
      <c r="G108" s="37" t="n">
        <v>0</v>
      </c>
      <c r="H108" s="37" t="n">
        <v>0</v>
      </c>
      <c r="I108" s="37" t="n">
        <v>0</v>
      </c>
      <c r="J108" s="37" t="n">
        <v>30471.11</v>
      </c>
      <c r="K108" s="37" t="n">
        <v>2730.78</v>
      </c>
      <c r="L108" s="37" t="n">
        <v>6235.64</v>
      </c>
      <c r="M108" s="37" t="n">
        <v>0</v>
      </c>
      <c r="N108" s="37" t="n">
        <v>8966.42</v>
      </c>
      <c r="O108" s="37" t="n">
        <v>21504.69</v>
      </c>
      <c r="P108" s="37" t="n">
        <v>0</v>
      </c>
      <c r="Q108" s="37" t="n">
        <v>0</v>
      </c>
    </row>
    <row r="109" customFormat="false" ht="15" hidden="false" customHeight="false" outlineLevel="0" collapsed="false">
      <c r="A109" s="36" t="s">
        <v>94</v>
      </c>
      <c r="B109" s="36" t="s">
        <v>279</v>
      </c>
      <c r="C109" s="36" t="s">
        <v>282</v>
      </c>
      <c r="D109" s="37" t="n">
        <v>30471.11</v>
      </c>
      <c r="E109" s="37" t="n">
        <v>0</v>
      </c>
      <c r="F109" s="37" t="n">
        <v>0</v>
      </c>
      <c r="G109" s="37" t="n">
        <v>0</v>
      </c>
      <c r="H109" s="37" t="n">
        <v>0</v>
      </c>
      <c r="I109" s="37" t="n">
        <v>0</v>
      </c>
      <c r="J109" s="37" t="n">
        <v>30471.11</v>
      </c>
      <c r="K109" s="37" t="n">
        <v>2730.78</v>
      </c>
      <c r="L109" s="37" t="n">
        <v>6183.5</v>
      </c>
      <c r="M109" s="37" t="n">
        <v>0</v>
      </c>
      <c r="N109" s="37" t="n">
        <v>8914.28</v>
      </c>
      <c r="O109" s="37" t="n">
        <v>21556.83</v>
      </c>
      <c r="P109" s="37" t="n">
        <v>0</v>
      </c>
      <c r="Q109" s="37" t="n">
        <v>0</v>
      </c>
    </row>
    <row r="110" customFormat="false" ht="15" hidden="false" customHeight="false" outlineLevel="0" collapsed="false">
      <c r="A110" s="36" t="s">
        <v>95</v>
      </c>
      <c r="B110" s="36" t="s">
        <v>279</v>
      </c>
      <c r="C110" s="36" t="s">
        <v>280</v>
      </c>
      <c r="D110" s="37" t="n">
        <v>28185.78</v>
      </c>
      <c r="E110" s="37" t="n">
        <v>0</v>
      </c>
      <c r="F110" s="37" t="n">
        <v>0</v>
      </c>
      <c r="G110" s="37" t="n">
        <v>0</v>
      </c>
      <c r="H110" s="37" t="n">
        <v>0</v>
      </c>
      <c r="I110" s="37" t="n">
        <v>3100.44</v>
      </c>
      <c r="J110" s="37" t="n">
        <v>40110.53</v>
      </c>
      <c r="K110" s="37" t="n">
        <v>3100.44</v>
      </c>
      <c r="L110" s="37" t="n">
        <v>7897.75</v>
      </c>
      <c r="M110" s="37" t="n">
        <v>0</v>
      </c>
      <c r="N110" s="37" t="n">
        <v>10998.19</v>
      </c>
      <c r="O110" s="37" t="n">
        <v>29112.34</v>
      </c>
      <c r="P110" s="37" t="n">
        <v>8824.31</v>
      </c>
      <c r="Q110" s="37" t="n">
        <v>0</v>
      </c>
    </row>
    <row r="111" customFormat="false" ht="15" hidden="false" customHeight="false" outlineLevel="0" collapsed="false">
      <c r="A111" s="36" t="s">
        <v>95</v>
      </c>
      <c r="B111" s="36" t="s">
        <v>279</v>
      </c>
      <c r="C111" s="36" t="s">
        <v>280</v>
      </c>
      <c r="D111" s="37" t="n">
        <v>0</v>
      </c>
      <c r="E111" s="37" t="n">
        <v>0</v>
      </c>
      <c r="F111" s="37" t="n">
        <v>0</v>
      </c>
      <c r="G111" s="37" t="n">
        <v>28185.78</v>
      </c>
      <c r="H111" s="37" t="n">
        <v>0</v>
      </c>
      <c r="I111" s="37" t="n">
        <v>3100.44</v>
      </c>
      <c r="J111" s="37" t="n">
        <v>31286.22</v>
      </c>
      <c r="K111" s="37" t="n">
        <v>3100.44</v>
      </c>
      <c r="L111" s="37" t="n">
        <v>6881.73</v>
      </c>
      <c r="M111" s="37" t="n">
        <v>0</v>
      </c>
      <c r="N111" s="37" t="n">
        <v>9982.17</v>
      </c>
      <c r="O111" s="37" t="n">
        <v>21304.05</v>
      </c>
      <c r="P111" s="37" t="n">
        <v>0</v>
      </c>
      <c r="Q111" s="37" t="n">
        <v>0</v>
      </c>
    </row>
    <row r="112" customFormat="false" ht="15" hidden="false" customHeight="false" outlineLevel="0" collapsed="false">
      <c r="A112" s="36" t="s">
        <v>96</v>
      </c>
      <c r="B112" s="36" t="s">
        <v>283</v>
      </c>
      <c r="C112" s="36" t="s">
        <v>286</v>
      </c>
      <c r="D112" s="37" t="n">
        <v>30471.11</v>
      </c>
      <c r="E112" s="37" t="n">
        <v>0</v>
      </c>
      <c r="F112" s="37" t="n">
        <v>0</v>
      </c>
      <c r="G112" s="37" t="n">
        <v>0</v>
      </c>
      <c r="H112" s="37" t="n">
        <v>0</v>
      </c>
      <c r="I112" s="37" t="n">
        <v>3351.82</v>
      </c>
      <c r="J112" s="37" t="n">
        <v>38952.62</v>
      </c>
      <c r="K112" s="37" t="n">
        <v>3351.82</v>
      </c>
      <c r="L112" s="37" t="n">
        <v>7510.2</v>
      </c>
      <c r="M112" s="37" t="n">
        <v>0</v>
      </c>
      <c r="N112" s="37" t="n">
        <v>10862.02</v>
      </c>
      <c r="O112" s="37" t="n">
        <v>28090.6</v>
      </c>
      <c r="P112" s="37" t="n">
        <v>5129.69</v>
      </c>
      <c r="Q112" s="37" t="n">
        <v>0</v>
      </c>
    </row>
    <row r="113" customFormat="false" ht="15" hidden="false" customHeight="false" outlineLevel="0" collapsed="false">
      <c r="A113" s="36" t="s">
        <v>97</v>
      </c>
      <c r="B113" s="36" t="s">
        <v>281</v>
      </c>
      <c r="C113" s="36" t="s">
        <v>280</v>
      </c>
      <c r="D113" s="37" t="n">
        <v>26071.84</v>
      </c>
      <c r="E113" s="37" t="n">
        <v>0</v>
      </c>
      <c r="F113" s="37" t="n">
        <v>0</v>
      </c>
      <c r="G113" s="37" t="n">
        <v>0</v>
      </c>
      <c r="H113" s="37" t="n">
        <v>17379.49</v>
      </c>
      <c r="I113" s="37" t="n">
        <v>0</v>
      </c>
      <c r="J113" s="37" t="n">
        <v>48581.02</v>
      </c>
      <c r="K113" s="37" t="n">
        <v>2867.9</v>
      </c>
      <c r="L113" s="37" t="n">
        <v>9108.9</v>
      </c>
      <c r="M113" s="37" t="n">
        <v>0</v>
      </c>
      <c r="N113" s="37" t="n">
        <v>11976.8</v>
      </c>
      <c r="O113" s="37" t="n">
        <v>36604.22</v>
      </c>
      <c r="P113" s="37" t="n">
        <v>5129.69</v>
      </c>
      <c r="Q113" s="37" t="n">
        <v>0</v>
      </c>
    </row>
    <row r="114" customFormat="false" ht="15" hidden="false" customHeight="false" outlineLevel="0" collapsed="false">
      <c r="A114" s="36" t="s">
        <v>98</v>
      </c>
      <c r="B114" s="36" t="s">
        <v>279</v>
      </c>
      <c r="C114" s="36" t="s">
        <v>280</v>
      </c>
      <c r="D114" s="37" t="n">
        <v>0</v>
      </c>
      <c r="E114" s="37" t="n">
        <v>0</v>
      </c>
      <c r="F114" s="37" t="n">
        <v>0</v>
      </c>
      <c r="G114" s="37" t="n">
        <v>28185.78</v>
      </c>
      <c r="H114" s="37" t="n">
        <v>0</v>
      </c>
      <c r="I114" s="37" t="n">
        <v>0</v>
      </c>
      <c r="J114" s="37" t="n">
        <v>28185.78</v>
      </c>
      <c r="K114" s="37" t="n">
        <v>3100.44</v>
      </c>
      <c r="L114" s="37" t="n">
        <v>5976.97</v>
      </c>
      <c r="M114" s="37" t="n">
        <v>0</v>
      </c>
      <c r="N114" s="37" t="n">
        <v>9077.41</v>
      </c>
      <c r="O114" s="37" t="n">
        <v>19108.37</v>
      </c>
      <c r="P114" s="37" t="n">
        <v>0</v>
      </c>
      <c r="Q114" s="37" t="n">
        <v>0</v>
      </c>
    </row>
    <row r="115" customFormat="false" ht="15" hidden="false" customHeight="false" outlineLevel="0" collapsed="false">
      <c r="A115" s="36" t="s">
        <v>98</v>
      </c>
      <c r="B115" s="36" t="s">
        <v>279</v>
      </c>
      <c r="C115" s="36" t="s">
        <v>280</v>
      </c>
      <c r="D115" s="37" t="n">
        <v>28185.78</v>
      </c>
      <c r="E115" s="37" t="n">
        <v>0</v>
      </c>
      <c r="F115" s="37" t="n">
        <v>0</v>
      </c>
      <c r="G115" s="37" t="n">
        <v>0</v>
      </c>
      <c r="H115" s="37" t="n">
        <v>0</v>
      </c>
      <c r="I115" s="37" t="n">
        <v>0</v>
      </c>
      <c r="J115" s="37" t="n">
        <v>38107.04</v>
      </c>
      <c r="K115" s="37" t="n">
        <v>3100.44</v>
      </c>
      <c r="L115" s="37" t="n">
        <v>7294.65</v>
      </c>
      <c r="M115" s="37" t="n">
        <v>0</v>
      </c>
      <c r="N115" s="37" t="n">
        <v>10395.09</v>
      </c>
      <c r="O115" s="37" t="n">
        <v>27711.95</v>
      </c>
      <c r="P115" s="37" t="n">
        <v>9921.26</v>
      </c>
      <c r="Q115" s="37" t="n">
        <v>0</v>
      </c>
    </row>
    <row r="116" customFormat="false" ht="15" hidden="false" customHeight="false" outlineLevel="0" collapsed="false">
      <c r="A116" s="36" t="s">
        <v>99</v>
      </c>
      <c r="B116" s="36" t="s">
        <v>285</v>
      </c>
      <c r="C116" s="36" t="s">
        <v>280</v>
      </c>
      <c r="D116" s="37" t="n">
        <v>24116.45</v>
      </c>
      <c r="E116" s="37" t="n">
        <v>0</v>
      </c>
      <c r="F116" s="37" t="n">
        <v>0</v>
      </c>
      <c r="G116" s="37" t="n">
        <v>0</v>
      </c>
      <c r="H116" s="37" t="n">
        <v>0</v>
      </c>
      <c r="I116" s="37" t="n">
        <v>0</v>
      </c>
      <c r="J116" s="37" t="n">
        <v>30451.96</v>
      </c>
      <c r="K116" s="37" t="n">
        <v>2652.81</v>
      </c>
      <c r="L116" s="37" t="n">
        <v>5364.74</v>
      </c>
      <c r="M116" s="37" t="n">
        <v>0</v>
      </c>
      <c r="N116" s="37" t="n">
        <v>8017.55</v>
      </c>
      <c r="O116" s="37" t="n">
        <v>22434.41</v>
      </c>
      <c r="P116" s="37" t="n">
        <v>6335.51</v>
      </c>
      <c r="Q116" s="37" t="n">
        <v>0</v>
      </c>
    </row>
    <row r="117" customFormat="false" ht="15" hidden="false" customHeight="false" outlineLevel="0" collapsed="false">
      <c r="A117" s="36" t="s">
        <v>100</v>
      </c>
      <c r="B117" s="36" t="s">
        <v>281</v>
      </c>
      <c r="C117" s="36" t="s">
        <v>280</v>
      </c>
      <c r="D117" s="37" t="n">
        <v>0</v>
      </c>
      <c r="E117" s="37" t="n">
        <v>0</v>
      </c>
      <c r="F117" s="37" t="n">
        <v>0</v>
      </c>
      <c r="G117" s="37" t="n">
        <v>0</v>
      </c>
      <c r="H117" s="37" t="n">
        <v>0</v>
      </c>
      <c r="I117" s="37" t="n">
        <v>0</v>
      </c>
      <c r="J117" s="37" t="n">
        <v>718.86</v>
      </c>
      <c r="K117" s="37" t="n">
        <v>0</v>
      </c>
      <c r="L117" s="37" t="n">
        <v>0</v>
      </c>
      <c r="M117" s="37" t="n">
        <v>0</v>
      </c>
      <c r="N117" s="37" t="n">
        <v>0</v>
      </c>
      <c r="O117" s="37" t="n">
        <v>718.86</v>
      </c>
      <c r="P117" s="37" t="n">
        <v>0</v>
      </c>
      <c r="Q117" s="37" t="n">
        <v>0</v>
      </c>
    </row>
    <row r="118" customFormat="false" ht="15" hidden="false" customHeight="false" outlineLevel="0" collapsed="false">
      <c r="A118" s="36" t="s">
        <v>100</v>
      </c>
      <c r="B118" s="36" t="s">
        <v>281</v>
      </c>
      <c r="C118" s="36" t="s">
        <v>280</v>
      </c>
      <c r="D118" s="37" t="n">
        <v>26071.84</v>
      </c>
      <c r="E118" s="37" t="n">
        <v>0</v>
      </c>
      <c r="F118" s="37" t="n">
        <v>0</v>
      </c>
      <c r="G118" s="37" t="n">
        <v>0</v>
      </c>
      <c r="H118" s="37" t="n">
        <v>0</v>
      </c>
      <c r="I118" s="37" t="n">
        <v>0</v>
      </c>
      <c r="J118" s="37" t="n">
        <v>33967.27</v>
      </c>
      <c r="K118" s="37" t="n">
        <v>2867.9</v>
      </c>
      <c r="L118" s="37" t="n">
        <v>6168.03</v>
      </c>
      <c r="M118" s="37" t="n">
        <v>0</v>
      </c>
      <c r="N118" s="37" t="n">
        <v>9035.93</v>
      </c>
      <c r="O118" s="37" t="n">
        <v>24931.34</v>
      </c>
      <c r="P118" s="37" t="n">
        <v>7895.43</v>
      </c>
      <c r="Q118" s="37" t="n">
        <v>0</v>
      </c>
    </row>
    <row r="119" customFormat="false" ht="15" hidden="false" customHeight="false" outlineLevel="0" collapsed="false">
      <c r="A119" s="36" t="s">
        <v>101</v>
      </c>
      <c r="B119" s="36" t="s">
        <v>279</v>
      </c>
      <c r="C119" s="36" t="s">
        <v>280</v>
      </c>
      <c r="D119" s="37" t="n">
        <v>28185.78</v>
      </c>
      <c r="E119" s="37" t="n">
        <v>0</v>
      </c>
      <c r="F119" s="37" t="n">
        <v>0</v>
      </c>
      <c r="G119" s="37" t="n">
        <v>0</v>
      </c>
      <c r="H119" s="37" t="n">
        <v>1231.41</v>
      </c>
      <c r="I119" s="37" t="n">
        <v>3100.44</v>
      </c>
      <c r="J119" s="37" t="n">
        <v>41341.94</v>
      </c>
      <c r="K119" s="37" t="n">
        <v>3100.44</v>
      </c>
      <c r="L119" s="37" t="n">
        <v>6693.48</v>
      </c>
      <c r="M119" s="37" t="n">
        <v>0</v>
      </c>
      <c r="N119" s="37" t="n">
        <v>9793.92</v>
      </c>
      <c r="O119" s="37" t="n">
        <v>31548.02</v>
      </c>
      <c r="P119" s="37" t="n">
        <v>8824.31</v>
      </c>
      <c r="Q119" s="37" t="n">
        <v>0</v>
      </c>
    </row>
    <row r="120" customFormat="false" ht="15" hidden="false" customHeight="false" outlineLevel="0" collapsed="false">
      <c r="A120" s="36" t="s">
        <v>102</v>
      </c>
      <c r="B120" s="36" t="s">
        <v>283</v>
      </c>
      <c r="C120" s="36" t="s">
        <v>282</v>
      </c>
      <c r="D120" s="37" t="n">
        <v>30471.11</v>
      </c>
      <c r="E120" s="37" t="n">
        <v>0</v>
      </c>
      <c r="F120" s="37" t="n">
        <v>0</v>
      </c>
      <c r="G120" s="37" t="n">
        <v>0</v>
      </c>
      <c r="H120" s="37" t="n">
        <v>0</v>
      </c>
      <c r="I120" s="37" t="n">
        <v>0</v>
      </c>
      <c r="J120" s="37" t="n">
        <v>30471.11</v>
      </c>
      <c r="K120" s="37" t="n">
        <v>2109.75</v>
      </c>
      <c r="L120" s="37" t="n">
        <v>0</v>
      </c>
      <c r="M120" s="37" t="n">
        <v>0</v>
      </c>
      <c r="N120" s="37" t="n">
        <v>2109.75</v>
      </c>
      <c r="O120" s="37" t="n">
        <v>28361.36</v>
      </c>
      <c r="P120" s="37" t="n">
        <v>0</v>
      </c>
      <c r="Q120" s="37" t="n">
        <v>0</v>
      </c>
    </row>
    <row r="121" customFormat="false" ht="15" hidden="false" customHeight="false" outlineLevel="0" collapsed="false">
      <c r="A121" s="36" t="s">
        <v>103</v>
      </c>
      <c r="B121" s="36" t="s">
        <v>281</v>
      </c>
      <c r="C121" s="36" t="s">
        <v>280</v>
      </c>
      <c r="D121" s="37" t="n">
        <v>26071.84</v>
      </c>
      <c r="E121" s="37" t="n">
        <v>0</v>
      </c>
      <c r="F121" s="37" t="n">
        <v>0</v>
      </c>
      <c r="G121" s="37" t="n">
        <v>0</v>
      </c>
      <c r="H121" s="37" t="n">
        <v>0</v>
      </c>
      <c r="I121" s="37" t="n">
        <v>0</v>
      </c>
      <c r="J121" s="37" t="n">
        <v>32505.12</v>
      </c>
      <c r="K121" s="37" t="n">
        <v>2867.9</v>
      </c>
      <c r="L121" s="37" t="n">
        <v>5196.97</v>
      </c>
      <c r="M121" s="37" t="n">
        <v>0</v>
      </c>
      <c r="N121" s="37" t="n">
        <v>8064.87</v>
      </c>
      <c r="O121" s="37" t="n">
        <v>24440.25</v>
      </c>
      <c r="P121" s="37" t="n">
        <v>6433.28</v>
      </c>
      <c r="Q121" s="37" t="n">
        <v>0</v>
      </c>
    </row>
    <row r="122" customFormat="false" ht="15" hidden="false" customHeight="false" outlineLevel="0" collapsed="false">
      <c r="A122" s="36" t="s">
        <v>104</v>
      </c>
      <c r="B122" s="36" t="s">
        <v>279</v>
      </c>
      <c r="C122" s="36" t="s">
        <v>280</v>
      </c>
      <c r="D122" s="37" t="n">
        <v>28185.78</v>
      </c>
      <c r="E122" s="37" t="n">
        <v>0</v>
      </c>
      <c r="F122" s="37" t="n">
        <v>0</v>
      </c>
      <c r="G122" s="37" t="n">
        <v>0</v>
      </c>
      <c r="H122" s="37" t="n">
        <v>0</v>
      </c>
      <c r="I122" s="37" t="n">
        <v>0</v>
      </c>
      <c r="J122" s="37" t="n">
        <v>36697.76</v>
      </c>
      <c r="K122" s="37" t="n">
        <v>3100.44</v>
      </c>
      <c r="L122" s="37" t="n">
        <v>6907.1</v>
      </c>
      <c r="M122" s="37" t="n">
        <v>0</v>
      </c>
      <c r="N122" s="37" t="n">
        <v>10007.54</v>
      </c>
      <c r="O122" s="37" t="n">
        <v>26690.22</v>
      </c>
      <c r="P122" s="37" t="n">
        <v>8511.98</v>
      </c>
      <c r="Q122" s="37" t="n">
        <v>0</v>
      </c>
    </row>
    <row r="123" customFormat="false" ht="15" hidden="false" customHeight="false" outlineLevel="0" collapsed="false">
      <c r="A123" s="36" t="s">
        <v>105</v>
      </c>
      <c r="B123" s="36" t="s">
        <v>279</v>
      </c>
      <c r="C123" s="36" t="s">
        <v>282</v>
      </c>
      <c r="D123" s="37" t="n">
        <v>30471.11</v>
      </c>
      <c r="E123" s="37" t="n">
        <v>0</v>
      </c>
      <c r="F123" s="37" t="n">
        <v>0</v>
      </c>
      <c r="G123" s="37" t="n">
        <v>0</v>
      </c>
      <c r="H123" s="37" t="n">
        <v>0</v>
      </c>
      <c r="I123" s="37" t="n">
        <v>0</v>
      </c>
      <c r="J123" s="37" t="n">
        <v>30471.11</v>
      </c>
      <c r="K123" s="37" t="n">
        <v>2109.75</v>
      </c>
      <c r="L123" s="37" t="n">
        <v>0</v>
      </c>
      <c r="M123" s="37" t="n">
        <v>0</v>
      </c>
      <c r="N123" s="37" t="n">
        <v>2109.75</v>
      </c>
      <c r="O123" s="37" t="n">
        <v>28361.36</v>
      </c>
      <c r="P123" s="37" t="n">
        <v>0</v>
      </c>
      <c r="Q123" s="37" t="n">
        <v>0</v>
      </c>
    </row>
    <row r="124" customFormat="false" ht="15" hidden="false" customHeight="false" outlineLevel="0" collapsed="false">
      <c r="A124" s="36" t="s">
        <v>106</v>
      </c>
      <c r="B124" s="36" t="s">
        <v>279</v>
      </c>
      <c r="C124" s="36" t="s">
        <v>280</v>
      </c>
      <c r="D124" s="37" t="n">
        <v>28185.78</v>
      </c>
      <c r="E124" s="37" t="n">
        <v>0</v>
      </c>
      <c r="F124" s="37" t="n">
        <v>0</v>
      </c>
      <c r="G124" s="37" t="n">
        <v>0</v>
      </c>
      <c r="H124" s="37" t="n">
        <v>1878.86</v>
      </c>
      <c r="I124" s="37" t="n">
        <v>0</v>
      </c>
      <c r="J124" s="37" t="n">
        <v>40771.55</v>
      </c>
      <c r="K124" s="37" t="n">
        <v>3100.44</v>
      </c>
      <c r="L124" s="37" t="n">
        <v>7562.84</v>
      </c>
      <c r="M124" s="37" t="n">
        <v>59.94</v>
      </c>
      <c r="N124" s="37" t="n">
        <v>10663.28</v>
      </c>
      <c r="O124" s="37" t="n">
        <v>30108.27</v>
      </c>
      <c r="P124" s="37" t="n">
        <v>10766.85</v>
      </c>
      <c r="Q124" s="37" t="n">
        <v>0</v>
      </c>
    </row>
    <row r="125" customFormat="false" ht="15" hidden="false" customHeight="false" outlineLevel="0" collapsed="false">
      <c r="A125" s="36" t="s">
        <v>107</v>
      </c>
      <c r="B125" s="36" t="s">
        <v>281</v>
      </c>
      <c r="C125" s="36" t="s">
        <v>280</v>
      </c>
      <c r="D125" s="37" t="n">
        <v>26071.84</v>
      </c>
      <c r="E125" s="37" t="n">
        <v>0</v>
      </c>
      <c r="F125" s="37" t="n">
        <v>0</v>
      </c>
      <c r="G125" s="37" t="n">
        <v>0</v>
      </c>
      <c r="H125" s="37" t="n">
        <v>0</v>
      </c>
      <c r="I125" s="37" t="n">
        <v>0</v>
      </c>
      <c r="J125" s="37" t="n">
        <v>37747.67</v>
      </c>
      <c r="K125" s="37" t="n">
        <v>2867.9</v>
      </c>
      <c r="L125" s="37" t="n">
        <v>7259.77</v>
      </c>
      <c r="M125" s="37" t="n">
        <v>0</v>
      </c>
      <c r="N125" s="37" t="n">
        <v>10127.67</v>
      </c>
      <c r="O125" s="37" t="n">
        <v>27620</v>
      </c>
      <c r="P125" s="37" t="n">
        <v>11675.83</v>
      </c>
      <c r="Q125" s="37" t="n">
        <v>0</v>
      </c>
    </row>
    <row r="126" customFormat="false" ht="15" hidden="false" customHeight="false" outlineLevel="0" collapsed="false">
      <c r="A126" s="36" t="s">
        <v>108</v>
      </c>
      <c r="B126" s="36" t="s">
        <v>285</v>
      </c>
      <c r="C126" s="36" t="s">
        <v>280</v>
      </c>
      <c r="D126" s="37" t="n">
        <v>24116.45</v>
      </c>
      <c r="E126" s="37" t="n">
        <v>0</v>
      </c>
      <c r="F126" s="37" t="n">
        <v>0</v>
      </c>
      <c r="G126" s="37" t="n">
        <v>0</v>
      </c>
      <c r="H126" s="37" t="n">
        <v>0</v>
      </c>
      <c r="I126" s="37" t="n">
        <v>0</v>
      </c>
      <c r="J126" s="37" t="n">
        <v>30451.96</v>
      </c>
      <c r="K126" s="37" t="n">
        <v>2652.81</v>
      </c>
      <c r="L126" s="37" t="n">
        <v>5364.74</v>
      </c>
      <c r="M126" s="37" t="n">
        <v>0</v>
      </c>
      <c r="N126" s="37" t="n">
        <v>8017.55</v>
      </c>
      <c r="O126" s="37" t="n">
        <v>22434.41</v>
      </c>
      <c r="P126" s="37" t="n">
        <v>6335.51</v>
      </c>
      <c r="Q126" s="37" t="n">
        <v>0</v>
      </c>
    </row>
    <row r="127" customFormat="false" ht="15" hidden="false" customHeight="false" outlineLevel="0" collapsed="false">
      <c r="A127" s="36" t="s">
        <v>108</v>
      </c>
      <c r="B127" s="36" t="s">
        <v>285</v>
      </c>
      <c r="C127" s="36" t="s">
        <v>280</v>
      </c>
      <c r="D127" s="37" t="n">
        <v>0</v>
      </c>
      <c r="E127" s="37" t="n">
        <v>0</v>
      </c>
      <c r="F127" s="37" t="n">
        <v>0</v>
      </c>
      <c r="G127" s="37" t="n">
        <v>24116.45</v>
      </c>
      <c r="H127" s="37" t="n">
        <v>0</v>
      </c>
      <c r="I127" s="37" t="n">
        <v>0</v>
      </c>
      <c r="J127" s="37" t="n">
        <v>24116.45</v>
      </c>
      <c r="K127" s="37" t="n">
        <v>2652.81</v>
      </c>
      <c r="L127" s="37" t="n">
        <v>5033.14</v>
      </c>
      <c r="M127" s="37" t="n">
        <v>0</v>
      </c>
      <c r="N127" s="37" t="n">
        <v>7685.95</v>
      </c>
      <c r="O127" s="37" t="n">
        <v>16430.5</v>
      </c>
      <c r="P127" s="37" t="n">
        <v>0</v>
      </c>
      <c r="Q127" s="37" t="n">
        <v>0</v>
      </c>
    </row>
    <row r="128" customFormat="false" ht="15" hidden="false" customHeight="false" outlineLevel="0" collapsed="false">
      <c r="A128" s="36" t="s">
        <v>109</v>
      </c>
      <c r="B128" s="36" t="s">
        <v>279</v>
      </c>
      <c r="C128" s="36" t="s">
        <v>280</v>
      </c>
      <c r="D128" s="37" t="n">
        <v>28185.78</v>
      </c>
      <c r="E128" s="37" t="n">
        <v>0</v>
      </c>
      <c r="F128" s="37" t="n">
        <v>0</v>
      </c>
      <c r="G128" s="37" t="n">
        <v>0</v>
      </c>
      <c r="H128" s="37" t="n">
        <v>939.43</v>
      </c>
      <c r="I128" s="37" t="n">
        <v>3100.44</v>
      </c>
      <c r="J128" s="37" t="n">
        <v>40173.92</v>
      </c>
      <c r="K128" s="37" t="n">
        <v>3100.44</v>
      </c>
      <c r="L128" s="37" t="n">
        <v>7604.7</v>
      </c>
      <c r="M128" s="37" t="n">
        <v>0</v>
      </c>
      <c r="N128" s="37" t="n">
        <v>10705.14</v>
      </c>
      <c r="O128" s="37" t="n">
        <v>29468.78</v>
      </c>
      <c r="P128" s="37" t="n">
        <v>7948.27</v>
      </c>
      <c r="Q128" s="37" t="n">
        <v>0</v>
      </c>
    </row>
    <row r="129" customFormat="false" ht="15" hidden="false" customHeight="false" outlineLevel="0" collapsed="false">
      <c r="A129" s="36" t="s">
        <v>110</v>
      </c>
      <c r="B129" s="36" t="s">
        <v>283</v>
      </c>
      <c r="C129" s="36" t="s">
        <v>282</v>
      </c>
      <c r="D129" s="37" t="n">
        <v>0</v>
      </c>
      <c r="E129" s="37" t="n">
        <v>0</v>
      </c>
      <c r="F129" s="37" t="n">
        <v>0</v>
      </c>
      <c r="G129" s="37" t="n">
        <v>30471.11</v>
      </c>
      <c r="H129" s="37" t="n">
        <v>0</v>
      </c>
      <c r="I129" s="37" t="n">
        <v>0</v>
      </c>
      <c r="J129" s="37" t="n">
        <v>30471.11</v>
      </c>
      <c r="K129" s="37" t="n">
        <v>2109.75</v>
      </c>
      <c r="L129" s="37" t="n">
        <v>0</v>
      </c>
      <c r="M129" s="37" t="n">
        <v>0</v>
      </c>
      <c r="N129" s="37" t="n">
        <v>2109.75</v>
      </c>
      <c r="O129" s="37" t="n">
        <v>28361.36</v>
      </c>
      <c r="P129" s="37" t="n">
        <v>0</v>
      </c>
      <c r="Q129" s="37" t="n">
        <v>0</v>
      </c>
    </row>
    <row r="130" customFormat="false" ht="15" hidden="false" customHeight="false" outlineLevel="0" collapsed="false">
      <c r="A130" s="36" t="s">
        <v>110</v>
      </c>
      <c r="B130" s="36" t="s">
        <v>283</v>
      </c>
      <c r="C130" s="36" t="s">
        <v>282</v>
      </c>
      <c r="D130" s="37" t="n">
        <v>30471.11</v>
      </c>
      <c r="E130" s="37" t="n">
        <v>0</v>
      </c>
      <c r="F130" s="37" t="n">
        <v>0</v>
      </c>
      <c r="G130" s="37" t="n">
        <v>0</v>
      </c>
      <c r="H130" s="37" t="n">
        <v>0</v>
      </c>
      <c r="I130" s="37" t="n">
        <v>0</v>
      </c>
      <c r="J130" s="37" t="n">
        <v>30471.11</v>
      </c>
      <c r="K130" s="37" t="n">
        <v>2109.75</v>
      </c>
      <c r="L130" s="37" t="n">
        <v>0</v>
      </c>
      <c r="M130" s="37" t="n">
        <v>0</v>
      </c>
      <c r="N130" s="37" t="n">
        <v>2109.75</v>
      </c>
      <c r="O130" s="37" t="n">
        <v>28361.36</v>
      </c>
      <c r="P130" s="37" t="n">
        <v>0</v>
      </c>
      <c r="Q130" s="37" t="n">
        <v>0</v>
      </c>
    </row>
    <row r="131" customFormat="false" ht="15" hidden="false" customHeight="false" outlineLevel="0" collapsed="false">
      <c r="A131" s="36" t="s">
        <v>111</v>
      </c>
      <c r="B131" s="36" t="s">
        <v>285</v>
      </c>
      <c r="C131" s="36" t="s">
        <v>280</v>
      </c>
      <c r="D131" s="37" t="n">
        <v>24116.45</v>
      </c>
      <c r="E131" s="37" t="n">
        <v>0</v>
      </c>
      <c r="F131" s="37" t="n">
        <v>0</v>
      </c>
      <c r="G131" s="37" t="n">
        <v>0</v>
      </c>
      <c r="H131" s="37" t="n">
        <v>0</v>
      </c>
      <c r="I131" s="37" t="n">
        <v>0</v>
      </c>
      <c r="J131" s="37" t="n">
        <v>29246.14</v>
      </c>
      <c r="K131" s="37" t="n">
        <v>2652.81</v>
      </c>
      <c r="L131" s="37" t="n">
        <v>5033.14</v>
      </c>
      <c r="M131" s="37" t="n">
        <v>0</v>
      </c>
      <c r="N131" s="37" t="n">
        <v>7685.95</v>
      </c>
      <c r="O131" s="37" t="n">
        <v>21560.19</v>
      </c>
      <c r="P131" s="37" t="n">
        <v>5129.69</v>
      </c>
      <c r="Q131" s="37" t="n">
        <v>0</v>
      </c>
    </row>
    <row r="132" customFormat="false" ht="15" hidden="false" customHeight="false" outlineLevel="0" collapsed="false">
      <c r="A132" s="36" t="s">
        <v>112</v>
      </c>
      <c r="B132" s="36" t="s">
        <v>279</v>
      </c>
      <c r="C132" s="36" t="s">
        <v>282</v>
      </c>
      <c r="D132" s="37" t="n">
        <v>30471.11</v>
      </c>
      <c r="E132" s="37" t="n">
        <v>0</v>
      </c>
      <c r="F132" s="37" t="n">
        <v>0</v>
      </c>
      <c r="G132" s="37" t="n">
        <v>0</v>
      </c>
      <c r="H132" s="37" t="n">
        <v>0</v>
      </c>
      <c r="I132" s="37" t="n">
        <v>0</v>
      </c>
      <c r="J132" s="37" t="n">
        <v>30471.11</v>
      </c>
      <c r="K132" s="37" t="n">
        <v>2109.75</v>
      </c>
      <c r="L132" s="37" t="n">
        <v>0</v>
      </c>
      <c r="M132" s="37" t="n">
        <v>0</v>
      </c>
      <c r="N132" s="37" t="n">
        <v>2109.75</v>
      </c>
      <c r="O132" s="37" t="n">
        <v>28361.36</v>
      </c>
      <c r="P132" s="37" t="n">
        <v>0</v>
      </c>
      <c r="Q132" s="37" t="n">
        <v>0</v>
      </c>
    </row>
    <row r="133" customFormat="false" ht="15" hidden="false" customHeight="false" outlineLevel="0" collapsed="false">
      <c r="A133" s="36" t="s">
        <v>113</v>
      </c>
      <c r="B133" s="36" t="s">
        <v>279</v>
      </c>
      <c r="C133" s="36" t="s">
        <v>280</v>
      </c>
      <c r="D133" s="37" t="n">
        <v>28185.78</v>
      </c>
      <c r="E133" s="37" t="n">
        <v>0</v>
      </c>
      <c r="F133" s="37" t="n">
        <v>0</v>
      </c>
      <c r="G133" s="37" t="n">
        <v>0</v>
      </c>
      <c r="H133" s="37" t="n">
        <v>0</v>
      </c>
      <c r="I133" s="37" t="n">
        <v>3100.44</v>
      </c>
      <c r="J133" s="37" t="n">
        <v>36415.91</v>
      </c>
      <c r="K133" s="37" t="n">
        <v>3100.44</v>
      </c>
      <c r="L133" s="37" t="n">
        <v>6777.46</v>
      </c>
      <c r="M133" s="37" t="n">
        <v>0</v>
      </c>
      <c r="N133" s="37" t="n">
        <v>9877.9</v>
      </c>
      <c r="O133" s="37" t="n">
        <v>26538.01</v>
      </c>
      <c r="P133" s="37" t="n">
        <v>5129.69</v>
      </c>
      <c r="Q133" s="37" t="n">
        <v>0</v>
      </c>
    </row>
    <row r="134" customFormat="false" ht="15" hidden="false" customHeight="false" outlineLevel="0" collapsed="false">
      <c r="A134" s="36" t="s">
        <v>114</v>
      </c>
      <c r="B134" s="36" t="s">
        <v>279</v>
      </c>
      <c r="C134" s="36" t="s">
        <v>280</v>
      </c>
      <c r="D134" s="37" t="n">
        <v>28185.78</v>
      </c>
      <c r="E134" s="37" t="n">
        <v>0</v>
      </c>
      <c r="F134" s="37" t="n">
        <v>0</v>
      </c>
      <c r="G134" s="37" t="n">
        <v>0</v>
      </c>
      <c r="H134" s="37" t="n">
        <v>469.71</v>
      </c>
      <c r="I134" s="37" t="n">
        <v>0</v>
      </c>
      <c r="J134" s="37" t="n">
        <v>35194.46</v>
      </c>
      <c r="K134" s="37" t="n">
        <v>3100.44</v>
      </c>
      <c r="L134" s="37" t="n">
        <v>6416.66</v>
      </c>
      <c r="M134" s="37" t="n">
        <v>0</v>
      </c>
      <c r="N134" s="37" t="n">
        <v>9517.1</v>
      </c>
      <c r="O134" s="37" t="n">
        <v>25677.36</v>
      </c>
      <c r="P134" s="37" t="n">
        <v>6538.97</v>
      </c>
      <c r="Q134" s="37" t="n">
        <v>0</v>
      </c>
    </row>
    <row r="135" customFormat="false" ht="15" hidden="false" customHeight="false" outlineLevel="0" collapsed="false">
      <c r="A135" s="36" t="s">
        <v>115</v>
      </c>
      <c r="B135" s="36" t="s">
        <v>279</v>
      </c>
      <c r="C135" s="36" t="s">
        <v>280</v>
      </c>
      <c r="D135" s="37" t="n">
        <v>28185.78</v>
      </c>
      <c r="E135" s="37" t="n">
        <v>0</v>
      </c>
      <c r="F135" s="37" t="n">
        <v>0</v>
      </c>
      <c r="G135" s="37" t="n">
        <v>0</v>
      </c>
      <c r="H135" s="37" t="n">
        <v>0</v>
      </c>
      <c r="I135" s="37" t="n">
        <v>3100.44</v>
      </c>
      <c r="J135" s="37" t="n">
        <v>36415.91</v>
      </c>
      <c r="K135" s="37" t="n">
        <v>3100.44</v>
      </c>
      <c r="L135" s="37" t="n">
        <v>6881.73</v>
      </c>
      <c r="M135" s="37" t="n">
        <v>0</v>
      </c>
      <c r="N135" s="37" t="n">
        <v>9982.17</v>
      </c>
      <c r="O135" s="37" t="n">
        <v>26433.74</v>
      </c>
      <c r="P135" s="37" t="n">
        <v>5129.69</v>
      </c>
      <c r="Q135" s="37" t="n">
        <v>0</v>
      </c>
    </row>
    <row r="136" customFormat="false" ht="15" hidden="false" customHeight="false" outlineLevel="0" collapsed="false">
      <c r="A136" s="36" t="s">
        <v>116</v>
      </c>
      <c r="B136" s="36" t="s">
        <v>279</v>
      </c>
      <c r="C136" s="36" t="s">
        <v>282</v>
      </c>
      <c r="D136" s="37" t="n">
        <v>30471.11</v>
      </c>
      <c r="E136" s="37" t="n">
        <v>0</v>
      </c>
      <c r="F136" s="37" t="n">
        <v>0</v>
      </c>
      <c r="G136" s="37" t="n">
        <v>0</v>
      </c>
      <c r="H136" s="37" t="n">
        <v>0</v>
      </c>
      <c r="I136" s="37" t="n">
        <v>0</v>
      </c>
      <c r="J136" s="37" t="n">
        <v>30471.11</v>
      </c>
      <c r="K136" s="37" t="n">
        <v>2730.78</v>
      </c>
      <c r="L136" s="37" t="n">
        <v>6183.5</v>
      </c>
      <c r="M136" s="37" t="n">
        <v>0</v>
      </c>
      <c r="N136" s="37" t="n">
        <v>8914.28</v>
      </c>
      <c r="O136" s="37" t="n">
        <v>21556.83</v>
      </c>
      <c r="P136" s="37" t="n">
        <v>0</v>
      </c>
      <c r="Q136" s="37" t="n">
        <v>0</v>
      </c>
    </row>
    <row r="137" customFormat="false" ht="15" hidden="false" customHeight="false" outlineLevel="0" collapsed="false">
      <c r="A137" s="36" t="s">
        <v>117</v>
      </c>
      <c r="B137" s="36" t="s">
        <v>283</v>
      </c>
      <c r="C137" s="36" t="s">
        <v>282</v>
      </c>
      <c r="D137" s="37" t="n">
        <v>30471.11</v>
      </c>
      <c r="E137" s="37" t="n">
        <v>0</v>
      </c>
      <c r="F137" s="37" t="n">
        <v>0</v>
      </c>
      <c r="G137" s="37" t="n">
        <v>0</v>
      </c>
      <c r="H137" s="37" t="n">
        <v>0</v>
      </c>
      <c r="I137" s="37" t="n">
        <v>0</v>
      </c>
      <c r="J137" s="37" t="n">
        <v>30471.11</v>
      </c>
      <c r="K137" s="37" t="n">
        <v>2109.75</v>
      </c>
      <c r="L137" s="37" t="n">
        <v>0</v>
      </c>
      <c r="M137" s="37" t="n">
        <v>0</v>
      </c>
      <c r="N137" s="37" t="n">
        <v>2109.75</v>
      </c>
      <c r="O137" s="37" t="n">
        <v>28361.36</v>
      </c>
      <c r="P137" s="37" t="n">
        <v>0</v>
      </c>
      <c r="Q137" s="37" t="n">
        <v>0</v>
      </c>
    </row>
    <row r="138" customFormat="false" ht="15" hidden="false" customHeight="false" outlineLevel="0" collapsed="false">
      <c r="A138" s="36" t="s">
        <v>118</v>
      </c>
      <c r="B138" s="36" t="s">
        <v>279</v>
      </c>
      <c r="C138" s="36" t="s">
        <v>282</v>
      </c>
      <c r="D138" s="37" t="n">
        <v>30471.11</v>
      </c>
      <c r="E138" s="37" t="n">
        <v>0</v>
      </c>
      <c r="F138" s="37" t="n">
        <v>0</v>
      </c>
      <c r="G138" s="37" t="n">
        <v>0</v>
      </c>
      <c r="H138" s="37" t="n">
        <v>0</v>
      </c>
      <c r="I138" s="37" t="n">
        <v>0</v>
      </c>
      <c r="J138" s="37" t="n">
        <v>30471.11</v>
      </c>
      <c r="K138" s="37" t="n">
        <v>2109.75</v>
      </c>
      <c r="L138" s="37" t="n">
        <v>0</v>
      </c>
      <c r="M138" s="37" t="n">
        <v>0</v>
      </c>
      <c r="N138" s="37" t="n">
        <v>2109.75</v>
      </c>
      <c r="O138" s="37" t="n">
        <v>28361.36</v>
      </c>
      <c r="P138" s="37" t="n">
        <v>0</v>
      </c>
      <c r="Q138" s="37" t="n">
        <v>0</v>
      </c>
    </row>
    <row r="139" customFormat="false" ht="15" hidden="false" customHeight="false" outlineLevel="0" collapsed="false">
      <c r="A139" s="36" t="s">
        <v>119</v>
      </c>
      <c r="B139" s="36" t="s">
        <v>281</v>
      </c>
      <c r="C139" s="36" t="s">
        <v>280</v>
      </c>
      <c r="D139" s="37" t="n">
        <v>26071.84</v>
      </c>
      <c r="E139" s="37" t="n">
        <v>0</v>
      </c>
      <c r="F139" s="37" t="n">
        <v>0</v>
      </c>
      <c r="G139" s="37" t="n">
        <v>0</v>
      </c>
      <c r="H139" s="37" t="n">
        <v>0</v>
      </c>
      <c r="I139" s="37" t="n">
        <v>0</v>
      </c>
      <c r="J139" s="37" t="n">
        <v>31201.53</v>
      </c>
      <c r="K139" s="37" t="n">
        <v>2867.9</v>
      </c>
      <c r="L139" s="37" t="n">
        <v>5303.17</v>
      </c>
      <c r="M139" s="37" t="n">
        <v>0</v>
      </c>
      <c r="N139" s="37" t="n">
        <v>8171.07</v>
      </c>
      <c r="O139" s="37" t="n">
        <v>23030.46</v>
      </c>
      <c r="P139" s="37" t="n">
        <v>5129.69</v>
      </c>
      <c r="Q139" s="37" t="n">
        <v>0</v>
      </c>
    </row>
    <row r="140" customFormat="false" ht="15" hidden="false" customHeight="false" outlineLevel="0" collapsed="false">
      <c r="A140" s="36" t="s">
        <v>120</v>
      </c>
      <c r="B140" s="36" t="s">
        <v>281</v>
      </c>
      <c r="C140" s="36" t="s">
        <v>280</v>
      </c>
      <c r="D140" s="37" t="n">
        <v>26071.84</v>
      </c>
      <c r="E140" s="37" t="n">
        <v>0</v>
      </c>
      <c r="F140" s="37" t="n">
        <v>0</v>
      </c>
      <c r="G140" s="37" t="n">
        <v>0</v>
      </c>
      <c r="H140" s="37" t="n">
        <v>0</v>
      </c>
      <c r="I140" s="37" t="n">
        <v>0</v>
      </c>
      <c r="J140" s="37" t="n">
        <v>35922.65</v>
      </c>
      <c r="K140" s="37" t="n">
        <v>2867.9</v>
      </c>
      <c r="L140" s="37" t="n">
        <v>6705.76</v>
      </c>
      <c r="M140" s="37" t="n">
        <v>0</v>
      </c>
      <c r="N140" s="37" t="n">
        <v>9573.66</v>
      </c>
      <c r="O140" s="37" t="n">
        <v>26348.99</v>
      </c>
      <c r="P140" s="37" t="n">
        <v>9850.81</v>
      </c>
      <c r="Q140" s="37" t="n">
        <v>0</v>
      </c>
    </row>
    <row r="141" customFormat="false" ht="15" hidden="false" customHeight="false" outlineLevel="0" collapsed="false">
      <c r="A141" s="36" t="s">
        <v>121</v>
      </c>
      <c r="B141" s="36" t="s">
        <v>279</v>
      </c>
      <c r="C141" s="36" t="s">
        <v>280</v>
      </c>
      <c r="D141" s="37" t="n">
        <v>29158.94</v>
      </c>
      <c r="E141" s="37" t="n">
        <v>0</v>
      </c>
      <c r="F141" s="37" t="n">
        <v>0</v>
      </c>
      <c r="G141" s="37" t="n">
        <v>0</v>
      </c>
      <c r="H141" s="37" t="n">
        <v>0</v>
      </c>
      <c r="I141" s="37" t="n">
        <v>3207.48</v>
      </c>
      <c r="J141" s="37" t="n">
        <v>40173.75</v>
      </c>
      <c r="K141" s="37" t="n">
        <v>3207.48</v>
      </c>
      <c r="L141" s="37" t="n">
        <v>6601.94</v>
      </c>
      <c r="M141" s="37" t="n">
        <v>0</v>
      </c>
      <c r="N141" s="37" t="n">
        <v>9809.42</v>
      </c>
      <c r="O141" s="37" t="n">
        <v>30364.33</v>
      </c>
      <c r="P141" s="37" t="n">
        <v>7807.33</v>
      </c>
      <c r="Q141" s="37" t="n">
        <v>0</v>
      </c>
    </row>
    <row r="142" customFormat="false" ht="15" hidden="false" customHeight="false" outlineLevel="0" collapsed="false">
      <c r="A142" s="36" t="s">
        <v>121</v>
      </c>
      <c r="B142" s="36" t="s">
        <v>279</v>
      </c>
      <c r="C142" s="36" t="s">
        <v>280</v>
      </c>
      <c r="D142" s="37" t="n">
        <v>0</v>
      </c>
      <c r="E142" s="37" t="n">
        <v>0</v>
      </c>
      <c r="F142" s="37" t="n">
        <v>0</v>
      </c>
      <c r="G142" s="37" t="n">
        <v>0</v>
      </c>
      <c r="H142" s="37" t="n">
        <v>0</v>
      </c>
      <c r="I142" s="37" t="n">
        <v>0</v>
      </c>
      <c r="J142" s="37" t="n">
        <v>718.86</v>
      </c>
      <c r="K142" s="37" t="n">
        <v>0</v>
      </c>
      <c r="L142" s="37" t="n">
        <v>0</v>
      </c>
      <c r="M142" s="37" t="n">
        <v>0</v>
      </c>
      <c r="N142" s="37" t="n">
        <v>0</v>
      </c>
      <c r="O142" s="37" t="n">
        <v>718.86</v>
      </c>
      <c r="P142" s="37" t="n">
        <v>0</v>
      </c>
      <c r="Q142" s="37" t="n">
        <v>0</v>
      </c>
    </row>
    <row r="143" customFormat="false" ht="15" hidden="false" customHeight="false" outlineLevel="0" collapsed="false">
      <c r="A143" s="36" t="s">
        <v>122</v>
      </c>
      <c r="B143" s="36" t="s">
        <v>281</v>
      </c>
      <c r="C143" s="36" t="s">
        <v>280</v>
      </c>
      <c r="D143" s="37" t="n">
        <v>26071.84</v>
      </c>
      <c r="E143" s="37" t="n">
        <v>0</v>
      </c>
      <c r="F143" s="37" t="n">
        <v>0</v>
      </c>
      <c r="G143" s="37" t="n">
        <v>0</v>
      </c>
      <c r="H143" s="37" t="n">
        <v>0</v>
      </c>
      <c r="I143" s="37" t="n">
        <v>0</v>
      </c>
      <c r="J143" s="37" t="n">
        <v>31201.53</v>
      </c>
      <c r="K143" s="37" t="n">
        <v>2867.9</v>
      </c>
      <c r="L143" s="37" t="n">
        <v>4612.81</v>
      </c>
      <c r="M143" s="37" t="n">
        <v>0</v>
      </c>
      <c r="N143" s="37" t="n">
        <v>7480.71</v>
      </c>
      <c r="O143" s="37" t="n">
        <v>23720.82</v>
      </c>
      <c r="P143" s="37" t="n">
        <v>5129.69</v>
      </c>
      <c r="Q143" s="37" t="n">
        <v>0</v>
      </c>
    </row>
    <row r="144" customFormat="false" ht="15" hidden="false" customHeight="false" outlineLevel="0" collapsed="false">
      <c r="A144" s="36" t="s">
        <v>123</v>
      </c>
      <c r="B144" s="36" t="s">
        <v>279</v>
      </c>
      <c r="C144" s="36" t="s">
        <v>280</v>
      </c>
      <c r="D144" s="37" t="n">
        <v>28185.78</v>
      </c>
      <c r="E144" s="37" t="n">
        <v>0</v>
      </c>
      <c r="F144" s="37" t="n">
        <v>0</v>
      </c>
      <c r="G144" s="37" t="n">
        <v>0</v>
      </c>
      <c r="H144" s="37" t="n">
        <v>0</v>
      </c>
      <c r="I144" s="37" t="n">
        <v>3100.44</v>
      </c>
      <c r="J144" s="37" t="n">
        <v>36415.91</v>
      </c>
      <c r="K144" s="37" t="n">
        <v>3100.44</v>
      </c>
      <c r="L144" s="37" t="n">
        <v>5731.5</v>
      </c>
      <c r="M144" s="37" t="n">
        <v>0</v>
      </c>
      <c r="N144" s="37" t="n">
        <v>8831.94</v>
      </c>
      <c r="O144" s="37" t="n">
        <v>27583.97</v>
      </c>
      <c r="P144" s="37" t="n">
        <v>5129.69</v>
      </c>
      <c r="Q144" s="37" t="n">
        <v>0</v>
      </c>
    </row>
    <row r="145" customFormat="false" ht="15" hidden="false" customHeight="false" outlineLevel="0" collapsed="false">
      <c r="A145" s="36" t="s">
        <v>124</v>
      </c>
      <c r="B145" s="36" t="s">
        <v>279</v>
      </c>
      <c r="C145" s="36" t="s">
        <v>282</v>
      </c>
      <c r="D145" s="37" t="n">
        <v>28185.78</v>
      </c>
      <c r="E145" s="37" t="n">
        <v>0</v>
      </c>
      <c r="F145" s="37" t="n">
        <v>0</v>
      </c>
      <c r="G145" s="37" t="n">
        <v>0</v>
      </c>
      <c r="H145" s="37" t="n">
        <v>0</v>
      </c>
      <c r="I145" s="37" t="n">
        <v>0</v>
      </c>
      <c r="J145" s="37" t="n">
        <v>28185.78</v>
      </c>
      <c r="K145" s="37" t="n">
        <v>2479.4</v>
      </c>
      <c r="L145" s="37" t="n">
        <v>6199.89</v>
      </c>
      <c r="M145" s="37" t="n">
        <v>0</v>
      </c>
      <c r="N145" s="37" t="n">
        <v>8679.29</v>
      </c>
      <c r="O145" s="37" t="n">
        <v>19506.49</v>
      </c>
      <c r="P145" s="37" t="n">
        <v>0</v>
      </c>
      <c r="Q145" s="37" t="n">
        <v>0</v>
      </c>
    </row>
    <row r="146" customFormat="false" ht="15" hidden="false" customHeight="false" outlineLevel="0" collapsed="false">
      <c r="A146" s="36" t="s">
        <v>125</v>
      </c>
      <c r="B146" s="36" t="s">
        <v>279</v>
      </c>
      <c r="C146" s="36" t="s">
        <v>280</v>
      </c>
      <c r="D146" s="37" t="n">
        <v>28185.78</v>
      </c>
      <c r="E146" s="37" t="n">
        <v>0</v>
      </c>
      <c r="F146" s="37" t="n">
        <v>0</v>
      </c>
      <c r="G146" s="37" t="n">
        <v>0</v>
      </c>
      <c r="H146" s="37" t="n">
        <v>18788.64</v>
      </c>
      <c r="I146" s="37" t="n">
        <v>3100.44</v>
      </c>
      <c r="J146" s="37" t="n">
        <v>59291.48</v>
      </c>
      <c r="K146" s="37" t="n">
        <v>3100.44</v>
      </c>
      <c r="L146" s="37" t="n">
        <v>10378.64</v>
      </c>
      <c r="M146" s="37" t="n">
        <v>0</v>
      </c>
      <c r="N146" s="37" t="n">
        <v>13479.08</v>
      </c>
      <c r="O146" s="37" t="n">
        <v>45812.4</v>
      </c>
      <c r="P146" s="37" t="n">
        <v>9216.62</v>
      </c>
      <c r="Q146" s="37" t="n">
        <v>0</v>
      </c>
    </row>
    <row r="147" customFormat="false" ht="15" hidden="false" customHeight="false" outlineLevel="0" collapsed="false">
      <c r="A147" s="36" t="s">
        <v>125</v>
      </c>
      <c r="B147" s="36" t="s">
        <v>279</v>
      </c>
      <c r="C147" s="36" t="s">
        <v>280</v>
      </c>
      <c r="D147" s="37" t="n">
        <v>0</v>
      </c>
      <c r="E147" s="37" t="n">
        <v>0</v>
      </c>
      <c r="F147" s="37" t="n">
        <v>0</v>
      </c>
      <c r="G147" s="37" t="n">
        <v>0</v>
      </c>
      <c r="H147" s="37" t="n">
        <v>0</v>
      </c>
      <c r="I147" s="37" t="n">
        <v>0</v>
      </c>
      <c r="J147" s="37" t="n">
        <v>787.8</v>
      </c>
      <c r="K147" s="37" t="n">
        <v>0</v>
      </c>
      <c r="L147" s="37" t="n">
        <v>0</v>
      </c>
      <c r="M147" s="37" t="n">
        <v>0</v>
      </c>
      <c r="N147" s="37" t="n">
        <v>0</v>
      </c>
      <c r="O147" s="37" t="n">
        <v>787.8</v>
      </c>
      <c r="P147" s="37" t="n">
        <v>0</v>
      </c>
      <c r="Q147" s="37" t="n">
        <v>0</v>
      </c>
    </row>
    <row r="148" customFormat="false" ht="15" hidden="false" customHeight="false" outlineLevel="0" collapsed="false">
      <c r="A148" s="36" t="s">
        <v>126</v>
      </c>
      <c r="B148" s="36" t="s">
        <v>283</v>
      </c>
      <c r="C148" s="36" t="s">
        <v>286</v>
      </c>
      <c r="D148" s="37" t="n">
        <v>30471.11</v>
      </c>
      <c r="E148" s="37" t="n">
        <v>1828.26</v>
      </c>
      <c r="F148" s="37" t="n">
        <v>0</v>
      </c>
      <c r="G148" s="37" t="n">
        <v>0</v>
      </c>
      <c r="H148" s="37" t="n">
        <v>507.8</v>
      </c>
      <c r="I148" s="37" t="n">
        <v>3552.93</v>
      </c>
      <c r="J148" s="37" t="n">
        <v>42953.42</v>
      </c>
      <c r="K148" s="37" t="n">
        <v>3552.93</v>
      </c>
      <c r="L148" s="37" t="n">
        <v>8415.47</v>
      </c>
      <c r="M148" s="37" t="n">
        <v>59.92</v>
      </c>
      <c r="N148" s="37" t="n">
        <v>11968.4</v>
      </c>
      <c r="O148" s="37" t="n">
        <v>30985.02</v>
      </c>
      <c r="P148" s="37" t="n">
        <v>6653.24</v>
      </c>
      <c r="Q148" s="37" t="n">
        <v>0</v>
      </c>
    </row>
    <row r="149" customFormat="false" ht="15" hidden="false" customHeight="false" outlineLevel="0" collapsed="false">
      <c r="A149" s="36" t="s">
        <v>127</v>
      </c>
      <c r="B149" s="36" t="s">
        <v>283</v>
      </c>
      <c r="C149" s="36" t="s">
        <v>282</v>
      </c>
      <c r="D149" s="37" t="n">
        <v>30471.11</v>
      </c>
      <c r="E149" s="37" t="n">
        <v>5484.79</v>
      </c>
      <c r="F149" s="37" t="n">
        <v>0</v>
      </c>
      <c r="G149" s="37" t="n">
        <v>0</v>
      </c>
      <c r="H149" s="37" t="n">
        <v>0</v>
      </c>
      <c r="I149" s="37" t="n">
        <v>0</v>
      </c>
      <c r="J149" s="37" t="n">
        <v>33763</v>
      </c>
      <c r="K149" s="37" t="n">
        <v>2471.85</v>
      </c>
      <c r="L149" s="37" t="n">
        <v>0</v>
      </c>
      <c r="M149" s="37" t="n">
        <v>2192.9</v>
      </c>
      <c r="N149" s="37" t="n">
        <v>2471.85</v>
      </c>
      <c r="O149" s="37" t="n">
        <v>31291.15</v>
      </c>
      <c r="P149" s="37" t="n">
        <v>0</v>
      </c>
      <c r="Q149" s="37" t="n">
        <v>0</v>
      </c>
    </row>
    <row r="150" customFormat="false" ht="15" hidden="false" customHeight="false" outlineLevel="0" collapsed="false">
      <c r="A150" s="36" t="s">
        <v>128</v>
      </c>
      <c r="B150" s="36" t="s">
        <v>279</v>
      </c>
      <c r="C150" s="36" t="s">
        <v>280</v>
      </c>
      <c r="D150" s="37" t="n">
        <v>28185.78</v>
      </c>
      <c r="E150" s="37" t="n">
        <v>0</v>
      </c>
      <c r="F150" s="37" t="n">
        <v>0</v>
      </c>
      <c r="G150" s="37" t="n">
        <v>0</v>
      </c>
      <c r="H150" s="37" t="n">
        <v>1127.31</v>
      </c>
      <c r="I150" s="37" t="n">
        <v>0</v>
      </c>
      <c r="J150" s="37" t="n">
        <v>38529.71</v>
      </c>
      <c r="K150" s="37" t="n">
        <v>3100.44</v>
      </c>
      <c r="L150" s="37" t="n">
        <v>6355.77</v>
      </c>
      <c r="M150" s="37" t="n">
        <v>0</v>
      </c>
      <c r="N150" s="37" t="n">
        <v>9456.21</v>
      </c>
      <c r="O150" s="37" t="n">
        <v>29073.5</v>
      </c>
      <c r="P150" s="37" t="n">
        <v>9216.62</v>
      </c>
      <c r="Q150" s="37" t="n">
        <v>0</v>
      </c>
    </row>
    <row r="151" customFormat="false" ht="15" hidden="false" customHeight="false" outlineLevel="0" collapsed="false">
      <c r="A151" s="36" t="s">
        <v>128</v>
      </c>
      <c r="B151" s="36" t="s">
        <v>279</v>
      </c>
      <c r="C151" s="36" t="s">
        <v>280</v>
      </c>
      <c r="D151" s="37" t="n">
        <v>0</v>
      </c>
      <c r="E151" s="37" t="n">
        <v>0</v>
      </c>
      <c r="F151" s="37" t="n">
        <v>0</v>
      </c>
      <c r="G151" s="37" t="n">
        <v>0</v>
      </c>
      <c r="H151" s="37" t="n">
        <v>0</v>
      </c>
      <c r="I151" s="37" t="n">
        <v>0</v>
      </c>
      <c r="J151" s="37" t="n">
        <v>1727.32</v>
      </c>
      <c r="K151" s="37" t="n">
        <v>0</v>
      </c>
      <c r="L151" s="37" t="n">
        <v>0</v>
      </c>
      <c r="M151" s="37" t="n">
        <v>0</v>
      </c>
      <c r="N151" s="37" t="n">
        <v>0</v>
      </c>
      <c r="O151" s="37" t="n">
        <v>1727.32</v>
      </c>
      <c r="P151" s="37" t="n">
        <v>0</v>
      </c>
      <c r="Q151" s="37" t="n">
        <v>0</v>
      </c>
    </row>
    <row r="152" customFormat="false" ht="15" hidden="false" customHeight="false" outlineLevel="0" collapsed="false">
      <c r="A152" s="36" t="s">
        <v>129</v>
      </c>
      <c r="B152" s="36" t="s">
        <v>279</v>
      </c>
      <c r="C152" s="36" t="s">
        <v>282</v>
      </c>
      <c r="D152" s="37" t="n">
        <v>30471.11</v>
      </c>
      <c r="E152" s="37" t="n">
        <v>0</v>
      </c>
      <c r="F152" s="37" t="n">
        <v>0</v>
      </c>
      <c r="G152" s="37" t="n">
        <v>0</v>
      </c>
      <c r="H152" s="37" t="n">
        <v>0</v>
      </c>
      <c r="I152" s="37" t="n">
        <v>0</v>
      </c>
      <c r="J152" s="37" t="n">
        <v>30471.11</v>
      </c>
      <c r="K152" s="37" t="n">
        <v>2730.78</v>
      </c>
      <c r="L152" s="37" t="n">
        <v>6183.5</v>
      </c>
      <c r="M152" s="37" t="n">
        <v>0</v>
      </c>
      <c r="N152" s="37" t="n">
        <v>8914.28</v>
      </c>
      <c r="O152" s="37" t="n">
        <v>21556.83</v>
      </c>
      <c r="P152" s="37" t="n">
        <v>0</v>
      </c>
      <c r="Q152" s="37" t="n">
        <v>0</v>
      </c>
    </row>
    <row r="153" customFormat="false" ht="15" hidden="false" customHeight="false" outlineLevel="0" collapsed="false">
      <c r="A153" s="36" t="s">
        <v>130</v>
      </c>
      <c r="B153" s="36" t="s">
        <v>279</v>
      </c>
      <c r="C153" s="36" t="s">
        <v>282</v>
      </c>
      <c r="D153" s="37" t="n">
        <v>30471.11</v>
      </c>
      <c r="E153" s="37" t="n">
        <v>4936.32</v>
      </c>
      <c r="F153" s="37" t="n">
        <v>0</v>
      </c>
      <c r="G153" s="37" t="n">
        <v>0</v>
      </c>
      <c r="H153" s="37" t="n">
        <v>0</v>
      </c>
      <c r="I153" s="37" t="n">
        <v>0</v>
      </c>
      <c r="J153" s="37" t="n">
        <v>33763</v>
      </c>
      <c r="K153" s="37" t="n">
        <v>3092.89</v>
      </c>
      <c r="L153" s="37" t="n">
        <v>7041.33</v>
      </c>
      <c r="M153" s="37" t="n">
        <v>1644.43</v>
      </c>
      <c r="N153" s="37" t="n">
        <v>10134.22</v>
      </c>
      <c r="O153" s="37" t="n">
        <v>23628.78</v>
      </c>
      <c r="P153" s="37" t="n">
        <v>0</v>
      </c>
      <c r="Q153" s="37" t="n">
        <v>0</v>
      </c>
    </row>
    <row r="154" customFormat="false" ht="15" hidden="false" customHeight="false" outlineLevel="0" collapsed="false">
      <c r="A154" s="36" t="s">
        <v>131</v>
      </c>
      <c r="B154" s="36" t="s">
        <v>279</v>
      </c>
      <c r="C154" s="36" t="s">
        <v>282</v>
      </c>
      <c r="D154" s="37" t="n">
        <v>30471.11</v>
      </c>
      <c r="E154" s="37" t="n">
        <v>0</v>
      </c>
      <c r="F154" s="37" t="n">
        <v>0</v>
      </c>
      <c r="G154" s="37" t="n">
        <v>0</v>
      </c>
      <c r="H154" s="37" t="n">
        <v>0</v>
      </c>
      <c r="I154" s="37" t="n">
        <v>0</v>
      </c>
      <c r="J154" s="37" t="n">
        <v>30471.11</v>
      </c>
      <c r="K154" s="37" t="n">
        <v>2109.75</v>
      </c>
      <c r="L154" s="37" t="n">
        <v>0</v>
      </c>
      <c r="M154" s="37" t="n">
        <v>0</v>
      </c>
      <c r="N154" s="37" t="n">
        <v>2109.75</v>
      </c>
      <c r="O154" s="37" t="n">
        <v>28361.36</v>
      </c>
      <c r="P154" s="37" t="n">
        <v>0</v>
      </c>
      <c r="Q154" s="37" t="n">
        <v>0</v>
      </c>
    </row>
    <row r="155" customFormat="false" ht="15" hidden="false" customHeight="false" outlineLevel="0" collapsed="false">
      <c r="A155" s="36" t="s">
        <v>132</v>
      </c>
      <c r="B155" s="36" t="s">
        <v>279</v>
      </c>
      <c r="C155" s="36" t="s">
        <v>282</v>
      </c>
      <c r="D155" s="37" t="n">
        <v>30471.11</v>
      </c>
      <c r="E155" s="37" t="n">
        <v>0</v>
      </c>
      <c r="F155" s="37" t="n">
        <v>0</v>
      </c>
      <c r="G155" s="37" t="n">
        <v>0</v>
      </c>
      <c r="H155" s="37" t="n">
        <v>0</v>
      </c>
      <c r="I155" s="37" t="n">
        <v>0</v>
      </c>
      <c r="J155" s="37" t="n">
        <v>30471.11</v>
      </c>
      <c r="K155" s="37" t="n">
        <v>2730.78</v>
      </c>
      <c r="L155" s="37" t="n">
        <v>6183.5</v>
      </c>
      <c r="M155" s="37" t="n">
        <v>0</v>
      </c>
      <c r="N155" s="37" t="n">
        <v>8914.28</v>
      </c>
      <c r="O155" s="37" t="n">
        <v>21556.83</v>
      </c>
      <c r="P155" s="37" t="n">
        <v>0</v>
      </c>
      <c r="Q155" s="37" t="n">
        <v>0</v>
      </c>
    </row>
    <row r="156" customFormat="false" ht="15" hidden="false" customHeight="false" outlineLevel="0" collapsed="false">
      <c r="A156" s="36" t="s">
        <v>132</v>
      </c>
      <c r="B156" s="36" t="s">
        <v>279</v>
      </c>
      <c r="C156" s="36" t="s">
        <v>282</v>
      </c>
      <c r="D156" s="37" t="n">
        <v>0</v>
      </c>
      <c r="E156" s="37" t="n">
        <v>0</v>
      </c>
      <c r="F156" s="37" t="n">
        <v>0</v>
      </c>
      <c r="G156" s="37" t="n">
        <v>30471.11</v>
      </c>
      <c r="H156" s="37" t="n">
        <v>0</v>
      </c>
      <c r="I156" s="37" t="n">
        <v>0</v>
      </c>
      <c r="J156" s="37" t="n">
        <v>30471.11</v>
      </c>
      <c r="K156" s="37" t="n">
        <v>2730.78</v>
      </c>
      <c r="L156" s="37" t="n">
        <v>0</v>
      </c>
      <c r="M156" s="37" t="n">
        <v>0</v>
      </c>
      <c r="N156" s="37" t="n">
        <v>2730.78</v>
      </c>
      <c r="O156" s="37" t="n">
        <v>27740.33</v>
      </c>
      <c r="P156" s="37" t="n">
        <v>0</v>
      </c>
      <c r="Q156" s="37" t="n">
        <v>0</v>
      </c>
    </row>
    <row r="157" customFormat="false" ht="15" hidden="false" customHeight="false" outlineLevel="0" collapsed="false">
      <c r="A157" s="36" t="s">
        <v>133</v>
      </c>
      <c r="B157" s="36" t="s">
        <v>283</v>
      </c>
      <c r="C157" s="36" t="s">
        <v>282</v>
      </c>
      <c r="D157" s="37" t="n">
        <v>30471.11</v>
      </c>
      <c r="E157" s="37" t="n">
        <v>0</v>
      </c>
      <c r="F157" s="37" t="n">
        <v>0</v>
      </c>
      <c r="G157" s="37" t="n">
        <v>0</v>
      </c>
      <c r="H157" s="37" t="n">
        <v>0</v>
      </c>
      <c r="I157" s="37" t="n">
        <v>0</v>
      </c>
      <c r="J157" s="37" t="n">
        <v>30471.11</v>
      </c>
      <c r="K157" s="37" t="n">
        <v>2730.78</v>
      </c>
      <c r="L157" s="37" t="n">
        <v>6235.64</v>
      </c>
      <c r="M157" s="37" t="n">
        <v>0</v>
      </c>
      <c r="N157" s="37" t="n">
        <v>8966.42</v>
      </c>
      <c r="O157" s="37" t="n">
        <v>21504.69</v>
      </c>
      <c r="P157" s="37" t="n">
        <v>0</v>
      </c>
      <c r="Q157" s="37" t="n">
        <v>0</v>
      </c>
    </row>
    <row r="158" customFormat="false" ht="15" hidden="false" customHeight="false" outlineLevel="0" collapsed="false">
      <c r="A158" s="36" t="s">
        <v>134</v>
      </c>
      <c r="B158" s="36" t="s">
        <v>279</v>
      </c>
      <c r="C158" s="36" t="s">
        <v>280</v>
      </c>
      <c r="D158" s="37" t="n">
        <v>28185.78</v>
      </c>
      <c r="E158" s="37" t="n">
        <v>0</v>
      </c>
      <c r="F158" s="37" t="n">
        <v>0</v>
      </c>
      <c r="G158" s="37" t="n">
        <v>0</v>
      </c>
      <c r="H158" s="37" t="n">
        <v>469.71</v>
      </c>
      <c r="I158" s="37" t="n">
        <v>3100.44</v>
      </c>
      <c r="J158" s="37" t="n">
        <v>38294.91</v>
      </c>
      <c r="K158" s="37" t="n">
        <v>3100.44</v>
      </c>
      <c r="L158" s="37" t="n">
        <v>7269.28</v>
      </c>
      <c r="M158" s="37" t="n">
        <v>0</v>
      </c>
      <c r="N158" s="37" t="n">
        <v>10369.72</v>
      </c>
      <c r="O158" s="37" t="n">
        <v>27925.19</v>
      </c>
      <c r="P158" s="37" t="n">
        <v>6538.98</v>
      </c>
      <c r="Q158" s="37" t="n">
        <v>0</v>
      </c>
    </row>
    <row r="159" customFormat="false" ht="15" hidden="false" customHeight="false" outlineLevel="0" collapsed="false">
      <c r="A159" s="36" t="s">
        <v>135</v>
      </c>
      <c r="B159" s="36" t="s">
        <v>279</v>
      </c>
      <c r="C159" s="36" t="s">
        <v>280</v>
      </c>
      <c r="D159" s="37" t="n">
        <v>28185.78</v>
      </c>
      <c r="E159" s="37" t="n">
        <v>0</v>
      </c>
      <c r="F159" s="37" t="n">
        <v>0</v>
      </c>
      <c r="G159" s="37" t="n">
        <v>0</v>
      </c>
      <c r="H159" s="37" t="n">
        <v>1127.31</v>
      </c>
      <c r="I159" s="37" t="n">
        <v>3100.44</v>
      </c>
      <c r="J159" s="37" t="n">
        <v>40925.51</v>
      </c>
      <c r="K159" s="37" t="n">
        <v>3100.44</v>
      </c>
      <c r="L159" s="37" t="n">
        <v>7655.45</v>
      </c>
      <c r="M159" s="37" t="n">
        <v>0</v>
      </c>
      <c r="N159" s="37" t="n">
        <v>10755.89</v>
      </c>
      <c r="O159" s="37" t="n">
        <v>30169.62</v>
      </c>
      <c r="P159" s="37" t="n">
        <v>8511.98</v>
      </c>
      <c r="Q159" s="37" t="n">
        <v>0</v>
      </c>
    </row>
    <row r="160" customFormat="false" ht="15" hidden="false" customHeight="false" outlineLevel="0" collapsed="false">
      <c r="A160" s="36" t="s">
        <v>136</v>
      </c>
      <c r="B160" s="36" t="s">
        <v>279</v>
      </c>
      <c r="C160" s="36" t="s">
        <v>280</v>
      </c>
      <c r="D160" s="37" t="n">
        <v>28185.78</v>
      </c>
      <c r="E160" s="37" t="n">
        <v>0</v>
      </c>
      <c r="F160" s="37" t="n">
        <v>0</v>
      </c>
      <c r="G160" s="37" t="n">
        <v>0</v>
      </c>
      <c r="H160" s="37" t="n">
        <v>0</v>
      </c>
      <c r="I160" s="37" t="n">
        <v>3100.44</v>
      </c>
      <c r="J160" s="37" t="n">
        <v>40643.78</v>
      </c>
      <c r="K160" s="37" t="n">
        <v>3100.44</v>
      </c>
      <c r="L160" s="37" t="n">
        <v>8044.39</v>
      </c>
      <c r="M160" s="37" t="n">
        <v>0</v>
      </c>
      <c r="N160" s="37" t="n">
        <v>11144.83</v>
      </c>
      <c r="O160" s="37" t="n">
        <v>29498.95</v>
      </c>
      <c r="P160" s="37" t="n">
        <v>9357.56</v>
      </c>
      <c r="Q160" s="37" t="n">
        <v>0</v>
      </c>
    </row>
    <row r="161" customFormat="false" ht="15" hidden="false" customHeight="false" outlineLevel="0" collapsed="false">
      <c r="A161" s="36" t="s">
        <v>137</v>
      </c>
      <c r="B161" s="36" t="s">
        <v>285</v>
      </c>
      <c r="C161" s="36" t="s">
        <v>280</v>
      </c>
      <c r="D161" s="37" t="n">
        <v>24116.45</v>
      </c>
      <c r="E161" s="37" t="n">
        <v>0</v>
      </c>
      <c r="F161" s="37" t="n">
        <v>0</v>
      </c>
      <c r="G161" s="37" t="n">
        <v>0</v>
      </c>
      <c r="H161" s="37" t="n">
        <v>0</v>
      </c>
      <c r="I161" s="37" t="n">
        <v>0</v>
      </c>
      <c r="J161" s="37" t="n">
        <v>33315.47</v>
      </c>
      <c r="K161" s="37" t="n">
        <v>2652.81</v>
      </c>
      <c r="L161" s="37" t="n">
        <v>6152.21</v>
      </c>
      <c r="M161" s="37" t="n">
        <v>0</v>
      </c>
      <c r="N161" s="37" t="n">
        <v>8805.02</v>
      </c>
      <c r="O161" s="37" t="n">
        <v>24510.45</v>
      </c>
      <c r="P161" s="37" t="n">
        <v>9199.02</v>
      </c>
      <c r="Q161" s="37" t="n">
        <v>0</v>
      </c>
    </row>
    <row r="162" customFormat="false" ht="15" hidden="false" customHeight="false" outlineLevel="0" collapsed="false">
      <c r="A162" s="36" t="s">
        <v>138</v>
      </c>
      <c r="B162" s="36" t="s">
        <v>279</v>
      </c>
      <c r="C162" s="36" t="s">
        <v>282</v>
      </c>
      <c r="D162" s="37" t="n">
        <v>30471.11</v>
      </c>
      <c r="E162" s="37" t="n">
        <v>0</v>
      </c>
      <c r="F162" s="37" t="n">
        <v>0</v>
      </c>
      <c r="G162" s="37" t="n">
        <v>0</v>
      </c>
      <c r="H162" s="37" t="n">
        <v>0</v>
      </c>
      <c r="I162" s="37" t="n">
        <v>0</v>
      </c>
      <c r="J162" s="37" t="n">
        <v>30471.11</v>
      </c>
      <c r="K162" s="37" t="n">
        <v>2730.78</v>
      </c>
      <c r="L162" s="37" t="n">
        <v>5605.56</v>
      </c>
      <c r="M162" s="37" t="n">
        <v>0</v>
      </c>
      <c r="N162" s="37" t="n">
        <v>8336.34</v>
      </c>
      <c r="O162" s="37" t="n">
        <v>22134.77</v>
      </c>
      <c r="P162" s="37" t="n">
        <v>0</v>
      </c>
      <c r="Q162" s="37" t="n">
        <v>0</v>
      </c>
    </row>
    <row r="163" customFormat="false" ht="15" hidden="false" customHeight="false" outlineLevel="0" collapsed="false">
      <c r="A163" s="36" t="s">
        <v>139</v>
      </c>
      <c r="B163" s="36" t="s">
        <v>279</v>
      </c>
      <c r="C163" s="36" t="s">
        <v>280</v>
      </c>
      <c r="D163" s="37" t="n">
        <v>28185.78</v>
      </c>
      <c r="E163" s="37" t="n">
        <v>0</v>
      </c>
      <c r="F163" s="37" t="n">
        <v>0</v>
      </c>
      <c r="G163" s="37" t="n">
        <v>0</v>
      </c>
      <c r="H163" s="37" t="n">
        <v>469.71</v>
      </c>
      <c r="I163" s="37" t="n">
        <v>0</v>
      </c>
      <c r="J163" s="37" t="n">
        <v>35194.47</v>
      </c>
      <c r="K163" s="37" t="n">
        <v>3100.44</v>
      </c>
      <c r="L163" s="37" t="n">
        <v>6312.39</v>
      </c>
      <c r="M163" s="37" t="n">
        <v>0</v>
      </c>
      <c r="N163" s="37" t="n">
        <v>9412.83</v>
      </c>
      <c r="O163" s="37" t="n">
        <v>25781.64</v>
      </c>
      <c r="P163" s="37" t="n">
        <v>6538.98</v>
      </c>
      <c r="Q163" s="37" t="n">
        <v>0</v>
      </c>
    </row>
    <row r="164" customFormat="false" ht="15" hidden="false" customHeight="false" outlineLevel="0" collapsed="false">
      <c r="A164" s="36" t="s">
        <v>140</v>
      </c>
      <c r="B164" s="36" t="s">
        <v>283</v>
      </c>
      <c r="C164" s="36" t="s">
        <v>286</v>
      </c>
      <c r="D164" s="37" t="n">
        <v>30471.11</v>
      </c>
      <c r="E164" s="37" t="n">
        <v>0</v>
      </c>
      <c r="F164" s="37" t="n">
        <v>0</v>
      </c>
      <c r="G164" s="37" t="n">
        <v>0</v>
      </c>
      <c r="H164" s="37" t="n">
        <v>1088.18</v>
      </c>
      <c r="I164" s="37" t="n">
        <v>3351.82</v>
      </c>
      <c r="J164" s="37" t="n">
        <v>43332.69</v>
      </c>
      <c r="K164" s="37" t="n">
        <v>3351.82</v>
      </c>
      <c r="L164" s="37" t="n">
        <v>8259.05</v>
      </c>
      <c r="M164" s="37" t="n">
        <v>2802.33</v>
      </c>
      <c r="N164" s="37" t="n">
        <v>11610.87</v>
      </c>
      <c r="O164" s="37" t="n">
        <v>31721.82</v>
      </c>
      <c r="P164" s="37" t="n">
        <v>11223.91</v>
      </c>
      <c r="Q164" s="37" t="n">
        <v>0</v>
      </c>
    </row>
    <row r="165" customFormat="false" ht="15" hidden="false" customHeight="false" outlineLevel="0" collapsed="false">
      <c r="A165" s="36" t="s">
        <v>141</v>
      </c>
      <c r="B165" s="36" t="s">
        <v>285</v>
      </c>
      <c r="C165" s="36" t="s">
        <v>280</v>
      </c>
      <c r="D165" s="37" t="n">
        <v>24116.45</v>
      </c>
      <c r="E165" s="37" t="n">
        <v>0</v>
      </c>
      <c r="F165" s="37" t="n">
        <v>0</v>
      </c>
      <c r="G165" s="37" t="n">
        <v>0</v>
      </c>
      <c r="H165" s="37" t="n">
        <v>0</v>
      </c>
      <c r="I165" s="37" t="n">
        <v>0</v>
      </c>
      <c r="J165" s="37" t="n">
        <v>33315.47</v>
      </c>
      <c r="K165" s="37" t="n">
        <v>2652.81</v>
      </c>
      <c r="L165" s="37" t="n">
        <v>6152.21</v>
      </c>
      <c r="M165" s="37" t="n">
        <v>0</v>
      </c>
      <c r="N165" s="37" t="n">
        <v>8805.02</v>
      </c>
      <c r="O165" s="37" t="n">
        <v>24510.45</v>
      </c>
      <c r="P165" s="37" t="n">
        <v>9199.02</v>
      </c>
      <c r="Q165" s="37" t="n">
        <v>0</v>
      </c>
    </row>
    <row r="166" customFormat="false" ht="15" hidden="false" customHeight="false" outlineLevel="0" collapsed="false">
      <c r="A166" s="36" t="s">
        <v>141</v>
      </c>
      <c r="B166" s="36" t="s">
        <v>285</v>
      </c>
      <c r="C166" s="36" t="s">
        <v>280</v>
      </c>
      <c r="D166" s="37" t="n">
        <v>0</v>
      </c>
      <c r="E166" s="37" t="n">
        <v>0</v>
      </c>
      <c r="F166" s="37" t="n">
        <v>0</v>
      </c>
      <c r="G166" s="37" t="n">
        <v>24116.45</v>
      </c>
      <c r="H166" s="37" t="n">
        <v>0</v>
      </c>
      <c r="I166" s="37" t="n">
        <v>0</v>
      </c>
      <c r="J166" s="37" t="n">
        <v>24116.45</v>
      </c>
      <c r="K166" s="37" t="n">
        <v>2652.81</v>
      </c>
      <c r="L166" s="37" t="n">
        <v>5033.14</v>
      </c>
      <c r="M166" s="37" t="n">
        <v>0</v>
      </c>
      <c r="N166" s="37" t="n">
        <v>7685.95</v>
      </c>
      <c r="O166" s="37" t="n">
        <v>16430.5</v>
      </c>
      <c r="P166" s="37" t="n">
        <v>0</v>
      </c>
      <c r="Q166" s="37" t="n">
        <v>0</v>
      </c>
    </row>
    <row r="167" customFormat="false" ht="15" hidden="false" customHeight="false" outlineLevel="0" collapsed="false">
      <c r="A167" s="36" t="s">
        <v>142</v>
      </c>
      <c r="B167" s="36" t="s">
        <v>279</v>
      </c>
      <c r="C167" s="36" t="s">
        <v>282</v>
      </c>
      <c r="D167" s="37" t="n">
        <v>28185.78</v>
      </c>
      <c r="E167" s="37" t="n">
        <v>0</v>
      </c>
      <c r="F167" s="37" t="n">
        <v>0</v>
      </c>
      <c r="G167" s="37" t="n">
        <v>0</v>
      </c>
      <c r="H167" s="37" t="n">
        <v>0</v>
      </c>
      <c r="I167" s="37" t="n">
        <v>0</v>
      </c>
      <c r="J167" s="37" t="n">
        <v>28185.78</v>
      </c>
      <c r="K167" s="37" t="n">
        <v>2479.4</v>
      </c>
      <c r="L167" s="37" t="n">
        <v>6043.48</v>
      </c>
      <c r="M167" s="37" t="n">
        <v>0</v>
      </c>
      <c r="N167" s="37" t="n">
        <v>8522.88</v>
      </c>
      <c r="O167" s="37" t="n">
        <v>19662.9</v>
      </c>
      <c r="P167" s="37" t="n">
        <v>0</v>
      </c>
      <c r="Q167" s="37" t="n">
        <v>0</v>
      </c>
    </row>
    <row r="168" customFormat="false" ht="15" hidden="false" customHeight="false" outlineLevel="0" collapsed="false">
      <c r="A168" s="36" t="s">
        <v>143</v>
      </c>
      <c r="B168" s="36" t="s">
        <v>279</v>
      </c>
      <c r="C168" s="36" t="s">
        <v>280</v>
      </c>
      <c r="D168" s="37" t="n">
        <v>28185.78</v>
      </c>
      <c r="E168" s="37" t="n">
        <v>0</v>
      </c>
      <c r="F168" s="37" t="n">
        <v>0</v>
      </c>
      <c r="G168" s="37" t="n">
        <v>0</v>
      </c>
      <c r="H168" s="37" t="n">
        <v>0</v>
      </c>
      <c r="I168" s="37" t="n">
        <v>3100.44</v>
      </c>
      <c r="J168" s="37" t="n">
        <v>36415.91</v>
      </c>
      <c r="K168" s="37" t="n">
        <v>3100.44</v>
      </c>
      <c r="L168" s="37" t="n">
        <v>6673.18</v>
      </c>
      <c r="M168" s="37" t="n">
        <v>0</v>
      </c>
      <c r="N168" s="37" t="n">
        <v>9773.62</v>
      </c>
      <c r="O168" s="37" t="n">
        <v>26642.29</v>
      </c>
      <c r="P168" s="37" t="n">
        <v>5129.69</v>
      </c>
      <c r="Q168" s="37" t="n">
        <v>0</v>
      </c>
    </row>
    <row r="169" customFormat="false" ht="15" hidden="false" customHeight="false" outlineLevel="0" collapsed="false">
      <c r="A169" s="36" t="s">
        <v>144</v>
      </c>
      <c r="B169" s="36" t="s">
        <v>285</v>
      </c>
      <c r="C169" s="36" t="s">
        <v>280</v>
      </c>
      <c r="D169" s="37" t="n">
        <v>24116.45</v>
      </c>
      <c r="E169" s="37" t="n">
        <v>0</v>
      </c>
      <c r="F169" s="37" t="n">
        <v>0</v>
      </c>
      <c r="G169" s="37" t="n">
        <v>0</v>
      </c>
      <c r="H169" s="37" t="n">
        <v>0</v>
      </c>
      <c r="I169" s="37" t="n">
        <v>0</v>
      </c>
      <c r="J169" s="37" t="n">
        <v>29246.14</v>
      </c>
      <c r="K169" s="37" t="n">
        <v>2652.81</v>
      </c>
      <c r="L169" s="37" t="n">
        <v>5033.14</v>
      </c>
      <c r="M169" s="37" t="n">
        <v>0</v>
      </c>
      <c r="N169" s="37" t="n">
        <v>7685.95</v>
      </c>
      <c r="O169" s="37" t="n">
        <v>21560.19</v>
      </c>
      <c r="P169" s="37" t="n">
        <v>5129.69</v>
      </c>
      <c r="Q169" s="37" t="n">
        <v>0</v>
      </c>
    </row>
    <row r="170" customFormat="false" ht="15" hidden="false" customHeight="false" outlineLevel="0" collapsed="false">
      <c r="A170" s="36" t="s">
        <v>145</v>
      </c>
      <c r="B170" s="36" t="s">
        <v>285</v>
      </c>
      <c r="C170" s="36" t="s">
        <v>280</v>
      </c>
      <c r="D170" s="37" t="n">
        <v>24116.45</v>
      </c>
      <c r="E170" s="37" t="n">
        <v>0</v>
      </c>
      <c r="F170" s="37" t="n">
        <v>0</v>
      </c>
      <c r="G170" s="37" t="n">
        <v>0</v>
      </c>
      <c r="H170" s="37" t="n">
        <v>0</v>
      </c>
      <c r="I170" s="37" t="n">
        <v>0</v>
      </c>
      <c r="J170" s="37" t="n">
        <v>28937.74</v>
      </c>
      <c r="K170" s="37" t="n">
        <v>2652.81</v>
      </c>
      <c r="L170" s="37" t="n">
        <v>6152.21</v>
      </c>
      <c r="M170" s="37" t="n">
        <v>0</v>
      </c>
      <c r="N170" s="37" t="n">
        <v>8805.02</v>
      </c>
      <c r="O170" s="37" t="n">
        <v>20132.72</v>
      </c>
      <c r="P170" s="37" t="n">
        <v>4821.29</v>
      </c>
      <c r="Q170" s="37" t="n">
        <v>0</v>
      </c>
    </row>
    <row r="171" customFormat="false" ht="15" hidden="false" customHeight="false" outlineLevel="0" collapsed="false">
      <c r="A171" s="36" t="s">
        <v>146</v>
      </c>
      <c r="B171" s="36" t="s">
        <v>283</v>
      </c>
      <c r="C171" s="36" t="s">
        <v>282</v>
      </c>
      <c r="D171" s="37" t="n">
        <v>30471.11</v>
      </c>
      <c r="E171" s="37" t="n">
        <v>9141.33</v>
      </c>
      <c r="F171" s="37" t="n">
        <v>0</v>
      </c>
      <c r="G171" s="37" t="n">
        <v>0</v>
      </c>
      <c r="H171" s="37" t="n">
        <v>0</v>
      </c>
      <c r="I171" s="37" t="n">
        <v>0</v>
      </c>
      <c r="J171" s="37" t="n">
        <v>33763</v>
      </c>
      <c r="K171" s="37" t="n">
        <v>3092.89</v>
      </c>
      <c r="L171" s="37" t="n">
        <v>7041.33</v>
      </c>
      <c r="M171" s="37" t="n">
        <v>5849.44</v>
      </c>
      <c r="N171" s="37" t="n">
        <v>10134.22</v>
      </c>
      <c r="O171" s="37" t="n">
        <v>23628.78</v>
      </c>
      <c r="P171" s="37" t="n">
        <v>0</v>
      </c>
      <c r="Q171" s="37" t="n">
        <v>0</v>
      </c>
    </row>
    <row r="172" customFormat="false" ht="15" hidden="false" customHeight="false" outlineLevel="0" collapsed="false">
      <c r="A172" s="36" t="s">
        <v>147</v>
      </c>
      <c r="B172" s="36" t="s">
        <v>279</v>
      </c>
      <c r="C172" s="36" t="s">
        <v>280</v>
      </c>
      <c r="D172" s="37" t="n">
        <v>28185.78</v>
      </c>
      <c r="E172" s="37" t="n">
        <v>0</v>
      </c>
      <c r="F172" s="37" t="n">
        <v>0</v>
      </c>
      <c r="G172" s="37" t="n">
        <v>0</v>
      </c>
      <c r="H172" s="37" t="n">
        <v>0</v>
      </c>
      <c r="I172" s="37" t="n">
        <v>0</v>
      </c>
      <c r="J172" s="37" t="n">
        <v>38892.69</v>
      </c>
      <c r="K172" s="37" t="n">
        <v>3100.44</v>
      </c>
      <c r="L172" s="37" t="n">
        <v>7406.43</v>
      </c>
      <c r="M172" s="37" t="n">
        <v>59.93</v>
      </c>
      <c r="N172" s="37" t="n">
        <v>10506.87</v>
      </c>
      <c r="O172" s="37" t="n">
        <v>28385.82</v>
      </c>
      <c r="P172" s="37" t="n">
        <v>10766.84</v>
      </c>
      <c r="Q172" s="37" t="n">
        <v>0</v>
      </c>
    </row>
    <row r="173" customFormat="false" ht="15" hidden="false" customHeight="false" outlineLevel="0" collapsed="false">
      <c r="A173" s="36" t="s">
        <v>148</v>
      </c>
      <c r="B173" s="36" t="s">
        <v>285</v>
      </c>
      <c r="C173" s="36" t="s">
        <v>280</v>
      </c>
      <c r="D173" s="37" t="n">
        <v>24116.45</v>
      </c>
      <c r="E173" s="37" t="n">
        <v>0</v>
      </c>
      <c r="F173" s="37" t="n">
        <v>0</v>
      </c>
      <c r="G173" s="37" t="n">
        <v>0</v>
      </c>
      <c r="H173" s="37" t="n">
        <v>0</v>
      </c>
      <c r="I173" s="37" t="n">
        <v>0</v>
      </c>
      <c r="J173" s="37" t="n">
        <v>31201.53</v>
      </c>
      <c r="K173" s="37" t="n">
        <v>2652.81</v>
      </c>
      <c r="L173" s="37" t="n">
        <v>5570.87</v>
      </c>
      <c r="M173" s="37" t="n">
        <v>0</v>
      </c>
      <c r="N173" s="37" t="n">
        <v>8223.68</v>
      </c>
      <c r="O173" s="37" t="n">
        <v>22977.85</v>
      </c>
      <c r="P173" s="37" t="n">
        <v>7085.08</v>
      </c>
      <c r="Q173" s="37" t="n">
        <v>0</v>
      </c>
    </row>
    <row r="174" customFormat="false" ht="15" hidden="false" customHeight="false" outlineLevel="0" collapsed="false">
      <c r="A174" s="36" t="s">
        <v>149</v>
      </c>
      <c r="B174" s="36" t="s">
        <v>283</v>
      </c>
      <c r="C174" s="36" t="s">
        <v>286</v>
      </c>
      <c r="D174" s="37" t="n">
        <v>0</v>
      </c>
      <c r="E174" s="37" t="n">
        <v>0</v>
      </c>
      <c r="F174" s="37" t="n">
        <v>0</v>
      </c>
      <c r="G174" s="37" t="n">
        <v>0</v>
      </c>
      <c r="H174" s="37" t="n">
        <v>0</v>
      </c>
      <c r="I174" s="37" t="n">
        <v>0</v>
      </c>
      <c r="J174" s="37" t="n">
        <v>863.34</v>
      </c>
      <c r="K174" s="37" t="n">
        <v>0</v>
      </c>
      <c r="L174" s="37" t="n">
        <v>0</v>
      </c>
      <c r="M174" s="37" t="n">
        <v>0</v>
      </c>
      <c r="N174" s="37" t="n">
        <v>0</v>
      </c>
      <c r="O174" s="37" t="n">
        <v>863.34</v>
      </c>
      <c r="P174" s="37" t="n">
        <v>0</v>
      </c>
      <c r="Q174" s="37" t="n">
        <v>0</v>
      </c>
    </row>
    <row r="175" customFormat="false" ht="15" hidden="false" customHeight="false" outlineLevel="0" collapsed="false">
      <c r="A175" s="36" t="s">
        <v>149</v>
      </c>
      <c r="B175" s="36" t="s">
        <v>283</v>
      </c>
      <c r="C175" s="36" t="s">
        <v>286</v>
      </c>
      <c r="D175" s="37" t="n">
        <v>30471.11</v>
      </c>
      <c r="E175" s="37" t="n">
        <v>5484.79</v>
      </c>
      <c r="F175" s="37" t="n">
        <v>0</v>
      </c>
      <c r="G175" s="37" t="n">
        <v>0</v>
      </c>
      <c r="H175" s="37" t="n">
        <v>1218.72</v>
      </c>
      <c r="I175" s="37" t="n">
        <v>3713.93</v>
      </c>
      <c r="J175" s="37" t="n">
        <v>43825.34</v>
      </c>
      <c r="K175" s="37" t="n">
        <v>3713.93</v>
      </c>
      <c r="L175" s="37" t="n">
        <v>5876.82</v>
      </c>
      <c r="M175" s="37" t="n">
        <v>6611.21</v>
      </c>
      <c r="N175" s="37" t="n">
        <v>9590.75</v>
      </c>
      <c r="O175" s="37" t="n">
        <v>34234.59</v>
      </c>
      <c r="P175" s="37" t="n">
        <v>9548</v>
      </c>
      <c r="Q175" s="37" t="n">
        <v>0</v>
      </c>
    </row>
    <row r="176" customFormat="false" ht="15" hidden="false" customHeight="false" outlineLevel="0" collapsed="false">
      <c r="A176" s="36" t="s">
        <v>150</v>
      </c>
      <c r="B176" s="36" t="s">
        <v>279</v>
      </c>
      <c r="C176" s="36" t="s">
        <v>280</v>
      </c>
      <c r="D176" s="37" t="n">
        <v>28185.78</v>
      </c>
      <c r="E176" s="37" t="n">
        <v>0</v>
      </c>
      <c r="F176" s="37" t="n">
        <v>0</v>
      </c>
      <c r="G176" s="37" t="n">
        <v>0</v>
      </c>
      <c r="H176" s="37" t="n">
        <v>0</v>
      </c>
      <c r="I176" s="37" t="n">
        <v>3100.44</v>
      </c>
      <c r="J176" s="37" t="n">
        <v>37825.2</v>
      </c>
      <c r="K176" s="37" t="n">
        <v>3100.44</v>
      </c>
      <c r="L176" s="37" t="n">
        <v>6663.31</v>
      </c>
      <c r="M176" s="37" t="n">
        <v>0</v>
      </c>
      <c r="N176" s="37" t="n">
        <v>9763.75</v>
      </c>
      <c r="O176" s="37" t="n">
        <v>28061.45</v>
      </c>
      <c r="P176" s="37" t="n">
        <v>6538.98</v>
      </c>
      <c r="Q176" s="37" t="n">
        <v>0</v>
      </c>
    </row>
    <row r="177" customFormat="false" ht="15" hidden="false" customHeight="false" outlineLevel="0" collapsed="false">
      <c r="A177" s="36" t="s">
        <v>151</v>
      </c>
      <c r="B177" s="36" t="s">
        <v>283</v>
      </c>
      <c r="C177" s="36" t="s">
        <v>286</v>
      </c>
      <c r="D177" s="37" t="n">
        <v>30471.11</v>
      </c>
      <c r="E177" s="37" t="n">
        <v>0</v>
      </c>
      <c r="F177" s="37" t="n">
        <v>0</v>
      </c>
      <c r="G177" s="37" t="n">
        <v>0</v>
      </c>
      <c r="H177" s="37" t="n">
        <v>0</v>
      </c>
      <c r="I177" s="37" t="n">
        <v>3351.82</v>
      </c>
      <c r="J177" s="37" t="n">
        <v>34574.89</v>
      </c>
      <c r="K177" s="37" t="n">
        <v>3351.82</v>
      </c>
      <c r="L177" s="37" t="n">
        <v>7353.78</v>
      </c>
      <c r="M177" s="37" t="n">
        <v>0</v>
      </c>
      <c r="N177" s="37" t="n">
        <v>10705.6</v>
      </c>
      <c r="O177" s="37" t="n">
        <v>23869.29</v>
      </c>
      <c r="P177" s="37" t="n">
        <v>751.96</v>
      </c>
      <c r="Q177" s="37" t="n">
        <v>0</v>
      </c>
    </row>
    <row r="178" customFormat="false" ht="15" hidden="false" customHeight="false" outlineLevel="0" collapsed="false">
      <c r="A178" s="36" t="s">
        <v>152</v>
      </c>
      <c r="B178" s="36" t="s">
        <v>279</v>
      </c>
      <c r="C178" s="36" t="s">
        <v>280</v>
      </c>
      <c r="D178" s="37" t="n">
        <v>28185.78</v>
      </c>
      <c r="E178" s="37" t="n">
        <v>0</v>
      </c>
      <c r="F178" s="37" t="n">
        <v>0</v>
      </c>
      <c r="G178" s="37" t="n">
        <v>0</v>
      </c>
      <c r="H178" s="37" t="n">
        <v>0</v>
      </c>
      <c r="I178" s="37" t="n">
        <v>3100.44</v>
      </c>
      <c r="J178" s="37" t="n">
        <v>40110.53</v>
      </c>
      <c r="K178" s="37" t="n">
        <v>3100.44</v>
      </c>
      <c r="L178" s="37" t="n">
        <v>7689.2</v>
      </c>
      <c r="M178" s="37" t="n">
        <v>0</v>
      </c>
      <c r="N178" s="37" t="n">
        <v>10789.64</v>
      </c>
      <c r="O178" s="37" t="n">
        <v>29320.89</v>
      </c>
      <c r="P178" s="37" t="n">
        <v>8824.31</v>
      </c>
      <c r="Q178" s="37" t="n">
        <v>0</v>
      </c>
    </row>
    <row r="179" customFormat="false" ht="15" hidden="false" customHeight="false" outlineLevel="0" collapsed="false">
      <c r="A179" s="36" t="s">
        <v>153</v>
      </c>
      <c r="B179" s="36" t="s">
        <v>281</v>
      </c>
      <c r="C179" s="36" t="s">
        <v>280</v>
      </c>
      <c r="D179" s="37" t="n">
        <v>26071.84</v>
      </c>
      <c r="E179" s="37" t="n">
        <v>0</v>
      </c>
      <c r="F179" s="37" t="n">
        <v>0</v>
      </c>
      <c r="G179" s="37" t="n">
        <v>0</v>
      </c>
      <c r="H179" s="37" t="n">
        <v>0</v>
      </c>
      <c r="I179" s="37" t="n">
        <v>2867.9</v>
      </c>
      <c r="J179" s="37" t="n">
        <v>37486.96</v>
      </c>
      <c r="K179" s="37" t="n">
        <v>2867.9</v>
      </c>
      <c r="L179" s="37" t="n">
        <v>7188.08</v>
      </c>
      <c r="M179" s="37" t="n">
        <v>0</v>
      </c>
      <c r="N179" s="37" t="n">
        <v>10055.98</v>
      </c>
      <c r="O179" s="37" t="n">
        <v>27430.98</v>
      </c>
      <c r="P179" s="37" t="n">
        <v>8547.22</v>
      </c>
      <c r="Q179" s="37" t="n">
        <v>0</v>
      </c>
    </row>
    <row r="180" customFormat="false" ht="15" hidden="false" customHeight="false" outlineLevel="0" collapsed="false">
      <c r="A180" s="36" t="s">
        <v>154</v>
      </c>
      <c r="B180" s="36" t="s">
        <v>281</v>
      </c>
      <c r="C180" s="36" t="s">
        <v>282</v>
      </c>
      <c r="D180" s="37" t="n">
        <v>26071.84</v>
      </c>
      <c r="E180" s="37" t="n">
        <v>0</v>
      </c>
      <c r="F180" s="37" t="n">
        <v>0</v>
      </c>
      <c r="G180" s="37" t="n">
        <v>0</v>
      </c>
      <c r="H180" s="37" t="n">
        <v>0</v>
      </c>
      <c r="I180" s="37" t="n">
        <v>0</v>
      </c>
      <c r="J180" s="37" t="n">
        <v>26071.84</v>
      </c>
      <c r="K180" s="37" t="n">
        <v>2246.86</v>
      </c>
      <c r="L180" s="37" t="n">
        <v>5158.92</v>
      </c>
      <c r="M180" s="37" t="n">
        <v>0</v>
      </c>
      <c r="N180" s="37" t="n">
        <v>7405.78</v>
      </c>
      <c r="O180" s="37" t="n">
        <v>18666.06</v>
      </c>
      <c r="P180" s="37" t="n">
        <v>0</v>
      </c>
      <c r="Q180" s="37" t="n">
        <v>0</v>
      </c>
    </row>
    <row r="181" customFormat="false" ht="15" hidden="false" customHeight="false" outlineLevel="0" collapsed="false">
      <c r="A181" s="36" t="s">
        <v>155</v>
      </c>
      <c r="B181" s="36" t="s">
        <v>281</v>
      </c>
      <c r="C181" s="36" t="s">
        <v>280</v>
      </c>
      <c r="D181" s="37" t="n">
        <v>26071.84</v>
      </c>
      <c r="E181" s="37" t="n">
        <v>0</v>
      </c>
      <c r="F181" s="37" t="n">
        <v>0</v>
      </c>
      <c r="G181" s="37" t="n">
        <v>0</v>
      </c>
      <c r="H181" s="37" t="n">
        <v>0</v>
      </c>
      <c r="I181" s="37" t="n">
        <v>0</v>
      </c>
      <c r="J181" s="37" t="n">
        <v>33315.47</v>
      </c>
      <c r="K181" s="37" t="n">
        <v>2867.9</v>
      </c>
      <c r="L181" s="37" t="n">
        <v>5936.65</v>
      </c>
      <c r="M181" s="37" t="n">
        <v>0</v>
      </c>
      <c r="N181" s="37" t="n">
        <v>8804.55</v>
      </c>
      <c r="O181" s="37" t="n">
        <v>24510.92</v>
      </c>
      <c r="P181" s="37" t="n">
        <v>7243.63</v>
      </c>
      <c r="Q181" s="37" t="n">
        <v>0</v>
      </c>
    </row>
    <row r="182" customFormat="false" ht="15" hidden="false" customHeight="false" outlineLevel="0" collapsed="false">
      <c r="A182" s="36" t="s">
        <v>155</v>
      </c>
      <c r="B182" s="36" t="s">
        <v>281</v>
      </c>
      <c r="C182" s="36" t="s">
        <v>280</v>
      </c>
      <c r="D182" s="37" t="n">
        <v>0</v>
      </c>
      <c r="E182" s="37" t="n">
        <v>0</v>
      </c>
      <c r="F182" s="37" t="n">
        <v>0</v>
      </c>
      <c r="G182" s="37" t="n">
        <v>26071.84</v>
      </c>
      <c r="H182" s="37" t="n">
        <v>0</v>
      </c>
      <c r="I182" s="37" t="n">
        <v>0</v>
      </c>
      <c r="J182" s="37" t="n">
        <v>26071.84</v>
      </c>
      <c r="K182" s="37" t="n">
        <v>2867.9</v>
      </c>
      <c r="L182" s="37" t="n">
        <v>5355.31</v>
      </c>
      <c r="M182" s="37" t="n">
        <v>0</v>
      </c>
      <c r="N182" s="37" t="n">
        <v>8223.21</v>
      </c>
      <c r="O182" s="37" t="n">
        <v>17848.63</v>
      </c>
      <c r="P182" s="37" t="n">
        <v>0</v>
      </c>
      <c r="Q182" s="37" t="n">
        <v>0</v>
      </c>
    </row>
    <row r="183" customFormat="false" ht="15" hidden="false" customHeight="false" outlineLevel="0" collapsed="false">
      <c r="A183" s="36" t="s">
        <v>156</v>
      </c>
      <c r="B183" s="36" t="s">
        <v>279</v>
      </c>
      <c r="C183" s="36" t="s">
        <v>282</v>
      </c>
      <c r="D183" s="37" t="n">
        <v>30471.11</v>
      </c>
      <c r="E183" s="37" t="n">
        <v>0</v>
      </c>
      <c r="F183" s="37" t="n">
        <v>0</v>
      </c>
      <c r="G183" s="37" t="n">
        <v>0</v>
      </c>
      <c r="H183" s="37" t="n">
        <v>0</v>
      </c>
      <c r="I183" s="37" t="n">
        <v>0</v>
      </c>
      <c r="J183" s="37" t="n">
        <v>30471.11</v>
      </c>
      <c r="K183" s="37" t="n">
        <v>2730.78</v>
      </c>
      <c r="L183" s="37" t="n">
        <v>6183.5</v>
      </c>
      <c r="M183" s="37" t="n">
        <v>0</v>
      </c>
      <c r="N183" s="37" t="n">
        <v>8914.28</v>
      </c>
      <c r="O183" s="37" t="n">
        <v>21556.83</v>
      </c>
      <c r="P183" s="37" t="n">
        <v>0</v>
      </c>
      <c r="Q183" s="37" t="n">
        <v>0</v>
      </c>
    </row>
    <row r="184" customFormat="false" ht="15" hidden="false" customHeight="false" outlineLevel="0" collapsed="false">
      <c r="A184" s="36" t="s">
        <v>157</v>
      </c>
      <c r="B184" s="36" t="s">
        <v>283</v>
      </c>
      <c r="C184" s="36" t="s">
        <v>282</v>
      </c>
      <c r="D184" s="37" t="n">
        <v>30471.11</v>
      </c>
      <c r="E184" s="37" t="n">
        <v>0</v>
      </c>
      <c r="F184" s="37" t="n">
        <v>0</v>
      </c>
      <c r="G184" s="37" t="n">
        <v>0</v>
      </c>
      <c r="H184" s="37" t="n">
        <v>0</v>
      </c>
      <c r="I184" s="37" t="n">
        <v>0</v>
      </c>
      <c r="J184" s="37" t="n">
        <v>30471.11</v>
      </c>
      <c r="K184" s="37" t="n">
        <v>2109.75</v>
      </c>
      <c r="L184" s="37" t="n">
        <v>0</v>
      </c>
      <c r="M184" s="37" t="n">
        <v>0</v>
      </c>
      <c r="N184" s="37" t="n">
        <v>2109.75</v>
      </c>
      <c r="O184" s="37" t="n">
        <v>28361.36</v>
      </c>
      <c r="P184" s="37" t="n">
        <v>0</v>
      </c>
      <c r="Q184" s="37" t="n">
        <v>0</v>
      </c>
    </row>
    <row r="185" customFormat="false" ht="15" hidden="false" customHeight="false" outlineLevel="0" collapsed="false">
      <c r="A185" s="36" t="s">
        <v>158</v>
      </c>
      <c r="B185" s="36" t="s">
        <v>285</v>
      </c>
      <c r="C185" s="36" t="s">
        <v>280</v>
      </c>
      <c r="D185" s="37" t="n">
        <v>24116.45</v>
      </c>
      <c r="E185" s="37" t="n">
        <v>0</v>
      </c>
      <c r="F185" s="37" t="n">
        <v>0</v>
      </c>
      <c r="G185" s="37" t="n">
        <v>0</v>
      </c>
      <c r="H185" s="37" t="n">
        <v>0</v>
      </c>
      <c r="I185" s="37" t="n">
        <v>0</v>
      </c>
      <c r="J185" s="37" t="n">
        <v>26074.23</v>
      </c>
      <c r="K185" s="37" t="n">
        <v>2652.81</v>
      </c>
      <c r="L185" s="37" t="n">
        <v>5364.74</v>
      </c>
      <c r="M185" s="37" t="n">
        <v>0</v>
      </c>
      <c r="N185" s="37" t="n">
        <v>8017.55</v>
      </c>
      <c r="O185" s="37" t="n">
        <v>18056.68</v>
      </c>
      <c r="P185" s="37" t="n">
        <v>1957.78</v>
      </c>
      <c r="Q185" s="37" t="n">
        <v>0</v>
      </c>
    </row>
    <row r="186" customFormat="false" ht="15" hidden="false" customHeight="false" outlineLevel="0" collapsed="false">
      <c r="A186" s="36" t="s">
        <v>159</v>
      </c>
      <c r="B186" s="36" t="s">
        <v>283</v>
      </c>
      <c r="C186" s="36" t="s">
        <v>286</v>
      </c>
      <c r="D186" s="37" t="n">
        <v>30471.11</v>
      </c>
      <c r="E186" s="37" t="n">
        <v>0</v>
      </c>
      <c r="F186" s="37" t="n">
        <v>0</v>
      </c>
      <c r="G186" s="37" t="n">
        <v>0</v>
      </c>
      <c r="H186" s="37" t="n">
        <v>10156.02</v>
      </c>
      <c r="I186" s="37" t="n">
        <v>3351.82</v>
      </c>
      <c r="J186" s="37" t="n">
        <v>52400.53</v>
      </c>
      <c r="K186" s="37" t="n">
        <v>3351.82</v>
      </c>
      <c r="L186" s="37" t="n">
        <v>10234.74</v>
      </c>
      <c r="M186" s="37" t="n">
        <v>1278.78</v>
      </c>
      <c r="N186" s="37" t="n">
        <v>13586.56</v>
      </c>
      <c r="O186" s="37" t="n">
        <v>38813.97</v>
      </c>
      <c r="P186" s="37" t="n">
        <v>9700.36</v>
      </c>
      <c r="Q186" s="37" t="n">
        <v>0</v>
      </c>
    </row>
    <row r="187" customFormat="false" ht="15" hidden="false" customHeight="false" outlineLevel="0" collapsed="false">
      <c r="A187" s="36" t="s">
        <v>160</v>
      </c>
      <c r="B187" s="36" t="s">
        <v>283</v>
      </c>
      <c r="C187" s="36" t="s">
        <v>286</v>
      </c>
      <c r="D187" s="37" t="n">
        <v>30471.11</v>
      </c>
      <c r="E187" s="37" t="n">
        <v>4442.68</v>
      </c>
      <c r="F187" s="37" t="n">
        <v>0</v>
      </c>
      <c r="G187" s="37" t="n">
        <v>0</v>
      </c>
      <c r="H187" s="37" t="n">
        <v>0</v>
      </c>
      <c r="I187" s="37" t="n">
        <v>3713.93</v>
      </c>
      <c r="J187" s="37" t="n">
        <v>42606.62</v>
      </c>
      <c r="K187" s="37" t="n">
        <v>3713.93</v>
      </c>
      <c r="L187" s="37" t="n">
        <v>8311.19</v>
      </c>
      <c r="M187" s="37" t="n">
        <v>1150.79</v>
      </c>
      <c r="N187" s="37" t="n">
        <v>12025.12</v>
      </c>
      <c r="O187" s="37" t="n">
        <v>30581.5</v>
      </c>
      <c r="P187" s="37" t="n">
        <v>5129.69</v>
      </c>
      <c r="Q187" s="37" t="n">
        <v>0</v>
      </c>
    </row>
    <row r="188" customFormat="false" ht="15" hidden="false" customHeight="false" outlineLevel="0" collapsed="false">
      <c r="A188" s="36" t="s">
        <v>161</v>
      </c>
      <c r="B188" s="36" t="s">
        <v>281</v>
      </c>
      <c r="C188" s="36" t="s">
        <v>280</v>
      </c>
      <c r="D188" s="37" t="n">
        <v>26071.84</v>
      </c>
      <c r="E188" s="37" t="n">
        <v>0</v>
      </c>
      <c r="F188" s="37" t="n">
        <v>0</v>
      </c>
      <c r="G188" s="37" t="n">
        <v>0</v>
      </c>
      <c r="H188" s="37" t="n">
        <v>704.57</v>
      </c>
      <c r="I188" s="37" t="n">
        <v>0</v>
      </c>
      <c r="J188" s="37" t="n">
        <v>34020.04</v>
      </c>
      <c r="K188" s="37" t="n">
        <v>2867.9</v>
      </c>
      <c r="L188" s="37" t="n">
        <v>4938.06</v>
      </c>
      <c r="M188" s="37" t="n">
        <v>0</v>
      </c>
      <c r="N188" s="37" t="n">
        <v>7805.96</v>
      </c>
      <c r="O188" s="37" t="n">
        <v>26214.08</v>
      </c>
      <c r="P188" s="37" t="n">
        <v>7243.63</v>
      </c>
      <c r="Q188" s="37" t="n">
        <v>0</v>
      </c>
    </row>
    <row r="189" customFormat="false" ht="15" hidden="false" customHeight="false" outlineLevel="0" collapsed="false">
      <c r="A189" s="36" t="s">
        <v>162</v>
      </c>
      <c r="B189" s="36" t="s">
        <v>281</v>
      </c>
      <c r="C189" s="36" t="s">
        <v>282</v>
      </c>
      <c r="D189" s="37" t="n">
        <v>28185.78</v>
      </c>
      <c r="E189" s="37" t="n">
        <v>0</v>
      </c>
      <c r="F189" s="37" t="n">
        <v>0</v>
      </c>
      <c r="G189" s="37" t="n">
        <v>0</v>
      </c>
      <c r="H189" s="37" t="n">
        <v>0</v>
      </c>
      <c r="I189" s="37" t="n">
        <v>0</v>
      </c>
      <c r="J189" s="37" t="n">
        <v>28185.78</v>
      </c>
      <c r="K189" s="37" t="n">
        <v>2479.4</v>
      </c>
      <c r="L189" s="37" t="n">
        <v>3415.12</v>
      </c>
      <c r="M189" s="37" t="n">
        <v>0</v>
      </c>
      <c r="N189" s="37" t="n">
        <v>5894.52</v>
      </c>
      <c r="O189" s="37" t="n">
        <v>22291.26</v>
      </c>
      <c r="P189" s="37" t="n">
        <v>0</v>
      </c>
      <c r="Q189" s="37" t="n">
        <v>0</v>
      </c>
    </row>
    <row r="190" customFormat="false" ht="15" hidden="false" customHeight="false" outlineLevel="0" collapsed="false">
      <c r="A190" s="36" t="s">
        <v>163</v>
      </c>
      <c r="B190" s="36" t="s">
        <v>279</v>
      </c>
      <c r="C190" s="36" t="s">
        <v>280</v>
      </c>
      <c r="D190" s="37" t="n">
        <v>28185.78</v>
      </c>
      <c r="E190" s="37" t="n">
        <v>0</v>
      </c>
      <c r="F190" s="37" t="n">
        <v>0</v>
      </c>
      <c r="G190" s="37" t="n">
        <v>0</v>
      </c>
      <c r="H190" s="37" t="n">
        <v>18788.64</v>
      </c>
      <c r="I190" s="37" t="n">
        <v>0</v>
      </c>
      <c r="J190" s="37" t="n">
        <v>53513.39</v>
      </c>
      <c r="K190" s="37" t="n">
        <v>3100.44</v>
      </c>
      <c r="L190" s="37" t="n">
        <v>10505.63</v>
      </c>
      <c r="M190" s="37" t="n">
        <v>0</v>
      </c>
      <c r="N190" s="37" t="n">
        <v>13606.07</v>
      </c>
      <c r="O190" s="37" t="n">
        <v>39907.32</v>
      </c>
      <c r="P190" s="37" t="n">
        <v>6538.97</v>
      </c>
      <c r="Q190" s="37" t="n">
        <v>0</v>
      </c>
    </row>
    <row r="191" customFormat="false" ht="15" hidden="false" customHeight="false" outlineLevel="0" collapsed="false">
      <c r="A191" s="36" t="s">
        <v>164</v>
      </c>
      <c r="B191" s="36" t="s">
        <v>279</v>
      </c>
      <c r="C191" s="36" t="s">
        <v>280</v>
      </c>
      <c r="D191" s="37" t="n">
        <v>28185.78</v>
      </c>
      <c r="E191" s="37" t="n">
        <v>0</v>
      </c>
      <c r="F191" s="37" t="n">
        <v>0</v>
      </c>
      <c r="G191" s="37" t="n">
        <v>0</v>
      </c>
      <c r="H191" s="37" t="n">
        <v>1231.41</v>
      </c>
      <c r="I191" s="37" t="n">
        <v>3100.44</v>
      </c>
      <c r="J191" s="37" t="n">
        <v>41341.94</v>
      </c>
      <c r="K191" s="37" t="n">
        <v>3100.44</v>
      </c>
      <c r="L191" s="37" t="n">
        <v>7897.75</v>
      </c>
      <c r="M191" s="37" t="n">
        <v>0</v>
      </c>
      <c r="N191" s="37" t="n">
        <v>10998.19</v>
      </c>
      <c r="O191" s="37" t="n">
        <v>30343.75</v>
      </c>
      <c r="P191" s="37" t="n">
        <v>8824.31</v>
      </c>
      <c r="Q191" s="37" t="n">
        <v>0</v>
      </c>
    </row>
    <row r="192" customFormat="false" ht="15" hidden="false" customHeight="false" outlineLevel="0" collapsed="false">
      <c r="A192" s="36" t="s">
        <v>165</v>
      </c>
      <c r="B192" s="36" t="s">
        <v>279</v>
      </c>
      <c r="C192" s="36" t="s">
        <v>282</v>
      </c>
      <c r="D192" s="37" t="n">
        <v>30471.11</v>
      </c>
      <c r="E192" s="37" t="n">
        <v>0</v>
      </c>
      <c r="F192" s="37" t="n">
        <v>0</v>
      </c>
      <c r="G192" s="37" t="n">
        <v>0</v>
      </c>
      <c r="H192" s="37" t="n">
        <v>0</v>
      </c>
      <c r="I192" s="37" t="n">
        <v>0</v>
      </c>
      <c r="J192" s="37" t="n">
        <v>30471.11</v>
      </c>
      <c r="K192" s="37" t="n">
        <v>2730.78</v>
      </c>
      <c r="L192" s="37" t="n">
        <v>6235.64</v>
      </c>
      <c r="M192" s="37" t="n">
        <v>0</v>
      </c>
      <c r="N192" s="37" t="n">
        <v>8966.42</v>
      </c>
      <c r="O192" s="37" t="n">
        <v>21504.69</v>
      </c>
      <c r="P192" s="37" t="n">
        <v>0</v>
      </c>
      <c r="Q192" s="37" t="n">
        <v>0</v>
      </c>
    </row>
    <row r="193" customFormat="false" ht="15" hidden="false" customHeight="false" outlineLevel="0" collapsed="false">
      <c r="A193" s="36" t="s">
        <v>166</v>
      </c>
      <c r="B193" s="36" t="s">
        <v>279</v>
      </c>
      <c r="C193" s="36" t="s">
        <v>280</v>
      </c>
      <c r="D193" s="37" t="n">
        <v>28185.78</v>
      </c>
      <c r="E193" s="37" t="n">
        <v>0</v>
      </c>
      <c r="F193" s="37" t="n">
        <v>0</v>
      </c>
      <c r="G193" s="37" t="n">
        <v>0</v>
      </c>
      <c r="H193" s="37" t="n">
        <v>0</v>
      </c>
      <c r="I193" s="37" t="n">
        <v>3100.44</v>
      </c>
      <c r="J193" s="37" t="n">
        <v>36415.91</v>
      </c>
      <c r="K193" s="37" t="n">
        <v>3100.44</v>
      </c>
      <c r="L193" s="37" t="n">
        <v>6829.59</v>
      </c>
      <c r="M193" s="37" t="n">
        <v>0</v>
      </c>
      <c r="N193" s="37" t="n">
        <v>9930.03</v>
      </c>
      <c r="O193" s="37" t="n">
        <v>26485.88</v>
      </c>
      <c r="P193" s="37" t="n">
        <v>5129.69</v>
      </c>
      <c r="Q193" s="37" t="n">
        <v>0</v>
      </c>
    </row>
    <row r="194" customFormat="false" ht="15" hidden="false" customHeight="false" outlineLevel="0" collapsed="false">
      <c r="A194" s="36" t="s">
        <v>167</v>
      </c>
      <c r="B194" s="36" t="s">
        <v>279</v>
      </c>
      <c r="C194" s="36" t="s">
        <v>280</v>
      </c>
      <c r="D194" s="37" t="n">
        <v>28185.78</v>
      </c>
      <c r="E194" s="37" t="n">
        <v>0</v>
      </c>
      <c r="F194" s="37" t="n">
        <v>0</v>
      </c>
      <c r="G194" s="37" t="n">
        <v>0</v>
      </c>
      <c r="H194" s="37" t="n">
        <v>469.71</v>
      </c>
      <c r="I194" s="37" t="n">
        <v>3100.44</v>
      </c>
      <c r="J194" s="37" t="n">
        <v>38294.91</v>
      </c>
      <c r="K194" s="37" t="n">
        <v>3100.44</v>
      </c>
      <c r="L194" s="37" t="n">
        <v>7008.6</v>
      </c>
      <c r="M194" s="37" t="n">
        <v>0</v>
      </c>
      <c r="N194" s="37" t="n">
        <v>10109.04</v>
      </c>
      <c r="O194" s="37" t="n">
        <v>28185.87</v>
      </c>
      <c r="P194" s="37" t="n">
        <v>6538.98</v>
      </c>
      <c r="Q194" s="37" t="n">
        <v>0</v>
      </c>
    </row>
    <row r="195" customFormat="false" ht="15" hidden="false" customHeight="false" outlineLevel="0" collapsed="false">
      <c r="A195" s="36" t="s">
        <v>167</v>
      </c>
      <c r="B195" s="36" t="s">
        <v>279</v>
      </c>
      <c r="C195" s="36" t="s">
        <v>280</v>
      </c>
      <c r="D195" s="37" t="n">
        <v>0</v>
      </c>
      <c r="E195" s="37" t="n">
        <v>0</v>
      </c>
      <c r="F195" s="37" t="n">
        <v>0</v>
      </c>
      <c r="G195" s="37" t="n">
        <v>0</v>
      </c>
      <c r="H195" s="37" t="n">
        <v>0</v>
      </c>
      <c r="I195" s="37" t="n">
        <v>0</v>
      </c>
      <c r="J195" s="37" t="n">
        <v>751.62</v>
      </c>
      <c r="K195" s="37" t="n">
        <v>0</v>
      </c>
      <c r="L195" s="37" t="n">
        <v>0</v>
      </c>
      <c r="M195" s="37" t="n">
        <v>0</v>
      </c>
      <c r="N195" s="37" t="n">
        <v>0</v>
      </c>
      <c r="O195" s="37" t="n">
        <v>751.62</v>
      </c>
      <c r="P195" s="37" t="n">
        <v>0</v>
      </c>
      <c r="Q195" s="37" t="n">
        <v>0</v>
      </c>
    </row>
    <row r="196" customFormat="false" ht="15" hidden="false" customHeight="false" outlineLevel="0" collapsed="false">
      <c r="A196" s="36" t="s">
        <v>168</v>
      </c>
      <c r="B196" s="36" t="s">
        <v>279</v>
      </c>
      <c r="C196" s="36" t="s">
        <v>282</v>
      </c>
      <c r="D196" s="37" t="n">
        <v>28185.78</v>
      </c>
      <c r="E196" s="37" t="n">
        <v>0</v>
      </c>
      <c r="F196" s="37" t="n">
        <v>0</v>
      </c>
      <c r="G196" s="37" t="n">
        <v>0</v>
      </c>
      <c r="H196" s="37" t="n">
        <v>0</v>
      </c>
      <c r="I196" s="37" t="n">
        <v>0</v>
      </c>
      <c r="J196" s="37" t="n">
        <v>28185.78</v>
      </c>
      <c r="K196" s="37" t="n">
        <v>2479.4</v>
      </c>
      <c r="L196" s="37" t="n">
        <v>5676.3</v>
      </c>
      <c r="M196" s="37" t="n">
        <v>0</v>
      </c>
      <c r="N196" s="37" t="n">
        <v>8155.7</v>
      </c>
      <c r="O196" s="37" t="n">
        <v>20030.08</v>
      </c>
      <c r="P196" s="37" t="n">
        <v>0</v>
      </c>
      <c r="Q196" s="37" t="n">
        <v>0</v>
      </c>
    </row>
    <row r="197" customFormat="false" ht="15" hidden="false" customHeight="false" outlineLevel="0" collapsed="false">
      <c r="A197" s="36" t="s">
        <v>169</v>
      </c>
      <c r="B197" s="36" t="s">
        <v>279</v>
      </c>
      <c r="C197" s="36" t="s">
        <v>280</v>
      </c>
      <c r="D197" s="37" t="n">
        <v>28185.78</v>
      </c>
      <c r="E197" s="37" t="n">
        <v>0</v>
      </c>
      <c r="F197" s="37" t="n">
        <v>0</v>
      </c>
      <c r="G197" s="37" t="n">
        <v>0</v>
      </c>
      <c r="H197" s="37" t="n">
        <v>0</v>
      </c>
      <c r="I197" s="37" t="n">
        <v>3100.44</v>
      </c>
      <c r="J197" s="37" t="n">
        <v>36415.91</v>
      </c>
      <c r="K197" s="37" t="n">
        <v>3100.44</v>
      </c>
      <c r="L197" s="37" t="n">
        <v>6881.73</v>
      </c>
      <c r="M197" s="37" t="n">
        <v>0</v>
      </c>
      <c r="N197" s="37" t="n">
        <v>9982.17</v>
      </c>
      <c r="O197" s="37" t="n">
        <v>26433.74</v>
      </c>
      <c r="P197" s="37" t="n">
        <v>5129.69</v>
      </c>
      <c r="Q197" s="37" t="n">
        <v>0</v>
      </c>
    </row>
    <row r="198" customFormat="false" ht="15" hidden="false" customHeight="false" outlineLevel="0" collapsed="false">
      <c r="A198" s="36" t="s">
        <v>170</v>
      </c>
      <c r="B198" s="36" t="s">
        <v>279</v>
      </c>
      <c r="C198" s="36" t="s">
        <v>282</v>
      </c>
      <c r="D198" s="37" t="n">
        <v>26071.84</v>
      </c>
      <c r="E198" s="37" t="n">
        <v>0</v>
      </c>
      <c r="F198" s="37" t="n">
        <v>0</v>
      </c>
      <c r="G198" s="37" t="n">
        <v>0</v>
      </c>
      <c r="H198" s="37" t="n">
        <v>0</v>
      </c>
      <c r="I198" s="37" t="n">
        <v>0</v>
      </c>
      <c r="J198" s="37" t="n">
        <v>26071.84</v>
      </c>
      <c r="K198" s="37" t="n">
        <v>2246.86</v>
      </c>
      <c r="L198" s="37" t="n">
        <v>5106.78</v>
      </c>
      <c r="M198" s="37" t="n">
        <v>0</v>
      </c>
      <c r="N198" s="37" t="n">
        <v>7353.64</v>
      </c>
      <c r="O198" s="37" t="n">
        <v>18718.2</v>
      </c>
      <c r="P198" s="37" t="n">
        <v>0</v>
      </c>
      <c r="Q198" s="37" t="n">
        <v>0</v>
      </c>
    </row>
    <row r="199" customFormat="false" ht="15" hidden="false" customHeight="false" outlineLevel="0" collapsed="false">
      <c r="A199" s="36" t="s">
        <v>171</v>
      </c>
      <c r="B199" s="36" t="s">
        <v>279</v>
      </c>
      <c r="C199" s="36" t="s">
        <v>280</v>
      </c>
      <c r="D199" s="37" t="n">
        <v>28185.78</v>
      </c>
      <c r="E199" s="37" t="n">
        <v>0</v>
      </c>
      <c r="F199" s="37" t="n">
        <v>0</v>
      </c>
      <c r="G199" s="37" t="n">
        <v>0</v>
      </c>
      <c r="H199" s="37" t="n">
        <v>0</v>
      </c>
      <c r="I199" s="37" t="n">
        <v>0</v>
      </c>
      <c r="J199" s="37" t="n">
        <v>33315.47</v>
      </c>
      <c r="K199" s="37" t="n">
        <v>3100.44</v>
      </c>
      <c r="L199" s="37" t="n">
        <v>5609.87</v>
      </c>
      <c r="M199" s="37" t="n">
        <v>0</v>
      </c>
      <c r="N199" s="37" t="n">
        <v>8710.31</v>
      </c>
      <c r="O199" s="37" t="n">
        <v>24605.16</v>
      </c>
      <c r="P199" s="37" t="n">
        <v>5129.69</v>
      </c>
      <c r="Q199" s="37" t="n">
        <v>0</v>
      </c>
    </row>
    <row r="200" customFormat="false" ht="15" hidden="false" customHeight="false" outlineLevel="0" collapsed="false">
      <c r="A200" s="36" t="s">
        <v>172</v>
      </c>
      <c r="B200" s="36" t="s">
        <v>285</v>
      </c>
      <c r="C200" s="36" t="s">
        <v>280</v>
      </c>
      <c r="D200" s="37" t="n">
        <v>0</v>
      </c>
      <c r="E200" s="37" t="n">
        <v>0</v>
      </c>
      <c r="F200" s="37" t="n">
        <v>0</v>
      </c>
      <c r="G200" s="37" t="n">
        <v>0</v>
      </c>
      <c r="H200" s="37" t="n">
        <v>0</v>
      </c>
      <c r="I200" s="37" t="n">
        <v>0</v>
      </c>
      <c r="J200" s="37" t="n">
        <v>655.96</v>
      </c>
      <c r="K200" s="37" t="n">
        <v>0</v>
      </c>
      <c r="L200" s="37" t="n">
        <v>0</v>
      </c>
      <c r="M200" s="37" t="n">
        <v>0</v>
      </c>
      <c r="N200" s="37" t="n">
        <v>0</v>
      </c>
      <c r="O200" s="37" t="n">
        <v>655.96</v>
      </c>
      <c r="P200" s="37" t="n">
        <v>0</v>
      </c>
      <c r="Q200" s="37" t="n">
        <v>0</v>
      </c>
    </row>
    <row r="201" customFormat="false" ht="15" hidden="false" customHeight="false" outlineLevel="0" collapsed="false">
      <c r="A201" s="36" t="s">
        <v>172</v>
      </c>
      <c r="B201" s="36" t="s">
        <v>285</v>
      </c>
      <c r="C201" s="36" t="s">
        <v>280</v>
      </c>
      <c r="D201" s="37" t="n">
        <v>24116.45</v>
      </c>
      <c r="E201" s="37" t="n">
        <v>0</v>
      </c>
      <c r="F201" s="37" t="n">
        <v>0</v>
      </c>
      <c r="G201" s="37" t="n">
        <v>0</v>
      </c>
      <c r="H201" s="37" t="n">
        <v>0</v>
      </c>
      <c r="I201" s="37" t="n">
        <v>0</v>
      </c>
      <c r="J201" s="37" t="n">
        <v>31054.87</v>
      </c>
      <c r="K201" s="37" t="n">
        <v>2652.81</v>
      </c>
      <c r="L201" s="37" t="n">
        <v>5530.54</v>
      </c>
      <c r="M201" s="37" t="n">
        <v>0</v>
      </c>
      <c r="N201" s="37" t="n">
        <v>8183.35</v>
      </c>
      <c r="O201" s="37" t="n">
        <v>22871.52</v>
      </c>
      <c r="P201" s="37" t="n">
        <v>6938.42</v>
      </c>
      <c r="Q201" s="37" t="n">
        <v>0</v>
      </c>
    </row>
    <row r="202" customFormat="false" ht="15" hidden="false" customHeight="false" outlineLevel="0" collapsed="false">
      <c r="A202" s="36" t="s">
        <v>173</v>
      </c>
      <c r="B202" s="36" t="s">
        <v>279</v>
      </c>
      <c r="C202" s="36" t="s">
        <v>280</v>
      </c>
      <c r="D202" s="37" t="n">
        <v>28185.78</v>
      </c>
      <c r="E202" s="37" t="n">
        <v>0</v>
      </c>
      <c r="F202" s="37" t="n">
        <v>0</v>
      </c>
      <c r="G202" s="37" t="n">
        <v>0</v>
      </c>
      <c r="H202" s="37" t="n">
        <v>761.7</v>
      </c>
      <c r="I202" s="37" t="n">
        <v>3100.44</v>
      </c>
      <c r="J202" s="37" t="n">
        <v>39462.94</v>
      </c>
      <c r="K202" s="37" t="n">
        <v>3100.44</v>
      </c>
      <c r="L202" s="37" t="n">
        <v>7405.92</v>
      </c>
      <c r="M202" s="37" t="n">
        <v>0</v>
      </c>
      <c r="N202" s="37" t="n">
        <v>10506.36</v>
      </c>
      <c r="O202" s="37" t="n">
        <v>28956.58</v>
      </c>
      <c r="P202" s="37" t="n">
        <v>7415.02</v>
      </c>
      <c r="Q202" s="37" t="n">
        <v>0</v>
      </c>
    </row>
    <row r="203" customFormat="false" ht="15" hidden="false" customHeight="false" outlineLevel="0" collapsed="false">
      <c r="A203" s="36" t="s">
        <v>174</v>
      </c>
      <c r="B203" s="36" t="s">
        <v>279</v>
      </c>
      <c r="C203" s="36" t="s">
        <v>280</v>
      </c>
      <c r="D203" s="37" t="n">
        <v>28185.78</v>
      </c>
      <c r="E203" s="37" t="n">
        <v>0</v>
      </c>
      <c r="F203" s="37" t="n">
        <v>0</v>
      </c>
      <c r="G203" s="37" t="n">
        <v>0</v>
      </c>
      <c r="H203" s="37" t="n">
        <v>0</v>
      </c>
      <c r="I203" s="37" t="n">
        <v>0</v>
      </c>
      <c r="J203" s="37" t="n">
        <v>33315.47</v>
      </c>
      <c r="K203" s="37" t="n">
        <v>3100.44</v>
      </c>
      <c r="L203" s="37" t="n">
        <v>5924.83</v>
      </c>
      <c r="M203" s="37" t="n">
        <v>0</v>
      </c>
      <c r="N203" s="37" t="n">
        <v>9025.27</v>
      </c>
      <c r="O203" s="37" t="n">
        <v>24290.2</v>
      </c>
      <c r="P203" s="37" t="n">
        <v>5129.69</v>
      </c>
      <c r="Q203" s="37" t="n">
        <v>0</v>
      </c>
    </row>
    <row r="204" customFormat="false" ht="15" hidden="false" customHeight="false" outlineLevel="0" collapsed="false">
      <c r="A204" s="36" t="s">
        <v>175</v>
      </c>
      <c r="B204" s="36" t="s">
        <v>279</v>
      </c>
      <c r="C204" s="36" t="s">
        <v>280</v>
      </c>
      <c r="D204" s="37" t="n">
        <v>28185.78</v>
      </c>
      <c r="E204" s="37" t="n">
        <v>0</v>
      </c>
      <c r="F204" s="37" t="n">
        <v>0</v>
      </c>
      <c r="G204" s="37" t="n">
        <v>0</v>
      </c>
      <c r="H204" s="37" t="n">
        <v>18788.64</v>
      </c>
      <c r="I204" s="37" t="n">
        <v>3100.44</v>
      </c>
      <c r="J204" s="37" t="n">
        <v>55204.55</v>
      </c>
      <c r="K204" s="37" t="n">
        <v>3100.44</v>
      </c>
      <c r="L204" s="37" t="n">
        <v>9594.12</v>
      </c>
      <c r="M204" s="37" t="n">
        <v>0</v>
      </c>
      <c r="N204" s="37" t="n">
        <v>12694.56</v>
      </c>
      <c r="O204" s="37" t="n">
        <v>42509.99</v>
      </c>
      <c r="P204" s="37" t="n">
        <v>5129.69</v>
      </c>
      <c r="Q204" s="37" t="n">
        <v>0</v>
      </c>
    </row>
    <row r="205" customFormat="false" ht="15" hidden="false" customHeight="false" outlineLevel="0" collapsed="false">
      <c r="A205" s="36" t="s">
        <v>176</v>
      </c>
      <c r="B205" s="36" t="s">
        <v>279</v>
      </c>
      <c r="C205" s="36" t="s">
        <v>282</v>
      </c>
      <c r="D205" s="37" t="n">
        <v>30471.11</v>
      </c>
      <c r="E205" s="37" t="n">
        <v>0</v>
      </c>
      <c r="F205" s="37" t="n">
        <v>0</v>
      </c>
      <c r="G205" s="37" t="n">
        <v>0</v>
      </c>
      <c r="H205" s="37" t="n">
        <v>0</v>
      </c>
      <c r="I205" s="37" t="n">
        <v>0</v>
      </c>
      <c r="J205" s="37" t="n">
        <v>30471.11</v>
      </c>
      <c r="K205" s="37" t="n">
        <v>2730.78</v>
      </c>
      <c r="L205" s="37" t="n">
        <v>4832.86</v>
      </c>
      <c r="M205" s="37" t="n">
        <v>0</v>
      </c>
      <c r="N205" s="37" t="n">
        <v>7563.64</v>
      </c>
      <c r="O205" s="37" t="n">
        <v>22907.47</v>
      </c>
      <c r="P205" s="37" t="n">
        <v>0</v>
      </c>
      <c r="Q205" s="37" t="n">
        <v>0</v>
      </c>
    </row>
    <row r="206" customFormat="false" ht="15" hidden="false" customHeight="false" outlineLevel="0" collapsed="false">
      <c r="A206" s="36" t="s">
        <v>177</v>
      </c>
      <c r="B206" s="36" t="s">
        <v>279</v>
      </c>
      <c r="C206" s="36" t="s">
        <v>282</v>
      </c>
      <c r="D206" s="37" t="n">
        <v>30471.11</v>
      </c>
      <c r="E206" s="37" t="n">
        <v>0</v>
      </c>
      <c r="F206" s="37" t="n">
        <v>0</v>
      </c>
      <c r="G206" s="37" t="n">
        <v>0</v>
      </c>
      <c r="H206" s="37" t="n">
        <v>0</v>
      </c>
      <c r="I206" s="37" t="n">
        <v>0</v>
      </c>
      <c r="J206" s="37" t="n">
        <v>30471.11</v>
      </c>
      <c r="K206" s="37" t="n">
        <v>2730.78</v>
      </c>
      <c r="L206" s="37" t="n">
        <v>6235.64</v>
      </c>
      <c r="M206" s="37" t="n">
        <v>0</v>
      </c>
      <c r="N206" s="37" t="n">
        <v>8966.42</v>
      </c>
      <c r="O206" s="37" t="n">
        <v>21504.69</v>
      </c>
      <c r="P206" s="37" t="n">
        <v>0</v>
      </c>
      <c r="Q206" s="37" t="n">
        <v>0</v>
      </c>
    </row>
    <row r="207" customFormat="false" ht="15" hidden="false" customHeight="false" outlineLevel="0" collapsed="false">
      <c r="A207" s="36" t="s">
        <v>177</v>
      </c>
      <c r="B207" s="36" t="s">
        <v>279</v>
      </c>
      <c r="C207" s="36" t="s">
        <v>282</v>
      </c>
      <c r="D207" s="37" t="n">
        <v>0</v>
      </c>
      <c r="E207" s="37" t="n">
        <v>0</v>
      </c>
      <c r="F207" s="37" t="n">
        <v>0</v>
      </c>
      <c r="G207" s="37" t="n">
        <v>30471.11</v>
      </c>
      <c r="H207" s="37" t="n">
        <v>0</v>
      </c>
      <c r="I207" s="37" t="n">
        <v>0</v>
      </c>
      <c r="J207" s="37" t="n">
        <v>30471.11</v>
      </c>
      <c r="K207" s="37" t="n">
        <v>2730.78</v>
      </c>
      <c r="L207" s="37" t="n">
        <v>0</v>
      </c>
      <c r="M207" s="37" t="n">
        <v>0</v>
      </c>
      <c r="N207" s="37" t="n">
        <v>2730.78</v>
      </c>
      <c r="O207" s="37" t="n">
        <v>27740.33</v>
      </c>
      <c r="P207" s="37" t="n">
        <v>0</v>
      </c>
      <c r="Q207" s="37" t="n">
        <v>0</v>
      </c>
    </row>
    <row r="208" customFormat="false" ht="15" hidden="false" customHeight="false" outlineLevel="0" collapsed="false">
      <c r="A208" s="36" t="s">
        <v>178</v>
      </c>
      <c r="B208" s="36" t="s">
        <v>285</v>
      </c>
      <c r="C208" s="36" t="s">
        <v>280</v>
      </c>
      <c r="D208" s="37" t="n">
        <v>24116.45</v>
      </c>
      <c r="E208" s="37" t="n">
        <v>0</v>
      </c>
      <c r="F208" s="37" t="n">
        <v>0</v>
      </c>
      <c r="G208" s="37" t="n">
        <v>0</v>
      </c>
      <c r="H208" s="37" t="n">
        <v>0</v>
      </c>
      <c r="I208" s="37" t="n">
        <v>0</v>
      </c>
      <c r="J208" s="37" t="n">
        <v>33315.47</v>
      </c>
      <c r="K208" s="37" t="n">
        <v>2652.81</v>
      </c>
      <c r="L208" s="37" t="n">
        <v>6152.21</v>
      </c>
      <c r="M208" s="37" t="n">
        <v>0</v>
      </c>
      <c r="N208" s="37" t="n">
        <v>8805.02</v>
      </c>
      <c r="O208" s="37" t="n">
        <v>24510.45</v>
      </c>
      <c r="P208" s="37" t="n">
        <v>9199.02</v>
      </c>
      <c r="Q208" s="37" t="n">
        <v>0</v>
      </c>
    </row>
    <row r="209" customFormat="false" ht="15" hidden="false" customHeight="false" outlineLevel="0" collapsed="false">
      <c r="A209" s="36" t="s">
        <v>179</v>
      </c>
      <c r="B209" s="36" t="s">
        <v>279</v>
      </c>
      <c r="C209" s="36" t="s">
        <v>280</v>
      </c>
      <c r="D209" s="37" t="n">
        <v>28185.78</v>
      </c>
      <c r="E209" s="37" t="n">
        <v>0</v>
      </c>
      <c r="F209" s="37" t="n">
        <v>0</v>
      </c>
      <c r="G209" s="37" t="n">
        <v>0</v>
      </c>
      <c r="H209" s="37" t="n">
        <v>9394.32</v>
      </c>
      <c r="I209" s="37" t="n">
        <v>2881.24</v>
      </c>
      <c r="J209" s="37" t="n">
        <v>49677.95</v>
      </c>
      <c r="K209" s="37" t="n">
        <v>2881.24</v>
      </c>
      <c r="L209" s="37" t="n">
        <v>9719.71</v>
      </c>
      <c r="M209" s="37" t="n">
        <v>0</v>
      </c>
      <c r="N209" s="37" t="n">
        <v>12600.95</v>
      </c>
      <c r="O209" s="37" t="n">
        <v>37077</v>
      </c>
      <c r="P209" s="37" t="n">
        <v>9216.61</v>
      </c>
      <c r="Q209" s="37" t="n">
        <v>0</v>
      </c>
    </row>
    <row r="210" customFormat="false" ht="15" hidden="false" customHeight="false" outlineLevel="0" collapsed="false">
      <c r="A210" s="36" t="s">
        <v>180</v>
      </c>
      <c r="B210" s="36" t="s">
        <v>281</v>
      </c>
      <c r="C210" s="36" t="s">
        <v>280</v>
      </c>
      <c r="D210" s="37" t="n">
        <v>26071.84</v>
      </c>
      <c r="E210" s="37" t="n">
        <v>0</v>
      </c>
      <c r="F210" s="37" t="n">
        <v>0</v>
      </c>
      <c r="G210" s="37" t="n">
        <v>0</v>
      </c>
      <c r="H210" s="37" t="n">
        <v>0</v>
      </c>
      <c r="I210" s="37" t="n">
        <v>0</v>
      </c>
      <c r="J210" s="37" t="n">
        <v>31201.53</v>
      </c>
      <c r="K210" s="37" t="n">
        <v>2867.9</v>
      </c>
      <c r="L210" s="37" t="n">
        <v>5459.59</v>
      </c>
      <c r="M210" s="37" t="n">
        <v>0</v>
      </c>
      <c r="N210" s="37" t="n">
        <v>8327.49</v>
      </c>
      <c r="O210" s="37" t="n">
        <v>22874.04</v>
      </c>
      <c r="P210" s="37" t="n">
        <v>5129.69</v>
      </c>
      <c r="Q210" s="37" t="n">
        <v>0</v>
      </c>
    </row>
    <row r="211" customFormat="false" ht="15" hidden="false" customHeight="false" outlineLevel="0" collapsed="false">
      <c r="A211" s="36" t="s">
        <v>181</v>
      </c>
      <c r="B211" s="36" t="s">
        <v>279</v>
      </c>
      <c r="C211" s="36" t="s">
        <v>280</v>
      </c>
      <c r="D211" s="37" t="n">
        <v>28185.78</v>
      </c>
      <c r="E211" s="37" t="n">
        <v>0</v>
      </c>
      <c r="F211" s="37" t="n">
        <v>0</v>
      </c>
      <c r="G211" s="37" t="n">
        <v>0</v>
      </c>
      <c r="H211" s="37" t="n">
        <v>0</v>
      </c>
      <c r="I211" s="37" t="n">
        <v>0</v>
      </c>
      <c r="J211" s="37" t="n">
        <v>33315.47</v>
      </c>
      <c r="K211" s="37" t="n">
        <v>3100.44</v>
      </c>
      <c r="L211" s="37" t="n">
        <v>5872.7</v>
      </c>
      <c r="M211" s="37" t="n">
        <v>0</v>
      </c>
      <c r="N211" s="37" t="n">
        <v>8973.14</v>
      </c>
      <c r="O211" s="37" t="n">
        <v>24342.33</v>
      </c>
      <c r="P211" s="37" t="n">
        <v>5129.69</v>
      </c>
      <c r="Q211" s="37" t="n">
        <v>0</v>
      </c>
    </row>
    <row r="212" customFormat="false" ht="15" hidden="false" customHeight="false" outlineLevel="0" collapsed="false">
      <c r="A212" s="36" t="s">
        <v>182</v>
      </c>
      <c r="B212" s="36" t="s">
        <v>279</v>
      </c>
      <c r="C212" s="36" t="s">
        <v>280</v>
      </c>
      <c r="D212" s="37" t="n">
        <v>28185.78</v>
      </c>
      <c r="E212" s="37" t="n">
        <v>1828.26</v>
      </c>
      <c r="F212" s="37" t="n">
        <v>0</v>
      </c>
      <c r="G212" s="37" t="n">
        <v>0</v>
      </c>
      <c r="H212" s="37" t="n">
        <v>10003.68</v>
      </c>
      <c r="I212" s="37" t="n">
        <v>3301.54</v>
      </c>
      <c r="J212" s="37" t="n">
        <v>50734.28</v>
      </c>
      <c r="K212" s="37" t="n">
        <v>3301.54</v>
      </c>
      <c r="L212" s="37" t="n">
        <v>7960.83</v>
      </c>
      <c r="M212" s="37" t="n">
        <v>0</v>
      </c>
      <c r="N212" s="37" t="n">
        <v>11262.37</v>
      </c>
      <c r="O212" s="37" t="n">
        <v>39471.91</v>
      </c>
      <c r="P212" s="37" t="n">
        <v>7415.02</v>
      </c>
      <c r="Q212" s="37" t="n">
        <v>0</v>
      </c>
    </row>
    <row r="213" customFormat="false" ht="15" hidden="false" customHeight="false" outlineLevel="0" collapsed="false">
      <c r="A213" s="36" t="s">
        <v>183</v>
      </c>
      <c r="B213" s="36" t="s">
        <v>285</v>
      </c>
      <c r="C213" s="36" t="s">
        <v>280</v>
      </c>
      <c r="D213" s="37" t="n">
        <v>24116.45</v>
      </c>
      <c r="E213" s="37" t="n">
        <v>0</v>
      </c>
      <c r="F213" s="37" t="n">
        <v>0</v>
      </c>
      <c r="G213" s="37" t="n">
        <v>0</v>
      </c>
      <c r="H213" s="37" t="n">
        <v>0</v>
      </c>
      <c r="I213" s="37" t="n">
        <v>0</v>
      </c>
      <c r="J213" s="37" t="n">
        <v>29246.14</v>
      </c>
      <c r="K213" s="37" t="n">
        <v>2652.81</v>
      </c>
      <c r="L213" s="37" t="n">
        <v>5033.14</v>
      </c>
      <c r="M213" s="37" t="n">
        <v>0</v>
      </c>
      <c r="N213" s="37" t="n">
        <v>7685.95</v>
      </c>
      <c r="O213" s="37" t="n">
        <v>21560.19</v>
      </c>
      <c r="P213" s="37" t="n">
        <v>5129.69</v>
      </c>
      <c r="Q213" s="37" t="n">
        <v>0</v>
      </c>
    </row>
    <row r="214" customFormat="false" ht="15" hidden="false" customHeight="false" outlineLevel="0" collapsed="false">
      <c r="A214" s="36" t="s">
        <v>184</v>
      </c>
      <c r="B214" s="36" t="s">
        <v>279</v>
      </c>
      <c r="C214" s="36" t="s">
        <v>280</v>
      </c>
      <c r="D214" s="37" t="n">
        <v>0</v>
      </c>
      <c r="E214" s="37" t="n">
        <v>0</v>
      </c>
      <c r="F214" s="37" t="n">
        <v>0</v>
      </c>
      <c r="G214" s="37" t="n">
        <v>0</v>
      </c>
      <c r="H214" s="37" t="n">
        <v>0</v>
      </c>
      <c r="I214" s="37" t="n">
        <v>0</v>
      </c>
      <c r="J214" s="37" t="n">
        <v>787.8</v>
      </c>
      <c r="K214" s="37" t="n">
        <v>0</v>
      </c>
      <c r="L214" s="37" t="n">
        <v>0</v>
      </c>
      <c r="M214" s="37" t="n">
        <v>0</v>
      </c>
      <c r="N214" s="37" t="n">
        <v>0</v>
      </c>
      <c r="O214" s="37" t="n">
        <v>787.8</v>
      </c>
      <c r="P214" s="37" t="n">
        <v>0</v>
      </c>
      <c r="Q214" s="37" t="n">
        <v>0</v>
      </c>
    </row>
    <row r="215" customFormat="false" ht="15" hidden="false" customHeight="false" outlineLevel="0" collapsed="false">
      <c r="A215" s="36" t="s">
        <v>184</v>
      </c>
      <c r="B215" s="36" t="s">
        <v>279</v>
      </c>
      <c r="C215" s="36" t="s">
        <v>280</v>
      </c>
      <c r="D215" s="37" t="n">
        <v>28185.78</v>
      </c>
      <c r="E215" s="37" t="n">
        <v>0</v>
      </c>
      <c r="F215" s="37" t="n">
        <v>0</v>
      </c>
      <c r="G215" s="37" t="n">
        <v>0</v>
      </c>
      <c r="H215" s="37" t="n">
        <v>0</v>
      </c>
      <c r="I215" s="37" t="n">
        <v>0</v>
      </c>
      <c r="J215" s="37" t="n">
        <v>38892.69</v>
      </c>
      <c r="K215" s="37" t="n">
        <v>3100.44</v>
      </c>
      <c r="L215" s="37" t="n">
        <v>6428.36</v>
      </c>
      <c r="M215" s="37" t="n">
        <v>59.91</v>
      </c>
      <c r="N215" s="37" t="n">
        <v>9528.8</v>
      </c>
      <c r="O215" s="37" t="n">
        <v>29363.89</v>
      </c>
      <c r="P215" s="37" t="n">
        <v>10766.82</v>
      </c>
      <c r="Q215" s="37" t="n">
        <v>0</v>
      </c>
    </row>
    <row r="216" customFormat="false" ht="15" hidden="false" customHeight="false" outlineLevel="0" collapsed="false">
      <c r="A216" s="36" t="s">
        <v>184</v>
      </c>
      <c r="B216" s="36" t="s">
        <v>279</v>
      </c>
      <c r="C216" s="36" t="s">
        <v>280</v>
      </c>
      <c r="D216" s="37" t="n">
        <v>0</v>
      </c>
      <c r="E216" s="37" t="n">
        <v>0</v>
      </c>
      <c r="F216" s="37" t="n">
        <v>0</v>
      </c>
      <c r="G216" s="37" t="n">
        <v>28185.78</v>
      </c>
      <c r="H216" s="37" t="n">
        <v>0</v>
      </c>
      <c r="I216" s="37" t="n">
        <v>0</v>
      </c>
      <c r="J216" s="37" t="n">
        <v>28185.78</v>
      </c>
      <c r="K216" s="37" t="n">
        <v>3100.44</v>
      </c>
      <c r="L216" s="37" t="n">
        <v>5083.66</v>
      </c>
      <c r="M216" s="37" t="n">
        <v>0</v>
      </c>
      <c r="N216" s="37" t="n">
        <v>8184.1</v>
      </c>
      <c r="O216" s="37" t="n">
        <v>20001.68</v>
      </c>
      <c r="P216" s="37" t="n">
        <v>0</v>
      </c>
      <c r="Q216" s="37" t="n">
        <v>0</v>
      </c>
    </row>
    <row r="217" customFormat="false" ht="15" hidden="false" customHeight="false" outlineLevel="0" collapsed="false">
      <c r="A217" s="36" t="s">
        <v>185</v>
      </c>
      <c r="B217" s="36" t="s">
        <v>279</v>
      </c>
      <c r="C217" s="36" t="s">
        <v>280</v>
      </c>
      <c r="D217" s="37" t="n">
        <v>0</v>
      </c>
      <c r="E217" s="37" t="n">
        <v>0</v>
      </c>
      <c r="F217" s="37" t="n">
        <v>0</v>
      </c>
      <c r="G217" s="37" t="n">
        <v>0</v>
      </c>
      <c r="H217" s="37" t="n">
        <v>0</v>
      </c>
      <c r="I217" s="37" t="n">
        <v>0</v>
      </c>
      <c r="J217" s="37" t="n">
        <v>787.8</v>
      </c>
      <c r="K217" s="37" t="n">
        <v>0</v>
      </c>
      <c r="L217" s="37" t="n">
        <v>0</v>
      </c>
      <c r="M217" s="37" t="n">
        <v>0</v>
      </c>
      <c r="N217" s="37" t="n">
        <v>0</v>
      </c>
      <c r="O217" s="37" t="n">
        <v>787.8</v>
      </c>
      <c r="P217" s="37" t="n">
        <v>0</v>
      </c>
      <c r="Q217" s="37" t="n">
        <v>0</v>
      </c>
    </row>
    <row r="218" customFormat="false" ht="15" hidden="false" customHeight="false" outlineLevel="0" collapsed="false">
      <c r="A218" s="36" t="s">
        <v>185</v>
      </c>
      <c r="B218" s="36" t="s">
        <v>279</v>
      </c>
      <c r="C218" s="36" t="s">
        <v>280</v>
      </c>
      <c r="D218" s="37" t="n">
        <v>0</v>
      </c>
      <c r="E218" s="37" t="n">
        <v>0</v>
      </c>
      <c r="F218" s="37" t="n">
        <v>0</v>
      </c>
      <c r="G218" s="37" t="n">
        <v>28185.78</v>
      </c>
      <c r="H218" s="37" t="n">
        <v>0</v>
      </c>
      <c r="I218" s="37" t="n">
        <v>0</v>
      </c>
      <c r="J218" s="37" t="n">
        <v>28185.78</v>
      </c>
      <c r="K218" s="37" t="n">
        <v>3100.44</v>
      </c>
      <c r="L218" s="37" t="n">
        <v>5924.83</v>
      </c>
      <c r="M218" s="37" t="n">
        <v>0</v>
      </c>
      <c r="N218" s="37" t="n">
        <v>9025.27</v>
      </c>
      <c r="O218" s="37" t="n">
        <v>19160.51</v>
      </c>
      <c r="P218" s="37" t="n">
        <v>0</v>
      </c>
      <c r="Q218" s="37" t="n">
        <v>0</v>
      </c>
    </row>
    <row r="219" customFormat="false" ht="15" hidden="false" customHeight="false" outlineLevel="0" collapsed="false">
      <c r="A219" s="36" t="s">
        <v>185</v>
      </c>
      <c r="B219" s="36" t="s">
        <v>279</v>
      </c>
      <c r="C219" s="36" t="s">
        <v>280</v>
      </c>
      <c r="D219" s="37" t="n">
        <v>28185.78</v>
      </c>
      <c r="E219" s="37" t="n">
        <v>0</v>
      </c>
      <c r="F219" s="37" t="n">
        <v>0</v>
      </c>
      <c r="G219" s="37" t="n">
        <v>0</v>
      </c>
      <c r="H219" s="37" t="n">
        <v>1127.31</v>
      </c>
      <c r="I219" s="37" t="n">
        <v>0</v>
      </c>
      <c r="J219" s="37" t="n">
        <v>38529.71</v>
      </c>
      <c r="K219" s="37" t="n">
        <v>3100.44</v>
      </c>
      <c r="L219" s="37" t="n">
        <v>7048.74</v>
      </c>
      <c r="M219" s="37" t="n">
        <v>0</v>
      </c>
      <c r="N219" s="37" t="n">
        <v>10149.18</v>
      </c>
      <c r="O219" s="37" t="n">
        <v>28380.53</v>
      </c>
      <c r="P219" s="37" t="n">
        <v>9216.62</v>
      </c>
      <c r="Q219" s="37" t="n">
        <v>0</v>
      </c>
    </row>
    <row r="220" customFormat="false" ht="15" hidden="false" customHeight="false" outlineLevel="0" collapsed="false">
      <c r="A220" s="36" t="s">
        <v>186</v>
      </c>
      <c r="B220" s="36" t="s">
        <v>279</v>
      </c>
      <c r="C220" s="36" t="s">
        <v>280</v>
      </c>
      <c r="D220" s="37" t="n">
        <v>28185.78</v>
      </c>
      <c r="E220" s="37" t="n">
        <v>0</v>
      </c>
      <c r="F220" s="37" t="n">
        <v>0</v>
      </c>
      <c r="G220" s="37" t="n">
        <v>0</v>
      </c>
      <c r="H220" s="37" t="n">
        <v>939.43</v>
      </c>
      <c r="I220" s="37" t="n">
        <v>3100.44</v>
      </c>
      <c r="J220" s="37" t="n">
        <v>40173.92</v>
      </c>
      <c r="K220" s="37" t="n">
        <v>3100.44</v>
      </c>
      <c r="L220" s="37" t="n">
        <v>7656.84</v>
      </c>
      <c r="M220" s="37" t="n">
        <v>0</v>
      </c>
      <c r="N220" s="37" t="n">
        <v>10757.28</v>
      </c>
      <c r="O220" s="37" t="n">
        <v>29416.64</v>
      </c>
      <c r="P220" s="37" t="n">
        <v>7948.27</v>
      </c>
      <c r="Q220" s="37" t="n">
        <v>0</v>
      </c>
    </row>
    <row r="221" customFormat="false" ht="15" hidden="false" customHeight="false" outlineLevel="0" collapsed="false">
      <c r="A221" s="36" t="s">
        <v>187</v>
      </c>
      <c r="B221" s="36" t="s">
        <v>279</v>
      </c>
      <c r="C221" s="36" t="s">
        <v>280</v>
      </c>
      <c r="D221" s="37" t="n">
        <v>28185.78</v>
      </c>
      <c r="E221" s="37" t="n">
        <v>0</v>
      </c>
      <c r="F221" s="37" t="n">
        <v>0</v>
      </c>
      <c r="G221" s="37" t="n">
        <v>0</v>
      </c>
      <c r="H221" s="37" t="n">
        <v>0</v>
      </c>
      <c r="I221" s="37" t="n">
        <v>0</v>
      </c>
      <c r="J221" s="37" t="n">
        <v>38107.04</v>
      </c>
      <c r="K221" s="37" t="n">
        <v>3100.44</v>
      </c>
      <c r="L221" s="37" t="n">
        <v>7242.52</v>
      </c>
      <c r="M221" s="37" t="n">
        <v>0</v>
      </c>
      <c r="N221" s="37" t="n">
        <v>10342.96</v>
      </c>
      <c r="O221" s="37" t="n">
        <v>27764.08</v>
      </c>
      <c r="P221" s="37" t="n">
        <v>9921.26</v>
      </c>
      <c r="Q221" s="37" t="n">
        <v>0</v>
      </c>
    </row>
    <row r="222" customFormat="false" ht="15" hidden="false" customHeight="false" outlineLevel="0" collapsed="false">
      <c r="A222" s="36" t="s">
        <v>188</v>
      </c>
      <c r="B222" s="36" t="s">
        <v>279</v>
      </c>
      <c r="C222" s="36" t="s">
        <v>280</v>
      </c>
      <c r="D222" s="37" t="n">
        <v>28185.78</v>
      </c>
      <c r="E222" s="37" t="n">
        <v>0</v>
      </c>
      <c r="F222" s="37" t="n">
        <v>0</v>
      </c>
      <c r="G222" s="37" t="n">
        <v>0</v>
      </c>
      <c r="H222" s="37" t="n">
        <v>0</v>
      </c>
      <c r="I222" s="37" t="n">
        <v>3100.44</v>
      </c>
      <c r="J222" s="37" t="n">
        <v>36415.91</v>
      </c>
      <c r="K222" s="37" t="n">
        <v>3100.44</v>
      </c>
      <c r="L222" s="37" t="n">
        <v>6829.59</v>
      </c>
      <c r="M222" s="37" t="n">
        <v>0</v>
      </c>
      <c r="N222" s="37" t="n">
        <v>9930.03</v>
      </c>
      <c r="O222" s="37" t="n">
        <v>26485.88</v>
      </c>
      <c r="P222" s="37" t="n">
        <v>5129.69</v>
      </c>
      <c r="Q222" s="37" t="n">
        <v>0</v>
      </c>
    </row>
    <row r="223" customFormat="false" ht="15" hidden="false" customHeight="false" outlineLevel="0" collapsed="false">
      <c r="A223" s="36" t="s">
        <v>189</v>
      </c>
      <c r="B223" s="36" t="s">
        <v>279</v>
      </c>
      <c r="C223" s="36" t="s">
        <v>280</v>
      </c>
      <c r="D223" s="37" t="n">
        <v>28185.78</v>
      </c>
      <c r="E223" s="37" t="n">
        <v>0</v>
      </c>
      <c r="F223" s="37" t="n">
        <v>0</v>
      </c>
      <c r="G223" s="37" t="n">
        <v>0</v>
      </c>
      <c r="H223" s="37" t="n">
        <v>469.71</v>
      </c>
      <c r="I223" s="37" t="n">
        <v>0</v>
      </c>
      <c r="J223" s="37" t="n">
        <v>35194.47</v>
      </c>
      <c r="K223" s="37" t="n">
        <v>3100.44</v>
      </c>
      <c r="L223" s="37" t="n">
        <v>6416.66</v>
      </c>
      <c r="M223" s="37" t="n">
        <v>0</v>
      </c>
      <c r="N223" s="37" t="n">
        <v>9517.1</v>
      </c>
      <c r="O223" s="37" t="n">
        <v>25677.37</v>
      </c>
      <c r="P223" s="37" t="n">
        <v>6538.98</v>
      </c>
      <c r="Q223" s="37" t="n">
        <v>0</v>
      </c>
    </row>
    <row r="224" customFormat="false" ht="15" hidden="false" customHeight="false" outlineLevel="0" collapsed="false">
      <c r="A224" s="36" t="s">
        <v>190</v>
      </c>
      <c r="B224" s="36" t="s">
        <v>279</v>
      </c>
      <c r="C224" s="36" t="s">
        <v>280</v>
      </c>
      <c r="D224" s="37" t="n">
        <v>28185.78</v>
      </c>
      <c r="E224" s="37" t="n">
        <v>0</v>
      </c>
      <c r="F224" s="37" t="n">
        <v>0</v>
      </c>
      <c r="G224" s="37" t="n">
        <v>0</v>
      </c>
      <c r="H224" s="37" t="n">
        <v>0</v>
      </c>
      <c r="I224" s="37" t="n">
        <v>0</v>
      </c>
      <c r="J224" s="37" t="n">
        <v>33315.47</v>
      </c>
      <c r="K224" s="37" t="n">
        <v>3100.44</v>
      </c>
      <c r="L224" s="37" t="n">
        <v>6029.11</v>
      </c>
      <c r="M224" s="37" t="n">
        <v>0</v>
      </c>
      <c r="N224" s="37" t="n">
        <v>9129.55</v>
      </c>
      <c r="O224" s="37" t="n">
        <v>24185.92</v>
      </c>
      <c r="P224" s="37" t="n">
        <v>5129.69</v>
      </c>
      <c r="Q224" s="37" t="n">
        <v>0</v>
      </c>
    </row>
    <row r="225" customFormat="false" ht="15" hidden="false" customHeight="false" outlineLevel="0" collapsed="false">
      <c r="A225" s="36" t="s">
        <v>191</v>
      </c>
      <c r="B225" s="36" t="s">
        <v>279</v>
      </c>
      <c r="C225" s="36" t="s">
        <v>280</v>
      </c>
      <c r="D225" s="37" t="n">
        <v>28185.78</v>
      </c>
      <c r="E225" s="37" t="n">
        <v>0</v>
      </c>
      <c r="F225" s="37" t="n">
        <v>0</v>
      </c>
      <c r="G225" s="37" t="n">
        <v>0</v>
      </c>
      <c r="H225" s="37" t="n">
        <v>939.42</v>
      </c>
      <c r="I225" s="37" t="n">
        <v>3100.44</v>
      </c>
      <c r="J225" s="37" t="n">
        <v>40173.9</v>
      </c>
      <c r="K225" s="37" t="n">
        <v>3100.44</v>
      </c>
      <c r="L225" s="37" t="n">
        <v>7656.84</v>
      </c>
      <c r="M225" s="37" t="n">
        <v>0</v>
      </c>
      <c r="N225" s="37" t="n">
        <v>10757.28</v>
      </c>
      <c r="O225" s="37" t="n">
        <v>29416.62</v>
      </c>
      <c r="P225" s="37" t="n">
        <v>7948.26</v>
      </c>
      <c r="Q225" s="37" t="n">
        <v>0</v>
      </c>
    </row>
    <row r="226" customFormat="false" ht="15" hidden="false" customHeight="false" outlineLevel="0" collapsed="false">
      <c r="A226" s="36" t="s">
        <v>192</v>
      </c>
      <c r="B226" s="36" t="s">
        <v>285</v>
      </c>
      <c r="C226" s="36" t="s">
        <v>280</v>
      </c>
      <c r="D226" s="37" t="n">
        <v>24116.45</v>
      </c>
      <c r="E226" s="37" t="n">
        <v>0</v>
      </c>
      <c r="F226" s="37" t="n">
        <v>0</v>
      </c>
      <c r="G226" s="37" t="n">
        <v>0</v>
      </c>
      <c r="H226" s="37" t="n">
        <v>0</v>
      </c>
      <c r="I226" s="37" t="n">
        <v>0</v>
      </c>
      <c r="J226" s="37" t="n">
        <v>30451.96</v>
      </c>
      <c r="K226" s="37" t="n">
        <v>2652.81</v>
      </c>
      <c r="L226" s="37" t="n">
        <v>5104.06</v>
      </c>
      <c r="M226" s="37" t="n">
        <v>0</v>
      </c>
      <c r="N226" s="37" t="n">
        <v>7756.87</v>
      </c>
      <c r="O226" s="37" t="n">
        <v>22695.09</v>
      </c>
      <c r="P226" s="37" t="n">
        <v>6335.51</v>
      </c>
      <c r="Q226" s="37" t="n">
        <v>0</v>
      </c>
    </row>
    <row r="227" customFormat="false" ht="15" hidden="false" customHeight="false" outlineLevel="0" collapsed="false">
      <c r="A227" s="36" t="s">
        <v>193</v>
      </c>
      <c r="B227" s="36" t="s">
        <v>285</v>
      </c>
      <c r="C227" s="36" t="s">
        <v>280</v>
      </c>
      <c r="D227" s="37" t="n">
        <v>24116.45</v>
      </c>
      <c r="E227" s="37" t="n">
        <v>0</v>
      </c>
      <c r="F227" s="37" t="n">
        <v>0</v>
      </c>
      <c r="G227" s="37" t="n">
        <v>0</v>
      </c>
      <c r="H227" s="37" t="n">
        <v>0</v>
      </c>
      <c r="I227" s="37" t="n">
        <v>0</v>
      </c>
      <c r="J227" s="37" t="n">
        <v>24868.41</v>
      </c>
      <c r="K227" s="37" t="n">
        <v>2652.81</v>
      </c>
      <c r="L227" s="37" t="n">
        <v>5033.14</v>
      </c>
      <c r="M227" s="37" t="n">
        <v>0</v>
      </c>
      <c r="N227" s="37" t="n">
        <v>7685.95</v>
      </c>
      <c r="O227" s="37" t="n">
        <v>17182.46</v>
      </c>
      <c r="P227" s="37" t="n">
        <v>751.96</v>
      </c>
      <c r="Q227" s="37" t="n">
        <v>0</v>
      </c>
    </row>
    <row r="228" customFormat="false" ht="15" hidden="false" customHeight="false" outlineLevel="0" collapsed="false">
      <c r="A228" s="36" t="s">
        <v>194</v>
      </c>
      <c r="B228" s="36" t="s">
        <v>279</v>
      </c>
      <c r="C228" s="36" t="s">
        <v>282</v>
      </c>
      <c r="D228" s="37" t="n">
        <v>30471.11</v>
      </c>
      <c r="E228" s="37" t="n">
        <v>0</v>
      </c>
      <c r="F228" s="37" t="n">
        <v>0</v>
      </c>
      <c r="G228" s="37" t="n">
        <v>0</v>
      </c>
      <c r="H228" s="37" t="n">
        <v>0</v>
      </c>
      <c r="I228" s="37" t="n">
        <v>0</v>
      </c>
      <c r="J228" s="37" t="n">
        <v>30471.11</v>
      </c>
      <c r="K228" s="37" t="n">
        <v>2730.78</v>
      </c>
      <c r="L228" s="37" t="n">
        <v>5061.72</v>
      </c>
      <c r="M228" s="37" t="n">
        <v>0</v>
      </c>
      <c r="N228" s="37" t="n">
        <v>7792.5</v>
      </c>
      <c r="O228" s="37" t="n">
        <v>22678.61</v>
      </c>
      <c r="P228" s="37" t="n">
        <v>0</v>
      </c>
      <c r="Q228" s="37" t="n">
        <v>0</v>
      </c>
    </row>
    <row r="229" customFormat="false" ht="15" hidden="false" customHeight="false" outlineLevel="0" collapsed="false">
      <c r="A229" s="36" t="s">
        <v>195</v>
      </c>
      <c r="B229" s="36" t="s">
        <v>281</v>
      </c>
      <c r="C229" s="36" t="s">
        <v>280</v>
      </c>
      <c r="D229" s="37" t="n">
        <v>26959.86</v>
      </c>
      <c r="E229" s="37" t="n">
        <v>0</v>
      </c>
      <c r="F229" s="37" t="n">
        <v>0</v>
      </c>
      <c r="G229" s="37" t="n">
        <v>0</v>
      </c>
      <c r="H229" s="37" t="n">
        <v>0</v>
      </c>
      <c r="I229" s="37" t="n">
        <v>0</v>
      </c>
      <c r="J229" s="37" t="n">
        <v>34741.13</v>
      </c>
      <c r="K229" s="37" t="n">
        <v>2965.58</v>
      </c>
      <c r="L229" s="37" t="n">
        <v>6458.25</v>
      </c>
      <c r="M229" s="37" t="n">
        <v>0</v>
      </c>
      <c r="N229" s="37" t="n">
        <v>9423.83</v>
      </c>
      <c r="O229" s="37" t="n">
        <v>25317.3</v>
      </c>
      <c r="P229" s="37" t="n">
        <v>7781.27</v>
      </c>
      <c r="Q229" s="37" t="n">
        <v>0</v>
      </c>
    </row>
    <row r="230" customFormat="false" ht="15" hidden="false" customHeight="false" outlineLevel="0" collapsed="false">
      <c r="A230" s="36" t="s">
        <v>196</v>
      </c>
      <c r="B230" s="36" t="s">
        <v>283</v>
      </c>
      <c r="C230" s="36" t="s">
        <v>282</v>
      </c>
      <c r="D230" s="37" t="n">
        <v>30471.11</v>
      </c>
      <c r="E230" s="37" t="n">
        <v>0</v>
      </c>
      <c r="F230" s="37" t="n">
        <v>0</v>
      </c>
      <c r="G230" s="37" t="n">
        <v>0</v>
      </c>
      <c r="H230" s="37" t="n">
        <v>0</v>
      </c>
      <c r="I230" s="37" t="n">
        <v>0</v>
      </c>
      <c r="J230" s="37" t="n">
        <v>30471.11</v>
      </c>
      <c r="K230" s="37" t="n">
        <v>2730.78</v>
      </c>
      <c r="L230" s="37" t="n">
        <v>4715.34</v>
      </c>
      <c r="M230" s="37" t="n">
        <v>0</v>
      </c>
      <c r="N230" s="37" t="n">
        <v>7446.12</v>
      </c>
      <c r="O230" s="37" t="n">
        <v>23024.99</v>
      </c>
      <c r="P230" s="37" t="n">
        <v>0</v>
      </c>
      <c r="Q230" s="37" t="n">
        <v>0</v>
      </c>
    </row>
    <row r="231" customFormat="false" ht="15" hidden="false" customHeight="false" outlineLevel="0" collapsed="false">
      <c r="A231" s="36" t="s">
        <v>197</v>
      </c>
      <c r="B231" s="36" t="s">
        <v>283</v>
      </c>
      <c r="C231" s="36" t="s">
        <v>282</v>
      </c>
      <c r="D231" s="37" t="n">
        <v>30471.11</v>
      </c>
      <c r="E231" s="37" t="n">
        <v>0</v>
      </c>
      <c r="F231" s="37" t="n">
        <v>0</v>
      </c>
      <c r="G231" s="37" t="n">
        <v>0</v>
      </c>
      <c r="H231" s="37" t="n">
        <v>0</v>
      </c>
      <c r="I231" s="37" t="n">
        <v>0</v>
      </c>
      <c r="J231" s="37" t="n">
        <v>30471.11</v>
      </c>
      <c r="K231" s="37" t="n">
        <v>2109.75</v>
      </c>
      <c r="L231" s="37" t="n">
        <v>0</v>
      </c>
      <c r="M231" s="37" t="n">
        <v>0</v>
      </c>
      <c r="N231" s="37" t="n">
        <v>2109.75</v>
      </c>
      <c r="O231" s="37" t="n">
        <v>28361.36</v>
      </c>
      <c r="P231" s="37" t="n">
        <v>0</v>
      </c>
      <c r="Q231" s="37" t="n">
        <v>0</v>
      </c>
    </row>
    <row r="232" customFormat="false" ht="15" hidden="false" customHeight="false" outlineLevel="0" collapsed="false">
      <c r="A232" s="36" t="s">
        <v>198</v>
      </c>
      <c r="B232" s="36" t="s">
        <v>279</v>
      </c>
      <c r="C232" s="36" t="s">
        <v>280</v>
      </c>
      <c r="D232" s="37" t="n">
        <v>28185.78</v>
      </c>
      <c r="E232" s="37" t="n">
        <v>0</v>
      </c>
      <c r="F232" s="37" t="n">
        <v>0</v>
      </c>
      <c r="G232" s="37" t="n">
        <v>0</v>
      </c>
      <c r="H232" s="37" t="n">
        <v>18788.64</v>
      </c>
      <c r="I232" s="37" t="n">
        <v>3100.44</v>
      </c>
      <c r="J232" s="37" t="n">
        <v>55204.55</v>
      </c>
      <c r="K232" s="37" t="n">
        <v>3100.44</v>
      </c>
      <c r="L232" s="37" t="n">
        <v>10762.15</v>
      </c>
      <c r="M232" s="37" t="n">
        <v>0</v>
      </c>
      <c r="N232" s="37" t="n">
        <v>13862.59</v>
      </c>
      <c r="O232" s="37" t="n">
        <v>41341.96</v>
      </c>
      <c r="P232" s="37" t="n">
        <v>5129.69</v>
      </c>
      <c r="Q232" s="37" t="n">
        <v>0</v>
      </c>
    </row>
    <row r="233" customFormat="false" ht="15" hidden="false" customHeight="false" outlineLevel="0" collapsed="false">
      <c r="A233" s="36" t="s">
        <v>199</v>
      </c>
      <c r="B233" s="36" t="s">
        <v>285</v>
      </c>
      <c r="C233" s="36" t="s">
        <v>280</v>
      </c>
      <c r="D233" s="37" t="n">
        <v>24116.45</v>
      </c>
      <c r="E233" s="37" t="n">
        <v>0</v>
      </c>
      <c r="F233" s="37" t="n">
        <v>0</v>
      </c>
      <c r="G233" s="37" t="n">
        <v>0</v>
      </c>
      <c r="H233" s="37" t="n">
        <v>1356.3</v>
      </c>
      <c r="I233" s="37" t="n">
        <v>0</v>
      </c>
      <c r="J233" s="37" t="n">
        <v>34671.77</v>
      </c>
      <c r="K233" s="37" t="n">
        <v>2652.81</v>
      </c>
      <c r="L233" s="37" t="n">
        <v>6152.21</v>
      </c>
      <c r="M233" s="37" t="n">
        <v>0</v>
      </c>
      <c r="N233" s="37" t="n">
        <v>8805.02</v>
      </c>
      <c r="O233" s="37" t="n">
        <v>25866.75</v>
      </c>
      <c r="P233" s="37" t="n">
        <v>9199.02</v>
      </c>
      <c r="Q233" s="37" t="n">
        <v>0</v>
      </c>
    </row>
    <row r="234" customFormat="false" ht="15" hidden="false" customHeight="false" outlineLevel="0" collapsed="false">
      <c r="A234" s="36" t="s">
        <v>200</v>
      </c>
      <c r="B234" s="36" t="s">
        <v>281</v>
      </c>
      <c r="C234" s="36" t="s">
        <v>282</v>
      </c>
      <c r="D234" s="37" t="n">
        <v>26071.84</v>
      </c>
      <c r="E234" s="37" t="n">
        <v>0</v>
      </c>
      <c r="F234" s="37" t="n">
        <v>0</v>
      </c>
      <c r="G234" s="37" t="n">
        <v>0</v>
      </c>
      <c r="H234" s="37" t="n">
        <v>0</v>
      </c>
      <c r="I234" s="37" t="n">
        <v>0</v>
      </c>
      <c r="J234" s="37" t="n">
        <v>26071.84</v>
      </c>
      <c r="K234" s="37" t="n">
        <v>2246.86</v>
      </c>
      <c r="L234" s="37" t="n">
        <v>5106.78</v>
      </c>
      <c r="M234" s="37" t="n">
        <v>0</v>
      </c>
      <c r="N234" s="37" t="n">
        <v>7353.64</v>
      </c>
      <c r="O234" s="37" t="n">
        <v>18718.2</v>
      </c>
      <c r="P234" s="37" t="n">
        <v>0</v>
      </c>
      <c r="Q234" s="37" t="n">
        <v>0</v>
      </c>
    </row>
    <row r="235" customFormat="false" ht="15" hidden="false" customHeight="false" outlineLevel="0" collapsed="false">
      <c r="A235" s="36" t="s">
        <v>201</v>
      </c>
      <c r="B235" s="36" t="s">
        <v>279</v>
      </c>
      <c r="C235" s="36" t="s">
        <v>282</v>
      </c>
      <c r="D235" s="37" t="n">
        <v>30471.11</v>
      </c>
      <c r="E235" s="37" t="n">
        <v>0</v>
      </c>
      <c r="F235" s="37" t="n">
        <v>0</v>
      </c>
      <c r="G235" s="37" t="n">
        <v>0</v>
      </c>
      <c r="H235" s="37" t="n">
        <v>0</v>
      </c>
      <c r="I235" s="37" t="n">
        <v>0</v>
      </c>
      <c r="J235" s="37" t="n">
        <v>30471.11</v>
      </c>
      <c r="K235" s="37" t="n">
        <v>2730.78</v>
      </c>
      <c r="L235" s="37" t="n">
        <v>6183.5</v>
      </c>
      <c r="M235" s="37" t="n">
        <v>0</v>
      </c>
      <c r="N235" s="37" t="n">
        <v>8914.28</v>
      </c>
      <c r="O235" s="37" t="n">
        <v>21556.83</v>
      </c>
      <c r="P235" s="37" t="n">
        <v>0</v>
      </c>
      <c r="Q235" s="37" t="n">
        <v>0</v>
      </c>
    </row>
    <row r="236" customFormat="false" ht="15" hidden="false" customHeight="false" outlineLevel="0" collapsed="false">
      <c r="A236" s="36" t="s">
        <v>202</v>
      </c>
      <c r="B236" s="36" t="s">
        <v>279</v>
      </c>
      <c r="C236" s="36" t="s">
        <v>280</v>
      </c>
      <c r="D236" s="37" t="n">
        <v>28185.78</v>
      </c>
      <c r="E236" s="37" t="n">
        <v>0</v>
      </c>
      <c r="F236" s="37" t="n">
        <v>0</v>
      </c>
      <c r="G236" s="37" t="n">
        <v>0</v>
      </c>
      <c r="H236" s="37" t="n">
        <v>0</v>
      </c>
      <c r="I236" s="37" t="n">
        <v>3100.44</v>
      </c>
      <c r="J236" s="37" t="n">
        <v>40643.78</v>
      </c>
      <c r="K236" s="37" t="n">
        <v>3100.44</v>
      </c>
      <c r="L236" s="37" t="n">
        <v>6673.96</v>
      </c>
      <c r="M236" s="37" t="n">
        <v>0</v>
      </c>
      <c r="N236" s="37" t="n">
        <v>9774.4</v>
      </c>
      <c r="O236" s="37" t="n">
        <v>30869.38</v>
      </c>
      <c r="P236" s="37" t="n">
        <v>9357.56</v>
      </c>
      <c r="Q236" s="37" t="n">
        <v>0</v>
      </c>
    </row>
    <row r="237" customFormat="false" ht="15" hidden="false" customHeight="false" outlineLevel="0" collapsed="false">
      <c r="A237" s="36" t="s">
        <v>203</v>
      </c>
      <c r="B237" s="36" t="s">
        <v>279</v>
      </c>
      <c r="C237" s="36" t="s">
        <v>280</v>
      </c>
      <c r="D237" s="37" t="n">
        <v>28185.78</v>
      </c>
      <c r="E237" s="37" t="n">
        <v>0</v>
      </c>
      <c r="F237" s="37" t="n">
        <v>0</v>
      </c>
      <c r="G237" s="37" t="n">
        <v>0</v>
      </c>
      <c r="H237" s="37" t="n">
        <v>0</v>
      </c>
      <c r="I237" s="37" t="n">
        <v>3100.44</v>
      </c>
      <c r="J237" s="37" t="n">
        <v>36415.91</v>
      </c>
      <c r="K237" s="37" t="n">
        <v>3100.44</v>
      </c>
      <c r="L237" s="37" t="n">
        <v>6725.32</v>
      </c>
      <c r="M237" s="37" t="n">
        <v>0</v>
      </c>
      <c r="N237" s="37" t="n">
        <v>9825.76</v>
      </c>
      <c r="O237" s="37" t="n">
        <v>26590.15</v>
      </c>
      <c r="P237" s="37" t="n">
        <v>5129.69</v>
      </c>
      <c r="Q237" s="37" t="n">
        <v>0</v>
      </c>
    </row>
    <row r="238" customFormat="false" ht="15" hidden="false" customHeight="false" outlineLevel="0" collapsed="false">
      <c r="A238" s="36" t="s">
        <v>204</v>
      </c>
      <c r="B238" s="36" t="s">
        <v>285</v>
      </c>
      <c r="C238" s="36" t="s">
        <v>280</v>
      </c>
      <c r="D238" s="37" t="n">
        <v>24116.45</v>
      </c>
      <c r="E238" s="37" t="n">
        <v>0</v>
      </c>
      <c r="F238" s="37" t="n">
        <v>0</v>
      </c>
      <c r="G238" s="37" t="n">
        <v>0</v>
      </c>
      <c r="H238" s="37" t="n">
        <v>0</v>
      </c>
      <c r="I238" s="37" t="n">
        <v>0</v>
      </c>
      <c r="J238" s="37" t="n">
        <v>24868.41</v>
      </c>
      <c r="K238" s="37" t="n">
        <v>2652.81</v>
      </c>
      <c r="L238" s="37" t="n">
        <v>5033.14</v>
      </c>
      <c r="M238" s="37" t="n">
        <v>0</v>
      </c>
      <c r="N238" s="37" t="n">
        <v>7685.95</v>
      </c>
      <c r="O238" s="37" t="n">
        <v>17182.46</v>
      </c>
      <c r="P238" s="37" t="n">
        <v>751.96</v>
      </c>
      <c r="Q238" s="37" t="n">
        <v>0</v>
      </c>
    </row>
    <row r="239" customFormat="false" ht="15" hidden="false" customHeight="false" outlineLevel="0" collapsed="false">
      <c r="A239" s="36" t="s">
        <v>205</v>
      </c>
      <c r="B239" s="36" t="s">
        <v>285</v>
      </c>
      <c r="C239" s="36" t="s">
        <v>280</v>
      </c>
      <c r="D239" s="37" t="n">
        <v>24116.45</v>
      </c>
      <c r="E239" s="37" t="n">
        <v>0</v>
      </c>
      <c r="F239" s="37" t="n">
        <v>0</v>
      </c>
      <c r="G239" s="37" t="n">
        <v>0</v>
      </c>
      <c r="H239" s="37" t="n">
        <v>0</v>
      </c>
      <c r="I239" s="37" t="n">
        <v>0</v>
      </c>
      <c r="J239" s="37" t="n">
        <v>29246.14</v>
      </c>
      <c r="K239" s="37" t="n">
        <v>2652.81</v>
      </c>
      <c r="L239" s="37" t="n">
        <v>4928.87</v>
      </c>
      <c r="M239" s="37" t="n">
        <v>0</v>
      </c>
      <c r="N239" s="37" t="n">
        <v>7581.68</v>
      </c>
      <c r="O239" s="37" t="n">
        <v>21664.46</v>
      </c>
      <c r="P239" s="37" t="n">
        <v>5129.69</v>
      </c>
      <c r="Q239" s="37" t="n">
        <v>0</v>
      </c>
    </row>
    <row r="240" customFormat="false" ht="15" hidden="false" customHeight="false" outlineLevel="0" collapsed="false">
      <c r="A240" s="36" t="s">
        <v>206</v>
      </c>
      <c r="B240" s="36" t="s">
        <v>281</v>
      </c>
      <c r="C240" s="36" t="s">
        <v>280</v>
      </c>
      <c r="D240" s="37" t="n">
        <v>26071.84</v>
      </c>
      <c r="E240" s="37" t="n">
        <v>0</v>
      </c>
      <c r="F240" s="37" t="n">
        <v>0</v>
      </c>
      <c r="G240" s="37" t="n">
        <v>0</v>
      </c>
      <c r="H240" s="37" t="n">
        <v>0</v>
      </c>
      <c r="I240" s="37" t="n">
        <v>0</v>
      </c>
      <c r="J240" s="37" t="n">
        <v>31201.53</v>
      </c>
      <c r="K240" s="37" t="n">
        <v>2867.9</v>
      </c>
      <c r="L240" s="37" t="n">
        <v>5303.17</v>
      </c>
      <c r="M240" s="37" t="n">
        <v>0</v>
      </c>
      <c r="N240" s="37" t="n">
        <v>8171.07</v>
      </c>
      <c r="O240" s="37" t="n">
        <v>23030.46</v>
      </c>
      <c r="P240" s="37" t="n">
        <v>5129.69</v>
      </c>
      <c r="Q240" s="37" t="n">
        <v>0</v>
      </c>
    </row>
    <row r="241" customFormat="false" ht="15" hidden="false" customHeight="false" outlineLevel="0" collapsed="false">
      <c r="A241" s="36" t="s">
        <v>207</v>
      </c>
      <c r="B241" s="36" t="s">
        <v>285</v>
      </c>
      <c r="C241" s="36" t="s">
        <v>280</v>
      </c>
      <c r="D241" s="37" t="n">
        <v>24116.45</v>
      </c>
      <c r="E241" s="37" t="n">
        <v>0</v>
      </c>
      <c r="F241" s="37" t="n">
        <v>0</v>
      </c>
      <c r="G241" s="37" t="n">
        <v>0</v>
      </c>
      <c r="H241" s="37" t="n">
        <v>0</v>
      </c>
      <c r="I241" s="37" t="n">
        <v>0</v>
      </c>
      <c r="J241" s="37" t="n">
        <v>29246.14</v>
      </c>
      <c r="K241" s="37" t="n">
        <v>2652.81</v>
      </c>
      <c r="L241" s="37" t="n">
        <v>5033.14</v>
      </c>
      <c r="M241" s="37" t="n">
        <v>0</v>
      </c>
      <c r="N241" s="37" t="n">
        <v>7685.95</v>
      </c>
      <c r="O241" s="37" t="n">
        <v>21560.19</v>
      </c>
      <c r="P241" s="37" t="n">
        <v>5129.69</v>
      </c>
      <c r="Q241" s="37" t="n">
        <v>0</v>
      </c>
    </row>
    <row r="242" customFormat="false" ht="15" hidden="false" customHeight="false" outlineLevel="0" collapsed="false">
      <c r="A242" s="36" t="s">
        <v>208</v>
      </c>
      <c r="B242" s="36" t="s">
        <v>281</v>
      </c>
      <c r="C242" s="36" t="s">
        <v>280</v>
      </c>
      <c r="D242" s="37" t="n">
        <v>28185.78</v>
      </c>
      <c r="E242" s="37" t="n">
        <v>0</v>
      </c>
      <c r="F242" s="37" t="n">
        <v>0</v>
      </c>
      <c r="G242" s="37" t="n">
        <v>0</v>
      </c>
      <c r="H242" s="37" t="n">
        <v>0</v>
      </c>
      <c r="I242" s="37" t="n">
        <v>3100.44</v>
      </c>
      <c r="J242" s="37" t="n">
        <v>36415.91</v>
      </c>
      <c r="K242" s="37" t="n">
        <v>3100.44</v>
      </c>
      <c r="L242" s="37" t="n">
        <v>6725.32</v>
      </c>
      <c r="M242" s="37" t="n">
        <v>0</v>
      </c>
      <c r="N242" s="37" t="n">
        <v>9825.76</v>
      </c>
      <c r="O242" s="37" t="n">
        <v>26590.15</v>
      </c>
      <c r="P242" s="37" t="n">
        <v>5129.69</v>
      </c>
      <c r="Q242" s="37" t="n">
        <v>0</v>
      </c>
    </row>
    <row r="243" customFormat="false" ht="15" hidden="false" customHeight="false" outlineLevel="0" collapsed="false">
      <c r="A243" s="36" t="s">
        <v>209</v>
      </c>
      <c r="B243" s="36" t="s">
        <v>279</v>
      </c>
      <c r="C243" s="36" t="s">
        <v>280</v>
      </c>
      <c r="D243" s="37" t="n">
        <v>28185.78</v>
      </c>
      <c r="E243" s="37" t="n">
        <v>0</v>
      </c>
      <c r="F243" s="37" t="n">
        <v>0</v>
      </c>
      <c r="G243" s="37" t="n">
        <v>0</v>
      </c>
      <c r="H243" s="37" t="n">
        <v>0</v>
      </c>
      <c r="I243" s="37" t="n">
        <v>3100.44</v>
      </c>
      <c r="J243" s="37" t="n">
        <v>37825.2</v>
      </c>
      <c r="K243" s="37" t="n">
        <v>3100.44</v>
      </c>
      <c r="L243" s="37" t="n">
        <v>7165.01</v>
      </c>
      <c r="M243" s="37" t="n">
        <v>0</v>
      </c>
      <c r="N243" s="37" t="n">
        <v>10265.45</v>
      </c>
      <c r="O243" s="37" t="n">
        <v>27559.75</v>
      </c>
      <c r="P243" s="37" t="n">
        <v>6538.98</v>
      </c>
      <c r="Q243" s="37" t="n">
        <v>0</v>
      </c>
    </row>
    <row r="244" customFormat="false" ht="15" hidden="false" customHeight="false" outlineLevel="0" collapsed="false">
      <c r="A244" s="36" t="s">
        <v>210</v>
      </c>
      <c r="B244" s="36" t="s">
        <v>279</v>
      </c>
      <c r="C244" s="36" t="s">
        <v>280</v>
      </c>
      <c r="D244" s="37" t="n">
        <v>28185.78</v>
      </c>
      <c r="E244" s="37" t="n">
        <v>0</v>
      </c>
      <c r="F244" s="37" t="n">
        <v>0</v>
      </c>
      <c r="G244" s="37" t="n">
        <v>0</v>
      </c>
      <c r="H244" s="37" t="n">
        <v>469.43</v>
      </c>
      <c r="I244" s="37" t="n">
        <v>0</v>
      </c>
      <c r="J244" s="37" t="n">
        <v>35194.19</v>
      </c>
      <c r="K244" s="37" t="n">
        <v>3100.44</v>
      </c>
      <c r="L244" s="37" t="n">
        <v>6312.39</v>
      </c>
      <c r="M244" s="37" t="n">
        <v>0</v>
      </c>
      <c r="N244" s="37" t="n">
        <v>9412.83</v>
      </c>
      <c r="O244" s="37" t="n">
        <v>25781.36</v>
      </c>
      <c r="P244" s="37" t="n">
        <v>6538.98</v>
      </c>
      <c r="Q244" s="37" t="n">
        <v>0</v>
      </c>
    </row>
    <row r="245" customFormat="false" ht="15" hidden="false" customHeight="false" outlineLevel="0" collapsed="false">
      <c r="A245" s="36" t="s">
        <v>211</v>
      </c>
      <c r="B245" s="36" t="s">
        <v>279</v>
      </c>
      <c r="C245" s="36" t="s">
        <v>280</v>
      </c>
      <c r="D245" s="37" t="n">
        <v>28185.78</v>
      </c>
      <c r="E245" s="37" t="n">
        <v>0</v>
      </c>
      <c r="F245" s="37" t="n">
        <v>0</v>
      </c>
      <c r="G245" s="37" t="n">
        <v>0</v>
      </c>
      <c r="H245" s="37" t="n">
        <v>0</v>
      </c>
      <c r="I245" s="37" t="n">
        <v>3100.44</v>
      </c>
      <c r="J245" s="37" t="n">
        <v>36415.91</v>
      </c>
      <c r="K245" s="37" t="n">
        <v>3100.44</v>
      </c>
      <c r="L245" s="37" t="n">
        <v>6829.59</v>
      </c>
      <c r="M245" s="37" t="n">
        <v>0</v>
      </c>
      <c r="N245" s="37" t="n">
        <v>9930.03</v>
      </c>
      <c r="O245" s="37" t="n">
        <v>26485.88</v>
      </c>
      <c r="P245" s="37" t="n">
        <v>5129.69</v>
      </c>
      <c r="Q245" s="37" t="n">
        <v>0</v>
      </c>
    </row>
    <row r="246" customFormat="false" ht="15" hidden="false" customHeight="false" outlineLevel="0" collapsed="false">
      <c r="A246" s="36" t="s">
        <v>212</v>
      </c>
      <c r="B246" s="36" t="s">
        <v>279</v>
      </c>
      <c r="C246" s="36" t="s">
        <v>282</v>
      </c>
      <c r="D246" s="37" t="n">
        <v>28185.78</v>
      </c>
      <c r="E246" s="37" t="n">
        <v>0</v>
      </c>
      <c r="F246" s="37" t="n">
        <v>0</v>
      </c>
      <c r="G246" s="37" t="n">
        <v>0</v>
      </c>
      <c r="H246" s="37" t="n">
        <v>0</v>
      </c>
      <c r="I246" s="37" t="n">
        <v>0</v>
      </c>
      <c r="J246" s="37" t="n">
        <v>28185.78</v>
      </c>
      <c r="K246" s="37" t="n">
        <v>2479.4</v>
      </c>
      <c r="L246" s="37" t="n">
        <v>5394.61</v>
      </c>
      <c r="M246" s="37" t="n">
        <v>0</v>
      </c>
      <c r="N246" s="37" t="n">
        <v>7874.01</v>
      </c>
      <c r="O246" s="37" t="n">
        <v>20311.77</v>
      </c>
      <c r="P246" s="37" t="n">
        <v>0</v>
      </c>
      <c r="Q246" s="37" t="n">
        <v>0</v>
      </c>
    </row>
    <row r="247" customFormat="false" ht="15" hidden="false" customHeight="false" outlineLevel="0" collapsed="false">
      <c r="A247" s="36" t="s">
        <v>212</v>
      </c>
      <c r="B247" s="36" t="s">
        <v>279</v>
      </c>
      <c r="C247" s="36" t="s">
        <v>282</v>
      </c>
      <c r="D247" s="37" t="n">
        <v>0</v>
      </c>
      <c r="E247" s="37" t="n">
        <v>0</v>
      </c>
      <c r="F247" s="37" t="n">
        <v>0</v>
      </c>
      <c r="G247" s="37" t="n">
        <v>28185.78</v>
      </c>
      <c r="H247" s="37" t="n">
        <v>0</v>
      </c>
      <c r="I247" s="37" t="n">
        <v>0</v>
      </c>
      <c r="J247" s="37" t="n">
        <v>28185.78</v>
      </c>
      <c r="K247" s="37" t="n">
        <v>2479.4</v>
      </c>
      <c r="L247" s="37" t="n">
        <v>0</v>
      </c>
      <c r="M247" s="37" t="n">
        <v>0</v>
      </c>
      <c r="N247" s="37" t="n">
        <v>2479.4</v>
      </c>
      <c r="O247" s="37" t="n">
        <v>25706.38</v>
      </c>
      <c r="P247" s="37" t="n">
        <v>0</v>
      </c>
      <c r="Q247" s="37" t="n">
        <v>0</v>
      </c>
    </row>
    <row r="248" customFormat="false" ht="15" hidden="false" customHeight="false" outlineLevel="0" collapsed="false">
      <c r="A248" s="36" t="s">
        <v>213</v>
      </c>
      <c r="B248" s="36" t="s">
        <v>283</v>
      </c>
      <c r="C248" s="36" t="s">
        <v>286</v>
      </c>
      <c r="D248" s="37" t="n">
        <v>30471.11</v>
      </c>
      <c r="E248" s="37" t="n">
        <v>0</v>
      </c>
      <c r="F248" s="37" t="n">
        <v>0</v>
      </c>
      <c r="G248" s="37" t="n">
        <v>0</v>
      </c>
      <c r="H248" s="37" t="n">
        <v>0</v>
      </c>
      <c r="I248" s="37" t="n">
        <v>3351.82</v>
      </c>
      <c r="J248" s="37" t="n">
        <v>42244.51</v>
      </c>
      <c r="K248" s="37" t="n">
        <v>3351.82</v>
      </c>
      <c r="L248" s="37" t="n">
        <v>8415.47</v>
      </c>
      <c r="M248" s="37" t="n">
        <v>1278.78</v>
      </c>
      <c r="N248" s="37" t="n">
        <v>11767.29</v>
      </c>
      <c r="O248" s="37" t="n">
        <v>30477.22</v>
      </c>
      <c r="P248" s="37" t="n">
        <v>9700.36</v>
      </c>
      <c r="Q248" s="37" t="n">
        <v>0</v>
      </c>
    </row>
    <row r="249" customFormat="false" ht="15" hidden="false" customHeight="false" outlineLevel="0" collapsed="false">
      <c r="A249" s="36" t="s">
        <v>214</v>
      </c>
      <c r="B249" s="36" t="s">
        <v>279</v>
      </c>
      <c r="C249" s="36" t="s">
        <v>280</v>
      </c>
      <c r="D249" s="37" t="n">
        <v>28185.78</v>
      </c>
      <c r="E249" s="37" t="n">
        <v>0</v>
      </c>
      <c r="F249" s="37" t="n">
        <v>0</v>
      </c>
      <c r="G249" s="37" t="n">
        <v>0</v>
      </c>
      <c r="H249" s="37" t="n">
        <v>0</v>
      </c>
      <c r="I249" s="37" t="n">
        <v>3100.44</v>
      </c>
      <c r="J249" s="37" t="n">
        <v>39234.49</v>
      </c>
      <c r="K249" s="37" t="n">
        <v>3100.44</v>
      </c>
      <c r="L249" s="37" t="n">
        <v>6639.47</v>
      </c>
      <c r="M249" s="37" t="n">
        <v>0</v>
      </c>
      <c r="N249" s="37" t="n">
        <v>9739.91</v>
      </c>
      <c r="O249" s="37" t="n">
        <v>29494.58</v>
      </c>
      <c r="P249" s="37" t="n">
        <v>7948.27</v>
      </c>
      <c r="Q249" s="37" t="n">
        <v>0</v>
      </c>
    </row>
    <row r="250" customFormat="false" ht="15" hidden="false" customHeight="false" outlineLevel="0" collapsed="false">
      <c r="A250" s="36" t="s">
        <v>215</v>
      </c>
      <c r="B250" s="36" t="s">
        <v>279</v>
      </c>
      <c r="C250" s="36" t="s">
        <v>280</v>
      </c>
      <c r="D250" s="37" t="n">
        <v>28185.78</v>
      </c>
      <c r="E250" s="37" t="n">
        <v>0</v>
      </c>
      <c r="F250" s="37" t="n">
        <v>0</v>
      </c>
      <c r="G250" s="37" t="n">
        <v>0</v>
      </c>
      <c r="H250" s="37" t="n">
        <v>0</v>
      </c>
      <c r="I250" s="37" t="n">
        <v>3100.44</v>
      </c>
      <c r="J250" s="37" t="n">
        <v>36415.91</v>
      </c>
      <c r="K250" s="37" t="n">
        <v>3100.44</v>
      </c>
      <c r="L250" s="37" t="n">
        <v>6829.59</v>
      </c>
      <c r="M250" s="37" t="n">
        <v>0</v>
      </c>
      <c r="N250" s="37" t="n">
        <v>9930.03</v>
      </c>
      <c r="O250" s="37" t="n">
        <v>26485.88</v>
      </c>
      <c r="P250" s="37" t="n">
        <v>5129.69</v>
      </c>
      <c r="Q250" s="37" t="n">
        <v>0</v>
      </c>
    </row>
    <row r="251" customFormat="false" ht="15" hidden="false" customHeight="false" outlineLevel="0" collapsed="false">
      <c r="A251" s="36" t="s">
        <v>216</v>
      </c>
      <c r="B251" s="36" t="s">
        <v>281</v>
      </c>
      <c r="C251" s="36" t="s">
        <v>280</v>
      </c>
      <c r="D251" s="37" t="n">
        <v>26071.84</v>
      </c>
      <c r="E251" s="37" t="n">
        <v>0</v>
      </c>
      <c r="F251" s="37" t="n">
        <v>0</v>
      </c>
      <c r="G251" s="37" t="n">
        <v>0</v>
      </c>
      <c r="H251" s="37" t="n">
        <v>1139.06</v>
      </c>
      <c r="I251" s="37" t="n">
        <v>0</v>
      </c>
      <c r="J251" s="37" t="n">
        <v>35758.12</v>
      </c>
      <c r="K251" s="37" t="n">
        <v>2867.9</v>
      </c>
      <c r="L251" s="37" t="n">
        <v>6295.13</v>
      </c>
      <c r="M251" s="37" t="n">
        <v>0</v>
      </c>
      <c r="N251" s="37" t="n">
        <v>9163.03</v>
      </c>
      <c r="O251" s="37" t="n">
        <v>26595.09</v>
      </c>
      <c r="P251" s="37" t="n">
        <v>8547.22</v>
      </c>
      <c r="Q251" s="37" t="n">
        <v>0</v>
      </c>
    </row>
    <row r="252" customFormat="false" ht="15" hidden="false" customHeight="false" outlineLevel="0" collapsed="false">
      <c r="A252" s="36" t="s">
        <v>217</v>
      </c>
      <c r="B252" s="36" t="s">
        <v>279</v>
      </c>
      <c r="C252" s="36" t="s">
        <v>282</v>
      </c>
      <c r="D252" s="37" t="n">
        <v>30471.11</v>
      </c>
      <c r="E252" s="37" t="n">
        <v>0</v>
      </c>
      <c r="F252" s="37" t="n">
        <v>0</v>
      </c>
      <c r="G252" s="37" t="n">
        <v>0</v>
      </c>
      <c r="H252" s="37" t="n">
        <v>0</v>
      </c>
      <c r="I252" s="37" t="n">
        <v>0</v>
      </c>
      <c r="J252" s="37" t="n">
        <v>30471.11</v>
      </c>
      <c r="K252" s="37" t="n">
        <v>2109.75</v>
      </c>
      <c r="L252" s="37" t="n">
        <v>0</v>
      </c>
      <c r="M252" s="37" t="n">
        <v>0</v>
      </c>
      <c r="N252" s="37" t="n">
        <v>2109.75</v>
      </c>
      <c r="O252" s="37" t="n">
        <v>28361.36</v>
      </c>
      <c r="P252" s="37" t="n">
        <v>0</v>
      </c>
      <c r="Q252" s="37" t="n">
        <v>0</v>
      </c>
    </row>
    <row r="253" customFormat="false" ht="15" hidden="false" customHeight="false" outlineLevel="0" collapsed="false">
      <c r="A253" s="36" t="s">
        <v>218</v>
      </c>
      <c r="B253" s="36" t="s">
        <v>279</v>
      </c>
      <c r="C253" s="36" t="s">
        <v>280</v>
      </c>
      <c r="D253" s="37" t="n">
        <v>28185.78</v>
      </c>
      <c r="E253" s="37" t="n">
        <v>0</v>
      </c>
      <c r="F253" s="37" t="n">
        <v>0</v>
      </c>
      <c r="G253" s="37" t="n">
        <v>0</v>
      </c>
      <c r="H253" s="37" t="n">
        <v>1409.14</v>
      </c>
      <c r="I253" s="37" t="n">
        <v>0</v>
      </c>
      <c r="J253" s="37" t="n">
        <v>38952.46</v>
      </c>
      <c r="K253" s="37" t="n">
        <v>3100.44</v>
      </c>
      <c r="L253" s="37" t="n">
        <v>7139.63</v>
      </c>
      <c r="M253" s="37" t="n">
        <v>0</v>
      </c>
      <c r="N253" s="37" t="n">
        <v>10240.07</v>
      </c>
      <c r="O253" s="37" t="n">
        <v>28712.39</v>
      </c>
      <c r="P253" s="37" t="n">
        <v>9357.54</v>
      </c>
      <c r="Q253" s="37" t="n">
        <v>0</v>
      </c>
    </row>
    <row r="254" customFormat="false" ht="15" hidden="false" customHeight="false" outlineLevel="0" collapsed="false">
      <c r="A254" s="36" t="s">
        <v>219</v>
      </c>
      <c r="B254" s="36" t="s">
        <v>279</v>
      </c>
      <c r="C254" s="36" t="s">
        <v>282</v>
      </c>
      <c r="D254" s="37" t="n">
        <v>30471.11</v>
      </c>
      <c r="E254" s="37" t="n">
        <v>0</v>
      </c>
      <c r="F254" s="37" t="n">
        <v>0</v>
      </c>
      <c r="G254" s="37" t="n">
        <v>0</v>
      </c>
      <c r="H254" s="37" t="n">
        <v>0</v>
      </c>
      <c r="I254" s="37" t="n">
        <v>0</v>
      </c>
      <c r="J254" s="37" t="n">
        <v>30471.11</v>
      </c>
      <c r="K254" s="37" t="n">
        <v>2730.78</v>
      </c>
      <c r="L254" s="37" t="n">
        <v>6235.64</v>
      </c>
      <c r="M254" s="37" t="n">
        <v>0</v>
      </c>
      <c r="N254" s="37" t="n">
        <v>8966.42</v>
      </c>
      <c r="O254" s="37" t="n">
        <v>21504.69</v>
      </c>
      <c r="P254" s="37" t="n">
        <v>0</v>
      </c>
      <c r="Q254" s="37" t="n">
        <v>0</v>
      </c>
    </row>
    <row r="255" customFormat="false" ht="15" hidden="false" customHeight="false" outlineLevel="0" collapsed="false">
      <c r="A255" s="36" t="s">
        <v>219</v>
      </c>
      <c r="B255" s="36" t="s">
        <v>279</v>
      </c>
      <c r="C255" s="36" t="s">
        <v>282</v>
      </c>
      <c r="D255" s="37" t="n">
        <v>0</v>
      </c>
      <c r="E255" s="37" t="n">
        <v>0</v>
      </c>
      <c r="F255" s="37" t="n">
        <v>0</v>
      </c>
      <c r="G255" s="37" t="n">
        <v>30471.11</v>
      </c>
      <c r="H255" s="37" t="n">
        <v>0</v>
      </c>
      <c r="I255" s="37" t="n">
        <v>0</v>
      </c>
      <c r="J255" s="37" t="n">
        <v>30471.11</v>
      </c>
      <c r="K255" s="37" t="n">
        <v>2730.78</v>
      </c>
      <c r="L255" s="37" t="n">
        <v>0</v>
      </c>
      <c r="M255" s="37" t="n">
        <v>0</v>
      </c>
      <c r="N255" s="37" t="n">
        <v>2730.78</v>
      </c>
      <c r="O255" s="37" t="n">
        <v>27740.33</v>
      </c>
      <c r="P255" s="37" t="n">
        <v>0</v>
      </c>
      <c r="Q255" s="37" t="n">
        <v>0</v>
      </c>
    </row>
    <row r="256" customFormat="false" ht="15" hidden="false" customHeight="false" outlineLevel="0" collapsed="false">
      <c r="A256" s="36" t="s">
        <v>220</v>
      </c>
      <c r="B256" s="36" t="s">
        <v>281</v>
      </c>
      <c r="C256" s="36" t="s">
        <v>280</v>
      </c>
      <c r="D256" s="37" t="n">
        <v>26071.84</v>
      </c>
      <c r="E256" s="37" t="n">
        <v>0</v>
      </c>
      <c r="F256" s="37" t="n">
        <v>0</v>
      </c>
      <c r="G256" s="37" t="n">
        <v>0</v>
      </c>
      <c r="H256" s="37" t="n">
        <v>0</v>
      </c>
      <c r="I256" s="37" t="n">
        <v>2867.9</v>
      </c>
      <c r="J256" s="37" t="n">
        <v>37486.96</v>
      </c>
      <c r="K256" s="37" t="n">
        <v>2867.9</v>
      </c>
      <c r="L256" s="37" t="n">
        <v>6925.73</v>
      </c>
      <c r="M256" s="37" t="n">
        <v>0</v>
      </c>
      <c r="N256" s="37" t="n">
        <v>9793.63</v>
      </c>
      <c r="O256" s="37" t="n">
        <v>27693.33</v>
      </c>
      <c r="P256" s="37" t="n">
        <v>8547.22</v>
      </c>
      <c r="Q256" s="37" t="n">
        <v>0</v>
      </c>
    </row>
    <row r="257" customFormat="false" ht="15" hidden="false" customHeight="false" outlineLevel="0" collapsed="false">
      <c r="A257" s="36" t="s">
        <v>221</v>
      </c>
      <c r="B257" s="36" t="s">
        <v>281</v>
      </c>
      <c r="C257" s="36" t="s">
        <v>280</v>
      </c>
      <c r="D257" s="37" t="n">
        <v>26071.84</v>
      </c>
      <c r="E257" s="37" t="n">
        <v>0</v>
      </c>
      <c r="F257" s="37" t="n">
        <v>0</v>
      </c>
      <c r="G257" s="37" t="n">
        <v>0</v>
      </c>
      <c r="H257" s="37" t="n">
        <v>1737.94</v>
      </c>
      <c r="I257" s="37" t="n">
        <v>0</v>
      </c>
      <c r="J257" s="37" t="n">
        <v>38153.84</v>
      </c>
      <c r="K257" s="37" t="n">
        <v>2867.9</v>
      </c>
      <c r="L257" s="37" t="n">
        <v>6841.4</v>
      </c>
      <c r="M257" s="37" t="n">
        <v>0</v>
      </c>
      <c r="N257" s="37" t="n">
        <v>9709.3</v>
      </c>
      <c r="O257" s="37" t="n">
        <v>28444.54</v>
      </c>
      <c r="P257" s="37" t="n">
        <v>10344.06</v>
      </c>
      <c r="Q257" s="37" t="n">
        <v>0</v>
      </c>
    </row>
    <row r="258" customFormat="false" ht="15" hidden="false" customHeight="false" outlineLevel="0" collapsed="false">
      <c r="A258" s="36" t="s">
        <v>222</v>
      </c>
      <c r="B258" s="36" t="s">
        <v>281</v>
      </c>
      <c r="C258" s="36" t="s">
        <v>280</v>
      </c>
      <c r="D258" s="37" t="n">
        <v>26071.84</v>
      </c>
      <c r="E258" s="37" t="n">
        <v>0</v>
      </c>
      <c r="F258" s="37" t="n">
        <v>0</v>
      </c>
      <c r="G258" s="37" t="n">
        <v>0</v>
      </c>
      <c r="H258" s="37" t="n">
        <v>0</v>
      </c>
      <c r="I258" s="37" t="n">
        <v>0</v>
      </c>
      <c r="J258" s="37" t="n">
        <v>33315.47</v>
      </c>
      <c r="K258" s="37" t="n">
        <v>2867.9</v>
      </c>
      <c r="L258" s="37" t="n">
        <v>5988.78</v>
      </c>
      <c r="M258" s="37" t="n">
        <v>0</v>
      </c>
      <c r="N258" s="37" t="n">
        <v>8856.68</v>
      </c>
      <c r="O258" s="37" t="n">
        <v>24458.79</v>
      </c>
      <c r="P258" s="37" t="n">
        <v>7243.63</v>
      </c>
      <c r="Q258" s="37" t="n">
        <v>0</v>
      </c>
    </row>
    <row r="259" customFormat="false" ht="15" hidden="false" customHeight="false" outlineLevel="0" collapsed="false">
      <c r="A259" s="36" t="s">
        <v>223</v>
      </c>
      <c r="B259" s="36" t="s">
        <v>281</v>
      </c>
      <c r="C259" s="36" t="s">
        <v>280</v>
      </c>
      <c r="D259" s="37" t="n">
        <v>26071.84</v>
      </c>
      <c r="E259" s="37" t="n">
        <v>0</v>
      </c>
      <c r="F259" s="37" t="n">
        <v>0</v>
      </c>
      <c r="G259" s="37" t="n">
        <v>0</v>
      </c>
      <c r="H259" s="37" t="n">
        <v>0</v>
      </c>
      <c r="I259" s="37" t="n">
        <v>0</v>
      </c>
      <c r="J259" s="37" t="n">
        <v>31201.53</v>
      </c>
      <c r="K259" s="37" t="n">
        <v>2867.9</v>
      </c>
      <c r="L259" s="37" t="n">
        <v>5407.45</v>
      </c>
      <c r="M259" s="37" t="n">
        <v>0</v>
      </c>
      <c r="N259" s="37" t="n">
        <v>8275.35</v>
      </c>
      <c r="O259" s="37" t="n">
        <v>22926.18</v>
      </c>
      <c r="P259" s="37" t="n">
        <v>5129.69</v>
      </c>
      <c r="Q259" s="37" t="n">
        <v>0</v>
      </c>
    </row>
    <row r="260" customFormat="false" ht="15" hidden="false" customHeight="false" outlineLevel="0" collapsed="false">
      <c r="A260" s="36" t="s">
        <v>224</v>
      </c>
      <c r="B260" s="36" t="s">
        <v>281</v>
      </c>
      <c r="C260" s="36" t="s">
        <v>280</v>
      </c>
      <c r="D260" s="37" t="n">
        <v>26959.86</v>
      </c>
      <c r="E260" s="37" t="n">
        <v>0</v>
      </c>
      <c r="F260" s="37" t="n">
        <v>0</v>
      </c>
      <c r="G260" s="37" t="n">
        <v>0</v>
      </c>
      <c r="H260" s="37" t="n">
        <v>1153.86</v>
      </c>
      <c r="I260" s="37" t="n">
        <v>0</v>
      </c>
      <c r="J260" s="37" t="n">
        <v>38008.93</v>
      </c>
      <c r="K260" s="37" t="n">
        <v>2965.58</v>
      </c>
      <c r="L260" s="37" t="n">
        <v>7039.59</v>
      </c>
      <c r="M260" s="37" t="n">
        <v>0</v>
      </c>
      <c r="N260" s="37" t="n">
        <v>10005.17</v>
      </c>
      <c r="O260" s="37" t="n">
        <v>28003.76</v>
      </c>
      <c r="P260" s="37" t="n">
        <v>9895.21</v>
      </c>
      <c r="Q260" s="37" t="n">
        <v>0</v>
      </c>
    </row>
    <row r="261" customFormat="false" ht="15" hidden="false" customHeight="false" outlineLevel="0" collapsed="false">
      <c r="A261" s="36" t="s">
        <v>225</v>
      </c>
      <c r="B261" s="36" t="s">
        <v>279</v>
      </c>
      <c r="C261" s="36" t="s">
        <v>280</v>
      </c>
      <c r="D261" s="37" t="n">
        <v>0</v>
      </c>
      <c r="E261" s="37" t="n">
        <v>0</v>
      </c>
      <c r="F261" s="37" t="n">
        <v>0</v>
      </c>
      <c r="G261" s="37" t="n">
        <v>0</v>
      </c>
      <c r="H261" s="37" t="n">
        <v>0</v>
      </c>
      <c r="I261" s="37" t="n">
        <v>0</v>
      </c>
      <c r="J261" s="37" t="n">
        <v>787.8</v>
      </c>
      <c r="K261" s="37" t="n">
        <v>0</v>
      </c>
      <c r="L261" s="37" t="n">
        <v>0</v>
      </c>
      <c r="M261" s="37" t="n">
        <v>0</v>
      </c>
      <c r="N261" s="37" t="n">
        <v>0</v>
      </c>
      <c r="O261" s="37" t="n">
        <v>787.8</v>
      </c>
      <c r="P261" s="37" t="n">
        <v>0</v>
      </c>
      <c r="Q261" s="37" t="n">
        <v>0</v>
      </c>
    </row>
    <row r="262" customFormat="false" ht="15" hidden="false" customHeight="false" outlineLevel="0" collapsed="false">
      <c r="A262" s="36" t="s">
        <v>225</v>
      </c>
      <c r="B262" s="36" t="s">
        <v>279</v>
      </c>
      <c r="C262" s="36" t="s">
        <v>280</v>
      </c>
      <c r="D262" s="37" t="n">
        <v>28185.78</v>
      </c>
      <c r="E262" s="37" t="n">
        <v>0</v>
      </c>
      <c r="F262" s="37" t="n">
        <v>0</v>
      </c>
      <c r="G262" s="37" t="n">
        <v>0</v>
      </c>
      <c r="H262" s="37" t="n">
        <v>657.6</v>
      </c>
      <c r="I262" s="37" t="n">
        <v>3100.44</v>
      </c>
      <c r="J262" s="37" t="n">
        <v>39751.15</v>
      </c>
      <c r="K262" s="37" t="n">
        <v>3100.44</v>
      </c>
      <c r="L262" s="37" t="n">
        <v>7409.53</v>
      </c>
      <c r="M262" s="37" t="n">
        <v>0</v>
      </c>
      <c r="N262" s="37" t="n">
        <v>10509.97</v>
      </c>
      <c r="O262" s="37" t="n">
        <v>29241.18</v>
      </c>
      <c r="P262" s="37" t="n">
        <v>7807.33</v>
      </c>
      <c r="Q262" s="37" t="n">
        <v>0</v>
      </c>
    </row>
    <row r="263" customFormat="false" ht="15" hidden="false" customHeight="false" outlineLevel="0" collapsed="false">
      <c r="A263" s="36" t="s">
        <v>226</v>
      </c>
      <c r="B263" s="36" t="s">
        <v>283</v>
      </c>
      <c r="C263" s="36" t="s">
        <v>286</v>
      </c>
      <c r="D263" s="37" t="n">
        <v>30471.11</v>
      </c>
      <c r="E263" s="37" t="n">
        <v>0</v>
      </c>
      <c r="F263" s="37" t="n">
        <v>0</v>
      </c>
      <c r="G263" s="37" t="n">
        <v>0</v>
      </c>
      <c r="H263" s="37" t="n">
        <v>2031.2</v>
      </c>
      <c r="I263" s="37" t="n">
        <v>3351.82</v>
      </c>
      <c r="J263" s="37" t="n">
        <v>44275.71</v>
      </c>
      <c r="K263" s="37" t="n">
        <v>3351.82</v>
      </c>
      <c r="L263" s="37" t="n">
        <v>8100.98</v>
      </c>
      <c r="M263" s="37" t="n">
        <v>2802.33</v>
      </c>
      <c r="N263" s="37" t="n">
        <v>11452.8</v>
      </c>
      <c r="O263" s="37" t="n">
        <v>32822.91</v>
      </c>
      <c r="P263" s="37" t="n">
        <v>11223.91</v>
      </c>
      <c r="Q263" s="37" t="n">
        <v>0</v>
      </c>
    </row>
    <row r="264" customFormat="false" ht="15" hidden="false" customHeight="false" outlineLevel="0" collapsed="false">
      <c r="A264" s="36" t="s">
        <v>227</v>
      </c>
      <c r="B264" s="36" t="s">
        <v>279</v>
      </c>
      <c r="C264" s="36" t="s">
        <v>282</v>
      </c>
      <c r="D264" s="37" t="n">
        <v>28185.78</v>
      </c>
      <c r="E264" s="37" t="n">
        <v>0</v>
      </c>
      <c r="F264" s="37" t="n">
        <v>0</v>
      </c>
      <c r="G264" s="37" t="n">
        <v>0</v>
      </c>
      <c r="H264" s="37" t="n">
        <v>0</v>
      </c>
      <c r="I264" s="37" t="n">
        <v>0</v>
      </c>
      <c r="J264" s="37" t="n">
        <v>28185.78</v>
      </c>
      <c r="K264" s="37" t="n">
        <v>2479.4</v>
      </c>
      <c r="L264" s="37" t="n">
        <v>5624.16</v>
      </c>
      <c r="M264" s="37" t="n">
        <v>0</v>
      </c>
      <c r="N264" s="37" t="n">
        <v>8103.56</v>
      </c>
      <c r="O264" s="37" t="n">
        <v>20082.22</v>
      </c>
      <c r="P264" s="37" t="n">
        <v>0</v>
      </c>
      <c r="Q264" s="37" t="n">
        <v>0</v>
      </c>
    </row>
    <row r="265" customFormat="false" ht="15" hidden="false" customHeight="false" outlineLevel="0" collapsed="false">
      <c r="A265" s="36" t="s">
        <v>228</v>
      </c>
      <c r="B265" s="36" t="s">
        <v>279</v>
      </c>
      <c r="C265" s="36" t="s">
        <v>282</v>
      </c>
      <c r="D265" s="37" t="n">
        <v>28185.78</v>
      </c>
      <c r="E265" s="37" t="n">
        <v>0</v>
      </c>
      <c r="F265" s="37" t="n">
        <v>0</v>
      </c>
      <c r="G265" s="37" t="n">
        <v>0</v>
      </c>
      <c r="H265" s="37" t="n">
        <v>0</v>
      </c>
      <c r="I265" s="37" t="n">
        <v>0</v>
      </c>
      <c r="J265" s="37" t="n">
        <v>28185.78</v>
      </c>
      <c r="K265" s="37" t="n">
        <v>2479.4</v>
      </c>
      <c r="L265" s="37" t="n">
        <v>5676.3</v>
      </c>
      <c r="M265" s="37" t="n">
        <v>0</v>
      </c>
      <c r="N265" s="37" t="n">
        <v>8155.7</v>
      </c>
      <c r="O265" s="37" t="n">
        <v>20030.08</v>
      </c>
      <c r="P265" s="37" t="n">
        <v>0</v>
      </c>
      <c r="Q265" s="37" t="n">
        <v>0</v>
      </c>
    </row>
    <row r="266" customFormat="false" ht="15" hidden="false" customHeight="false" outlineLevel="0" collapsed="false">
      <c r="A266" s="36" t="s">
        <v>229</v>
      </c>
      <c r="B266" s="36" t="s">
        <v>283</v>
      </c>
      <c r="C266" s="36" t="s">
        <v>282</v>
      </c>
      <c r="D266" s="37" t="n">
        <v>30471.11</v>
      </c>
      <c r="E266" s="37" t="n">
        <v>0</v>
      </c>
      <c r="F266" s="37" t="n">
        <v>0</v>
      </c>
      <c r="G266" s="37" t="n">
        <v>0</v>
      </c>
      <c r="H266" s="37" t="n">
        <v>0</v>
      </c>
      <c r="I266" s="37" t="n">
        <v>0</v>
      </c>
      <c r="J266" s="37" t="n">
        <v>30471.11</v>
      </c>
      <c r="K266" s="37" t="n">
        <v>2730.78</v>
      </c>
      <c r="L266" s="37" t="n">
        <v>6235.64</v>
      </c>
      <c r="M266" s="37" t="n">
        <v>0</v>
      </c>
      <c r="N266" s="37" t="n">
        <v>8966.42</v>
      </c>
      <c r="O266" s="37" t="n">
        <v>21504.69</v>
      </c>
      <c r="P266" s="37" t="n">
        <v>0</v>
      </c>
      <c r="Q266" s="37" t="n">
        <v>0</v>
      </c>
    </row>
    <row r="267" customFormat="false" ht="15" hidden="false" customHeight="false" outlineLevel="0" collapsed="false">
      <c r="A267" s="36" t="s">
        <v>230</v>
      </c>
      <c r="B267" s="36" t="s">
        <v>283</v>
      </c>
      <c r="C267" s="36" t="s">
        <v>286</v>
      </c>
      <c r="D267" s="37" t="n">
        <v>30471.11</v>
      </c>
      <c r="E267" s="37" t="n">
        <v>0</v>
      </c>
      <c r="F267" s="37" t="n">
        <v>0</v>
      </c>
      <c r="G267" s="37" t="n">
        <v>0</v>
      </c>
      <c r="H267" s="37" t="n">
        <v>1523.4</v>
      </c>
      <c r="I267" s="37" t="n">
        <v>3351.82</v>
      </c>
      <c r="J267" s="37" t="n">
        <v>43767.91</v>
      </c>
      <c r="K267" s="37" t="n">
        <v>3351.82</v>
      </c>
      <c r="L267" s="37" t="n">
        <v>8259.05</v>
      </c>
      <c r="M267" s="37" t="n">
        <v>1278.78</v>
      </c>
      <c r="N267" s="37" t="n">
        <v>11610.87</v>
      </c>
      <c r="O267" s="37" t="n">
        <v>32157.04</v>
      </c>
      <c r="P267" s="37" t="n">
        <v>9700.36</v>
      </c>
      <c r="Q267" s="37" t="n">
        <v>0</v>
      </c>
    </row>
    <row r="268" customFormat="false" ht="15" hidden="false" customHeight="false" outlineLevel="0" collapsed="false">
      <c r="A268" s="36" t="s">
        <v>231</v>
      </c>
      <c r="B268" s="36" t="s">
        <v>279</v>
      </c>
      <c r="C268" s="36" t="s">
        <v>280</v>
      </c>
      <c r="D268" s="37" t="n">
        <v>28185.78</v>
      </c>
      <c r="E268" s="37" t="n">
        <v>0</v>
      </c>
      <c r="F268" s="37" t="n">
        <v>0</v>
      </c>
      <c r="G268" s="37" t="n">
        <v>0</v>
      </c>
      <c r="H268" s="37" t="n">
        <v>1878.86</v>
      </c>
      <c r="I268" s="37" t="n">
        <v>0</v>
      </c>
      <c r="J268" s="37" t="n">
        <v>40771.55</v>
      </c>
      <c r="K268" s="37" t="n">
        <v>3100.44</v>
      </c>
      <c r="L268" s="37" t="n">
        <v>7458.57</v>
      </c>
      <c r="M268" s="37" t="n">
        <v>59.93</v>
      </c>
      <c r="N268" s="37" t="n">
        <v>10559.01</v>
      </c>
      <c r="O268" s="37" t="n">
        <v>30212.54</v>
      </c>
      <c r="P268" s="37" t="n">
        <v>10766.84</v>
      </c>
      <c r="Q268" s="37" t="n">
        <v>0</v>
      </c>
    </row>
    <row r="269" customFormat="false" ht="15" hidden="false" customHeight="false" outlineLevel="0" collapsed="false">
      <c r="A269" s="36" t="s">
        <v>232</v>
      </c>
      <c r="B269" s="36" t="s">
        <v>279</v>
      </c>
      <c r="C269" s="36" t="s">
        <v>282</v>
      </c>
      <c r="D269" s="37" t="n">
        <v>28185.78</v>
      </c>
      <c r="E269" s="37" t="n">
        <v>0</v>
      </c>
      <c r="F269" s="37" t="n">
        <v>0</v>
      </c>
      <c r="G269" s="37" t="n">
        <v>0</v>
      </c>
      <c r="H269" s="37" t="n">
        <v>0</v>
      </c>
      <c r="I269" s="37" t="n">
        <v>0</v>
      </c>
      <c r="J269" s="37" t="n">
        <v>28185.78</v>
      </c>
      <c r="K269" s="37" t="n">
        <v>2479.4</v>
      </c>
      <c r="L269" s="37" t="n">
        <v>5676.3</v>
      </c>
      <c r="M269" s="37" t="n">
        <v>0</v>
      </c>
      <c r="N269" s="37" t="n">
        <v>8155.7</v>
      </c>
      <c r="O269" s="37" t="n">
        <v>20030.08</v>
      </c>
      <c r="P269" s="37" t="n">
        <v>0</v>
      </c>
      <c r="Q269" s="37" t="n">
        <v>0</v>
      </c>
    </row>
    <row r="270" customFormat="false" ht="15" hidden="false" customHeight="false" outlineLevel="0" collapsed="false">
      <c r="A270" s="36" t="s">
        <v>233</v>
      </c>
      <c r="B270" s="36" t="s">
        <v>285</v>
      </c>
      <c r="C270" s="36" t="s">
        <v>280</v>
      </c>
      <c r="D270" s="37" t="n">
        <v>24116.45</v>
      </c>
      <c r="E270" s="37" t="n">
        <v>0</v>
      </c>
      <c r="F270" s="37" t="n">
        <v>0</v>
      </c>
      <c r="G270" s="37" t="n">
        <v>0</v>
      </c>
      <c r="H270" s="37" t="n">
        <v>0</v>
      </c>
      <c r="I270" s="37" t="n">
        <v>0</v>
      </c>
      <c r="J270" s="37" t="n">
        <v>33315.14</v>
      </c>
      <c r="K270" s="37" t="n">
        <v>2652.81</v>
      </c>
      <c r="L270" s="37" t="n">
        <v>6152.12</v>
      </c>
      <c r="M270" s="37" t="n">
        <v>0</v>
      </c>
      <c r="N270" s="37" t="n">
        <v>8804.93</v>
      </c>
      <c r="O270" s="37" t="n">
        <v>24510.21</v>
      </c>
      <c r="P270" s="37" t="n">
        <v>9198.69</v>
      </c>
      <c r="Q270" s="37" t="n">
        <v>0</v>
      </c>
    </row>
    <row r="271" customFormat="false" ht="15" hidden="false" customHeight="false" outlineLevel="0" collapsed="false">
      <c r="A271" s="36" t="s">
        <v>234</v>
      </c>
      <c r="B271" s="36" t="s">
        <v>285</v>
      </c>
      <c r="C271" s="36" t="s">
        <v>280</v>
      </c>
      <c r="D271" s="37" t="n">
        <v>24116.45</v>
      </c>
      <c r="E271" s="37" t="n">
        <v>0</v>
      </c>
      <c r="F271" s="37" t="n">
        <v>0</v>
      </c>
      <c r="G271" s="37" t="n">
        <v>0</v>
      </c>
      <c r="H271" s="37" t="n">
        <v>0</v>
      </c>
      <c r="I271" s="37" t="n">
        <v>0</v>
      </c>
      <c r="J271" s="37" t="n">
        <v>31201.53</v>
      </c>
      <c r="K271" s="37" t="n">
        <v>2652.81</v>
      </c>
      <c r="L271" s="37" t="n">
        <v>5570.87</v>
      </c>
      <c r="M271" s="37" t="n">
        <v>0</v>
      </c>
      <c r="N271" s="37" t="n">
        <v>8223.68</v>
      </c>
      <c r="O271" s="37" t="n">
        <v>22977.85</v>
      </c>
      <c r="P271" s="37" t="n">
        <v>7085.08</v>
      </c>
      <c r="Q271" s="37" t="n">
        <v>0</v>
      </c>
    </row>
    <row r="272" customFormat="false" ht="15" hidden="false" customHeight="false" outlineLevel="0" collapsed="false">
      <c r="A272" s="36" t="s">
        <v>235</v>
      </c>
      <c r="B272" s="36" t="s">
        <v>279</v>
      </c>
      <c r="C272" s="36" t="s">
        <v>280</v>
      </c>
      <c r="D272" s="37" t="n">
        <v>28185.78</v>
      </c>
      <c r="E272" s="37" t="n">
        <v>0</v>
      </c>
      <c r="F272" s="37" t="n">
        <v>0</v>
      </c>
      <c r="G272" s="37" t="n">
        <v>0</v>
      </c>
      <c r="H272" s="37" t="n">
        <v>0</v>
      </c>
      <c r="I272" s="37" t="n">
        <v>0</v>
      </c>
      <c r="J272" s="37" t="n">
        <v>34724.76</v>
      </c>
      <c r="K272" s="37" t="n">
        <v>3100.44</v>
      </c>
      <c r="L272" s="37" t="n">
        <v>6364.53</v>
      </c>
      <c r="M272" s="37" t="n">
        <v>0</v>
      </c>
      <c r="N272" s="37" t="n">
        <v>9464.97</v>
      </c>
      <c r="O272" s="37" t="n">
        <v>25259.79</v>
      </c>
      <c r="P272" s="37" t="n">
        <v>6538.98</v>
      </c>
      <c r="Q272" s="37" t="n">
        <v>0</v>
      </c>
    </row>
    <row r="273" customFormat="false" ht="15" hidden="false" customHeight="false" outlineLevel="0" collapsed="false">
      <c r="A273" s="36" t="s">
        <v>236</v>
      </c>
      <c r="B273" s="36" t="s">
        <v>281</v>
      </c>
      <c r="C273" s="36" t="s">
        <v>282</v>
      </c>
      <c r="D273" s="37" t="n">
        <v>26071.84</v>
      </c>
      <c r="E273" s="37" t="n">
        <v>0</v>
      </c>
      <c r="F273" s="37" t="n">
        <v>0</v>
      </c>
      <c r="G273" s="37" t="n">
        <v>0</v>
      </c>
      <c r="H273" s="37" t="n">
        <v>0</v>
      </c>
      <c r="I273" s="37" t="n">
        <v>0</v>
      </c>
      <c r="J273" s="37" t="n">
        <v>26071.84</v>
      </c>
      <c r="K273" s="37" t="n">
        <v>1625.83</v>
      </c>
      <c r="L273" s="37" t="n">
        <v>0</v>
      </c>
      <c r="M273" s="37" t="n">
        <v>0</v>
      </c>
      <c r="N273" s="37" t="n">
        <v>1625.83</v>
      </c>
      <c r="O273" s="37" t="n">
        <v>24446.01</v>
      </c>
      <c r="P273" s="37" t="n">
        <v>0</v>
      </c>
      <c r="Q273" s="37" t="n">
        <v>0</v>
      </c>
    </row>
    <row r="274" customFormat="false" ht="15" hidden="false" customHeight="false" outlineLevel="0" collapsed="false">
      <c r="A274" s="36" t="s">
        <v>237</v>
      </c>
      <c r="B274" s="36" t="s">
        <v>283</v>
      </c>
      <c r="C274" s="36" t="s">
        <v>286</v>
      </c>
      <c r="D274" s="37" t="n">
        <v>30471.11</v>
      </c>
      <c r="E274" s="37" t="n">
        <v>0</v>
      </c>
      <c r="F274" s="37" t="n">
        <v>0</v>
      </c>
      <c r="G274" s="37" t="n">
        <v>0</v>
      </c>
      <c r="H274" s="37" t="n">
        <v>0</v>
      </c>
      <c r="I274" s="37" t="n">
        <v>3351.82</v>
      </c>
      <c r="J274" s="37" t="n">
        <v>38952.62</v>
      </c>
      <c r="K274" s="37" t="n">
        <v>3351.82</v>
      </c>
      <c r="L274" s="37" t="n">
        <v>7405.92</v>
      </c>
      <c r="M274" s="37" t="n">
        <v>0</v>
      </c>
      <c r="N274" s="37" t="n">
        <v>10757.74</v>
      </c>
      <c r="O274" s="37" t="n">
        <v>28194.88</v>
      </c>
      <c r="P274" s="37" t="n">
        <v>5129.69</v>
      </c>
      <c r="Q274" s="37" t="n">
        <v>0</v>
      </c>
    </row>
    <row r="275" customFormat="false" ht="15" hidden="false" customHeight="false" outlineLevel="0" collapsed="false">
      <c r="A275" s="36" t="s">
        <v>238</v>
      </c>
      <c r="B275" s="36" t="s">
        <v>281</v>
      </c>
      <c r="C275" s="36" t="s">
        <v>280</v>
      </c>
      <c r="D275" s="37" t="n">
        <v>26071.84</v>
      </c>
      <c r="E275" s="37" t="n">
        <v>0</v>
      </c>
      <c r="F275" s="37" t="n">
        <v>0</v>
      </c>
      <c r="G275" s="37" t="n">
        <v>0</v>
      </c>
      <c r="H275" s="37" t="n">
        <v>0</v>
      </c>
      <c r="I275" s="37" t="n">
        <v>0</v>
      </c>
      <c r="J275" s="37" t="n">
        <v>33315.47</v>
      </c>
      <c r="K275" s="37" t="n">
        <v>2867.9</v>
      </c>
      <c r="L275" s="37" t="n">
        <v>6093.06</v>
      </c>
      <c r="M275" s="37" t="n">
        <v>0</v>
      </c>
      <c r="N275" s="37" t="n">
        <v>8960.96</v>
      </c>
      <c r="O275" s="37" t="n">
        <v>24354.51</v>
      </c>
      <c r="P275" s="37" t="n">
        <v>7243.63</v>
      </c>
      <c r="Q275" s="37" t="n">
        <v>0</v>
      </c>
    </row>
    <row r="276" customFormat="false" ht="15" hidden="false" customHeight="false" outlineLevel="0" collapsed="false">
      <c r="A276" s="36" t="s">
        <v>239</v>
      </c>
      <c r="B276" s="36" t="s">
        <v>279</v>
      </c>
      <c r="C276" s="36" t="s">
        <v>282</v>
      </c>
      <c r="D276" s="37" t="n">
        <v>30471.11</v>
      </c>
      <c r="E276" s="37" t="n">
        <v>0</v>
      </c>
      <c r="F276" s="37" t="n">
        <v>0</v>
      </c>
      <c r="G276" s="37" t="n">
        <v>0</v>
      </c>
      <c r="H276" s="37" t="n">
        <v>0</v>
      </c>
      <c r="I276" s="37" t="n">
        <v>0</v>
      </c>
      <c r="J276" s="37" t="n">
        <v>30471.11</v>
      </c>
      <c r="K276" s="37" t="n">
        <v>2109.75</v>
      </c>
      <c r="L276" s="37" t="n">
        <v>0</v>
      </c>
      <c r="M276" s="37" t="n">
        <v>0</v>
      </c>
      <c r="N276" s="37" t="n">
        <v>2109.75</v>
      </c>
      <c r="O276" s="37" t="n">
        <v>28361.36</v>
      </c>
      <c r="P276" s="37" t="n">
        <v>0</v>
      </c>
      <c r="Q276" s="37" t="n">
        <v>0</v>
      </c>
    </row>
    <row r="277" customFormat="false" ht="15" hidden="false" customHeight="false" outlineLevel="0" collapsed="false">
      <c r="A277" s="36" t="s">
        <v>240</v>
      </c>
      <c r="B277" s="36" t="s">
        <v>279</v>
      </c>
      <c r="C277" s="36" t="s">
        <v>280</v>
      </c>
      <c r="D277" s="37" t="n">
        <v>28185.78</v>
      </c>
      <c r="E277" s="37" t="n">
        <v>0</v>
      </c>
      <c r="F277" s="37" t="n">
        <v>0</v>
      </c>
      <c r="G277" s="37" t="n">
        <v>0</v>
      </c>
      <c r="H277" s="37" t="n">
        <v>469.71</v>
      </c>
      <c r="I277" s="37" t="n">
        <v>0</v>
      </c>
      <c r="J277" s="37" t="n">
        <v>35194.47</v>
      </c>
      <c r="K277" s="37" t="n">
        <v>3100.44</v>
      </c>
      <c r="L277" s="37" t="n">
        <v>6416.66</v>
      </c>
      <c r="M277" s="37" t="n">
        <v>0</v>
      </c>
      <c r="N277" s="37" t="n">
        <v>9517.1</v>
      </c>
      <c r="O277" s="37" t="n">
        <v>25677.37</v>
      </c>
      <c r="P277" s="37" t="n">
        <v>6538.98</v>
      </c>
      <c r="Q277" s="37" t="n">
        <v>0</v>
      </c>
    </row>
  </sheetData>
  <mergeCells count="5">
    <mergeCell ref="D19:J19"/>
    <mergeCell ref="K19:N19"/>
    <mergeCell ref="D20:E20"/>
    <mergeCell ref="F20:I20"/>
    <mergeCell ref="K20:M20"/>
  </mergeCells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21" topLeftCell="O22" activePane="bottomRight" state="frozen"/>
      <selection pane="topLeft" activeCell="A1" activeCellId="0" sqref="A1"/>
      <selection pane="topRight" activeCell="O1" activeCellId="0" sqref="O1"/>
      <selection pane="bottomLeft" activeCell="A22" activeCellId="0" sqref="A22"/>
      <selection pane="bottomRight" activeCell="B8" activeCellId="0" sqref="B8"/>
    </sheetView>
  </sheetViews>
  <sheetFormatPr defaultRowHeight="15" zeroHeight="false" outlineLevelRow="0" outlineLevelCol="0"/>
  <cols>
    <col collapsed="false" customWidth="true" hidden="false" outlineLevel="0" max="1" min="1" style="0" width="43.29"/>
    <col collapsed="false" customWidth="true" hidden="false" outlineLevel="0" max="2" min="2" style="0" width="31.86"/>
    <col collapsed="false" customWidth="true" hidden="false" outlineLevel="0" max="3" min="3" style="0" width="28.42"/>
    <col collapsed="false" customWidth="true" hidden="false" outlineLevel="0" max="4" min="4" style="0" width="14.15"/>
    <col collapsed="false" customWidth="true" hidden="false" outlineLevel="0" max="5" min="5" style="0" width="20.86"/>
    <col collapsed="false" customWidth="true" hidden="false" outlineLevel="0" max="6" min="6" style="0" width="22.14"/>
    <col collapsed="false" customWidth="true" hidden="false" outlineLevel="0" max="7" min="7" style="0" width="17.86"/>
    <col collapsed="false" customWidth="true" hidden="false" outlineLevel="0" max="8" min="8" style="0" width="15"/>
    <col collapsed="false" customWidth="true" hidden="false" outlineLevel="0" max="9" min="9" style="0" width="23.01"/>
    <col collapsed="false" customWidth="true" hidden="false" outlineLevel="0" max="10" min="10" style="0" width="21.43"/>
    <col collapsed="false" customWidth="true" hidden="false" outlineLevel="0" max="11" min="11" style="0" width="27"/>
    <col collapsed="false" customWidth="true" hidden="false" outlineLevel="0" max="12" min="12" style="0" width="18.29"/>
    <col collapsed="false" customWidth="true" hidden="false" outlineLevel="0" max="13" min="13" style="0" width="20.42"/>
    <col collapsed="false" customWidth="true" hidden="false" outlineLevel="0" max="14" min="14" style="0" width="13.43"/>
    <col collapsed="false" customWidth="true" hidden="false" outlineLevel="0" max="15" min="15" style="0" width="15.57"/>
    <col collapsed="false" customWidth="true" hidden="false" outlineLevel="0" max="16" min="16" style="0" width="14.86"/>
    <col collapsed="false" customWidth="true" hidden="false" outlineLevel="0" max="17" min="17" style="0" width="16.42"/>
    <col collapsed="false" customWidth="true" hidden="false" outlineLevel="0" max="1025" min="18" style="0" width="8.67"/>
  </cols>
  <sheetData>
    <row r="1" customFormat="false" ht="23.25" hidden="false" customHeight="false" outlineLevel="0" collapsed="false">
      <c r="A1" s="24" t="s">
        <v>287</v>
      </c>
    </row>
    <row r="2" customFormat="false" ht="23.25" hidden="false" customHeight="false" outlineLevel="0" collapsed="false">
      <c r="A2" s="24" t="s">
        <v>288</v>
      </c>
    </row>
    <row r="3" s="25" customFormat="true" ht="12.75" hidden="false" customHeight="false" outlineLevel="0" collapsed="false"/>
    <row r="4" s="25" customFormat="true" ht="12.75" hidden="false" customHeight="false" outlineLevel="0" collapsed="false">
      <c r="A4" s="26" t="s">
        <v>244</v>
      </c>
    </row>
    <row r="5" s="25" customFormat="true" ht="12.75" hidden="false" customHeight="false" outlineLevel="0" collapsed="false">
      <c r="A5" s="26" t="s">
        <v>245</v>
      </c>
    </row>
    <row r="6" s="25" customFormat="true" ht="12.75" hidden="false" customHeight="false" outlineLevel="0" collapsed="false">
      <c r="A6" s="26" t="s">
        <v>246</v>
      </c>
    </row>
    <row r="7" s="25" customFormat="true" ht="12.75" hidden="false" customHeight="false" outlineLevel="0" collapsed="false">
      <c r="A7" s="26" t="s">
        <v>247</v>
      </c>
    </row>
    <row r="8" s="25" customFormat="true" ht="12.75" hidden="false" customHeight="false" outlineLevel="0" collapsed="false">
      <c r="A8" s="26" t="s">
        <v>248</v>
      </c>
    </row>
    <row r="9" s="25" customFormat="true" ht="12.75" hidden="false" customHeight="false" outlineLevel="0" collapsed="false">
      <c r="A9" s="26" t="s">
        <v>249</v>
      </c>
    </row>
    <row r="10" s="25" customFormat="true" ht="12.75" hidden="false" customHeight="false" outlineLevel="0" collapsed="false">
      <c r="A10" s="26" t="s">
        <v>250</v>
      </c>
    </row>
    <row r="11" s="25" customFormat="true" ht="12.75" hidden="false" customHeight="false" outlineLevel="0" collapsed="false">
      <c r="A11" s="26" t="s">
        <v>251</v>
      </c>
    </row>
    <row r="12" s="25" customFormat="true" ht="12.75" hidden="false" customHeight="false" outlineLevel="0" collapsed="false">
      <c r="A12" s="26" t="s">
        <v>252</v>
      </c>
    </row>
    <row r="13" s="25" customFormat="true" ht="12.75" hidden="false" customHeight="false" outlineLevel="0" collapsed="false">
      <c r="A13" s="26" t="s">
        <v>253</v>
      </c>
    </row>
    <row r="14" s="25" customFormat="true" ht="12.75" hidden="false" customHeight="false" outlineLevel="0" collapsed="false">
      <c r="A14" s="26" t="s">
        <v>254</v>
      </c>
    </row>
    <row r="15" s="25" customFormat="true" ht="12.75" hidden="false" customHeight="false" outlineLevel="0" collapsed="false">
      <c r="A15" s="26" t="s">
        <v>255</v>
      </c>
    </row>
    <row r="16" s="25" customFormat="true" ht="12.75" hidden="false" customHeight="false" outlineLevel="0" collapsed="false">
      <c r="A16" s="26" t="s">
        <v>256</v>
      </c>
    </row>
    <row r="17" s="25" customFormat="true" ht="12.75" hidden="false" customHeight="false" outlineLevel="0" collapsed="false">
      <c r="A17" s="26" t="s">
        <v>289</v>
      </c>
    </row>
    <row r="18" s="25" customFormat="true" ht="12.75" hidden="false" customHeight="false" outlineLevel="0" collapsed="false"/>
    <row r="19" s="25" customFormat="true" ht="15" hidden="false" customHeight="true" outlineLevel="0" collapsed="false">
      <c r="A19" s="38" t="s">
        <v>1</v>
      </c>
      <c r="B19" s="38" t="s">
        <v>258</v>
      </c>
      <c r="C19" s="38" t="s">
        <v>259</v>
      </c>
      <c r="D19" s="28" t="s">
        <v>260</v>
      </c>
      <c r="E19" s="28"/>
      <c r="F19" s="28"/>
      <c r="G19" s="28"/>
      <c r="H19" s="28"/>
      <c r="I19" s="28"/>
      <c r="J19" s="28"/>
      <c r="K19" s="29" t="s">
        <v>261</v>
      </c>
      <c r="L19" s="29"/>
      <c r="M19" s="29"/>
      <c r="N19" s="29"/>
      <c r="O19" s="38" t="s">
        <v>262</v>
      </c>
      <c r="P19" s="39" t="s">
        <v>263</v>
      </c>
      <c r="Q19" s="40" t="s">
        <v>290</v>
      </c>
    </row>
    <row r="20" s="25" customFormat="true" ht="15" hidden="false" customHeight="true" outlineLevel="0" collapsed="false">
      <c r="A20" s="38"/>
      <c r="B20" s="38"/>
      <c r="C20" s="38"/>
      <c r="D20" s="28" t="s">
        <v>265</v>
      </c>
      <c r="E20" s="28"/>
      <c r="F20" s="28" t="s">
        <v>266</v>
      </c>
      <c r="G20" s="28"/>
      <c r="H20" s="28"/>
      <c r="I20" s="28"/>
      <c r="J20" s="41" t="s">
        <v>267</v>
      </c>
      <c r="K20" s="29" t="s">
        <v>268</v>
      </c>
      <c r="L20" s="29"/>
      <c r="M20" s="29"/>
      <c r="N20" s="38" t="s">
        <v>269</v>
      </c>
      <c r="O20" s="38"/>
      <c r="P20" s="39"/>
      <c r="Q20" s="40"/>
    </row>
    <row r="21" s="25" customFormat="true" ht="38.25" hidden="false" customHeight="false" outlineLevel="0" collapsed="false">
      <c r="A21" s="38"/>
      <c r="B21" s="38"/>
      <c r="C21" s="38"/>
      <c r="D21" s="41" t="s">
        <v>270</v>
      </c>
      <c r="E21" s="41" t="s">
        <v>271</v>
      </c>
      <c r="F21" s="41" t="s">
        <v>272</v>
      </c>
      <c r="G21" s="41" t="s">
        <v>273</v>
      </c>
      <c r="H21" s="41" t="s">
        <v>274</v>
      </c>
      <c r="I21" s="41" t="s">
        <v>275</v>
      </c>
      <c r="J21" s="41"/>
      <c r="K21" s="38" t="s">
        <v>276</v>
      </c>
      <c r="L21" s="38" t="s">
        <v>277</v>
      </c>
      <c r="M21" s="38" t="s">
        <v>278</v>
      </c>
      <c r="N21" s="38"/>
      <c r="O21" s="38"/>
      <c r="P21" s="39"/>
      <c r="Q21" s="40"/>
    </row>
    <row r="22" customFormat="false" ht="14.65" hidden="false" customHeight="false" outlineLevel="0" collapsed="false">
      <c r="A22" s="42" t="s">
        <v>291</v>
      </c>
      <c r="B22" s="42" t="s">
        <v>292</v>
      </c>
      <c r="C22" s="42" t="s">
        <v>293</v>
      </c>
      <c r="D22" s="42" t="s">
        <v>294</v>
      </c>
      <c r="E22" s="42" t="s">
        <v>295</v>
      </c>
      <c r="F22" s="42" t="s">
        <v>295</v>
      </c>
      <c r="G22" s="42" t="s">
        <v>295</v>
      </c>
      <c r="H22" s="42" t="s">
        <v>295</v>
      </c>
      <c r="I22" s="42" t="s">
        <v>295</v>
      </c>
      <c r="J22" s="42" t="s">
        <v>294</v>
      </c>
      <c r="K22" s="42" t="s">
        <v>296</v>
      </c>
      <c r="L22" s="42" t="s">
        <v>297</v>
      </c>
      <c r="M22" s="42" t="s">
        <v>295</v>
      </c>
      <c r="N22" s="42" t="s">
        <v>298</v>
      </c>
      <c r="O22" s="42" t="s">
        <v>299</v>
      </c>
      <c r="P22" s="42" t="s">
        <v>300</v>
      </c>
      <c r="Q22" s="42" t="s">
        <v>301</v>
      </c>
    </row>
    <row r="23" customFormat="false" ht="14.65" hidden="false" customHeight="false" outlineLevel="0" collapsed="false">
      <c r="A23" s="42" t="s">
        <v>302</v>
      </c>
      <c r="B23" s="42" t="s">
        <v>292</v>
      </c>
      <c r="C23" s="42" t="s">
        <v>303</v>
      </c>
      <c r="D23" s="42" t="s">
        <v>304</v>
      </c>
      <c r="E23" s="42" t="s">
        <v>295</v>
      </c>
      <c r="F23" s="42" t="s">
        <v>295</v>
      </c>
      <c r="G23" s="42" t="s">
        <v>295</v>
      </c>
      <c r="H23" s="42" t="s">
        <v>304</v>
      </c>
      <c r="I23" s="42" t="s">
        <v>305</v>
      </c>
      <c r="J23" s="42" t="s">
        <v>306</v>
      </c>
      <c r="K23" s="42" t="s">
        <v>305</v>
      </c>
      <c r="L23" s="42" t="s">
        <v>307</v>
      </c>
      <c r="M23" s="42" t="s">
        <v>295</v>
      </c>
      <c r="N23" s="42" t="s">
        <v>308</v>
      </c>
      <c r="O23" s="42" t="s">
        <v>309</v>
      </c>
      <c r="P23" s="42" t="s">
        <v>310</v>
      </c>
      <c r="Q23" s="42" t="s">
        <v>295</v>
      </c>
    </row>
    <row r="24" customFormat="false" ht="14.65" hidden="false" customHeight="false" outlineLevel="0" collapsed="false">
      <c r="A24" s="42" t="s">
        <v>311</v>
      </c>
      <c r="B24" s="42" t="s">
        <v>292</v>
      </c>
      <c r="C24" s="42" t="s">
        <v>312</v>
      </c>
      <c r="D24" s="42" t="s">
        <v>304</v>
      </c>
      <c r="E24" s="42" t="s">
        <v>295</v>
      </c>
      <c r="F24" s="42" t="s">
        <v>313</v>
      </c>
      <c r="G24" s="42" t="s">
        <v>295</v>
      </c>
      <c r="H24" s="42" t="s">
        <v>304</v>
      </c>
      <c r="I24" s="42" t="s">
        <v>295</v>
      </c>
      <c r="J24" s="42" t="s">
        <v>314</v>
      </c>
      <c r="K24" s="42" t="s">
        <v>305</v>
      </c>
      <c r="L24" s="42" t="s">
        <v>315</v>
      </c>
      <c r="M24" s="42" t="s">
        <v>295</v>
      </c>
      <c r="N24" s="42" t="s">
        <v>316</v>
      </c>
      <c r="O24" s="42" t="s">
        <v>317</v>
      </c>
      <c r="P24" s="42" t="s">
        <v>310</v>
      </c>
      <c r="Q24" s="42" t="s">
        <v>295</v>
      </c>
    </row>
    <row r="25" customFormat="false" ht="14.65" hidden="false" customHeight="false" outlineLevel="0" collapsed="false">
      <c r="A25" s="42" t="s">
        <v>318</v>
      </c>
      <c r="B25" s="42" t="s">
        <v>292</v>
      </c>
      <c r="C25" s="42" t="s">
        <v>319</v>
      </c>
      <c r="D25" s="42" t="s">
        <v>304</v>
      </c>
      <c r="E25" s="42" t="s">
        <v>295</v>
      </c>
      <c r="F25" s="42" t="s">
        <v>295</v>
      </c>
      <c r="G25" s="42" t="s">
        <v>295</v>
      </c>
      <c r="H25" s="42" t="s">
        <v>295</v>
      </c>
      <c r="I25" s="42" t="s">
        <v>295</v>
      </c>
      <c r="J25" s="42" t="s">
        <v>304</v>
      </c>
      <c r="K25" s="42" t="s">
        <v>305</v>
      </c>
      <c r="L25" s="42" t="s">
        <v>320</v>
      </c>
      <c r="M25" s="42" t="s">
        <v>295</v>
      </c>
      <c r="N25" s="42" t="s">
        <v>321</v>
      </c>
      <c r="O25" s="42" t="s">
        <v>322</v>
      </c>
      <c r="P25" s="42" t="s">
        <v>323</v>
      </c>
      <c r="Q25" s="42" t="s">
        <v>295</v>
      </c>
    </row>
    <row r="26" customFormat="false" ht="14.65" hidden="false" customHeight="false" outlineLevel="0" collapsed="false">
      <c r="A26" s="42" t="s">
        <v>324</v>
      </c>
      <c r="B26" s="42" t="s">
        <v>292</v>
      </c>
      <c r="C26" s="42" t="s">
        <v>325</v>
      </c>
      <c r="D26" s="42" t="s">
        <v>294</v>
      </c>
      <c r="E26" s="42" t="s">
        <v>295</v>
      </c>
      <c r="F26" s="42" t="s">
        <v>295</v>
      </c>
      <c r="G26" s="42" t="s">
        <v>295</v>
      </c>
      <c r="H26" s="42" t="s">
        <v>295</v>
      </c>
      <c r="I26" s="42" t="s">
        <v>295</v>
      </c>
      <c r="J26" s="42" t="s">
        <v>294</v>
      </c>
      <c r="K26" s="42" t="s">
        <v>296</v>
      </c>
      <c r="L26" s="42" t="s">
        <v>326</v>
      </c>
      <c r="M26" s="42" t="s">
        <v>295</v>
      </c>
      <c r="N26" s="42" t="s">
        <v>327</v>
      </c>
      <c r="O26" s="42" t="s">
        <v>328</v>
      </c>
      <c r="P26" s="42" t="s">
        <v>329</v>
      </c>
      <c r="Q26" s="42" t="s">
        <v>301</v>
      </c>
    </row>
    <row r="27" customFormat="false" ht="14.65" hidden="false" customHeight="false" outlineLevel="0" collapsed="false">
      <c r="A27" s="42" t="s">
        <v>330</v>
      </c>
      <c r="B27" s="42" t="s">
        <v>292</v>
      </c>
      <c r="C27" s="42" t="s">
        <v>331</v>
      </c>
      <c r="D27" s="42" t="s">
        <v>304</v>
      </c>
      <c r="E27" s="42" t="s">
        <v>295</v>
      </c>
      <c r="F27" s="42" t="s">
        <v>295</v>
      </c>
      <c r="G27" s="42" t="s">
        <v>295</v>
      </c>
      <c r="H27" s="42" t="s">
        <v>295</v>
      </c>
      <c r="I27" s="42" t="s">
        <v>295</v>
      </c>
      <c r="J27" s="42" t="s">
        <v>304</v>
      </c>
      <c r="K27" s="42" t="s">
        <v>305</v>
      </c>
      <c r="L27" s="42" t="s">
        <v>332</v>
      </c>
      <c r="M27" s="42" t="s">
        <v>295</v>
      </c>
      <c r="N27" s="42" t="s">
        <v>333</v>
      </c>
      <c r="O27" s="42" t="s">
        <v>334</v>
      </c>
      <c r="P27" s="42" t="s">
        <v>310</v>
      </c>
      <c r="Q27" s="42" t="s">
        <v>295</v>
      </c>
    </row>
    <row r="28" customFormat="false" ht="14.65" hidden="false" customHeight="false" outlineLevel="0" collapsed="false">
      <c r="A28" s="42" t="s">
        <v>335</v>
      </c>
      <c r="B28" s="42" t="s">
        <v>292</v>
      </c>
      <c r="C28" s="42" t="s">
        <v>336</v>
      </c>
      <c r="D28" s="42" t="s">
        <v>294</v>
      </c>
      <c r="E28" s="42" t="s">
        <v>295</v>
      </c>
      <c r="F28" s="42" t="s">
        <v>295</v>
      </c>
      <c r="G28" s="42" t="s">
        <v>295</v>
      </c>
      <c r="H28" s="42" t="s">
        <v>294</v>
      </c>
      <c r="I28" s="42" t="s">
        <v>295</v>
      </c>
      <c r="J28" s="42" t="s">
        <v>337</v>
      </c>
      <c r="K28" s="42" t="s">
        <v>296</v>
      </c>
      <c r="L28" s="42" t="s">
        <v>338</v>
      </c>
      <c r="M28" s="42" t="s">
        <v>295</v>
      </c>
      <c r="N28" s="42" t="s">
        <v>339</v>
      </c>
      <c r="O28" s="42" t="s">
        <v>340</v>
      </c>
      <c r="P28" s="42" t="s">
        <v>329</v>
      </c>
      <c r="Q28" s="42" t="s">
        <v>295</v>
      </c>
    </row>
    <row r="29" customFormat="false" ht="14.65" hidden="false" customHeight="false" outlineLevel="0" collapsed="false">
      <c r="A29" s="42" t="s">
        <v>341</v>
      </c>
      <c r="B29" s="42" t="s">
        <v>292</v>
      </c>
      <c r="C29" s="42" t="s">
        <v>342</v>
      </c>
      <c r="D29" s="42" t="s">
        <v>304</v>
      </c>
      <c r="E29" s="42" t="s">
        <v>295</v>
      </c>
      <c r="F29" s="42" t="s">
        <v>295</v>
      </c>
      <c r="G29" s="42" t="s">
        <v>295</v>
      </c>
      <c r="H29" s="42" t="s">
        <v>295</v>
      </c>
      <c r="I29" s="42" t="s">
        <v>295</v>
      </c>
      <c r="J29" s="42" t="s">
        <v>304</v>
      </c>
      <c r="K29" s="42" t="s">
        <v>305</v>
      </c>
      <c r="L29" s="42" t="s">
        <v>343</v>
      </c>
      <c r="M29" s="42" t="s">
        <v>295</v>
      </c>
      <c r="N29" s="42" t="s">
        <v>344</v>
      </c>
      <c r="O29" s="42" t="s">
        <v>345</v>
      </c>
      <c r="P29" s="42" t="s">
        <v>310</v>
      </c>
      <c r="Q29" s="42" t="s">
        <v>295</v>
      </c>
    </row>
    <row r="30" customFormat="false" ht="14.65" hidden="false" customHeight="false" outlineLevel="0" collapsed="false">
      <c r="A30" s="42" t="s">
        <v>346</v>
      </c>
      <c r="B30" s="42" t="s">
        <v>292</v>
      </c>
      <c r="C30" s="42" t="s">
        <v>347</v>
      </c>
      <c r="D30" s="42" t="s">
        <v>348</v>
      </c>
      <c r="E30" s="42" t="s">
        <v>295</v>
      </c>
      <c r="F30" s="42" t="s">
        <v>295</v>
      </c>
      <c r="G30" s="42" t="s">
        <v>295</v>
      </c>
      <c r="H30" s="42" t="s">
        <v>295</v>
      </c>
      <c r="I30" s="42" t="s">
        <v>295</v>
      </c>
      <c r="J30" s="42" t="s">
        <v>348</v>
      </c>
      <c r="K30" s="42" t="s">
        <v>349</v>
      </c>
      <c r="L30" s="42" t="s">
        <v>350</v>
      </c>
      <c r="M30" s="42" t="s">
        <v>295</v>
      </c>
      <c r="N30" s="42" t="s">
        <v>351</v>
      </c>
      <c r="O30" s="42" t="s">
        <v>352</v>
      </c>
      <c r="P30" s="42" t="s">
        <v>295</v>
      </c>
      <c r="Q30" s="42" t="s">
        <v>295</v>
      </c>
    </row>
    <row r="31" customFormat="false" ht="14.65" hidden="false" customHeight="false" outlineLevel="0" collapsed="false">
      <c r="A31" s="42" t="s">
        <v>353</v>
      </c>
      <c r="B31" s="42" t="s">
        <v>292</v>
      </c>
      <c r="C31" s="42" t="s">
        <v>354</v>
      </c>
      <c r="D31" s="42" t="s">
        <v>304</v>
      </c>
      <c r="E31" s="42" t="s">
        <v>295</v>
      </c>
      <c r="F31" s="42" t="s">
        <v>295</v>
      </c>
      <c r="G31" s="42" t="s">
        <v>295</v>
      </c>
      <c r="H31" s="42" t="s">
        <v>295</v>
      </c>
      <c r="I31" s="42" t="s">
        <v>295</v>
      </c>
      <c r="J31" s="42" t="s">
        <v>304</v>
      </c>
      <c r="K31" s="42" t="s">
        <v>305</v>
      </c>
      <c r="L31" s="42" t="s">
        <v>355</v>
      </c>
      <c r="M31" s="42" t="s">
        <v>295</v>
      </c>
      <c r="N31" s="42" t="s">
        <v>356</v>
      </c>
      <c r="O31" s="42" t="s">
        <v>357</v>
      </c>
      <c r="P31" s="42" t="s">
        <v>310</v>
      </c>
      <c r="Q31" s="42" t="s">
        <v>295</v>
      </c>
    </row>
    <row r="32" customFormat="false" ht="14.65" hidden="false" customHeight="false" outlineLevel="0" collapsed="false">
      <c r="A32" s="42" t="s">
        <v>358</v>
      </c>
      <c r="B32" s="42" t="s">
        <v>292</v>
      </c>
      <c r="C32" s="42" t="s">
        <v>359</v>
      </c>
      <c r="D32" s="42" t="s">
        <v>304</v>
      </c>
      <c r="E32" s="42" t="s">
        <v>295</v>
      </c>
      <c r="F32" s="42" t="s">
        <v>313</v>
      </c>
      <c r="G32" s="42" t="s">
        <v>295</v>
      </c>
      <c r="H32" s="42" t="s">
        <v>304</v>
      </c>
      <c r="I32" s="42" t="s">
        <v>295</v>
      </c>
      <c r="J32" s="42" t="s">
        <v>314</v>
      </c>
      <c r="K32" s="42" t="s">
        <v>305</v>
      </c>
      <c r="L32" s="42" t="s">
        <v>360</v>
      </c>
      <c r="M32" s="42" t="s">
        <v>295</v>
      </c>
      <c r="N32" s="42" t="s">
        <v>361</v>
      </c>
      <c r="O32" s="42" t="s">
        <v>362</v>
      </c>
      <c r="P32" s="42" t="s">
        <v>310</v>
      </c>
      <c r="Q32" s="42" t="s">
        <v>295</v>
      </c>
    </row>
    <row r="33" customFormat="false" ht="14.65" hidden="false" customHeight="false" outlineLevel="0" collapsed="false">
      <c r="A33" s="42" t="s">
        <v>363</v>
      </c>
      <c r="B33" s="42" t="s">
        <v>292</v>
      </c>
      <c r="C33" s="42" t="s">
        <v>364</v>
      </c>
      <c r="D33" s="42" t="s">
        <v>294</v>
      </c>
      <c r="E33" s="42" t="s">
        <v>295</v>
      </c>
      <c r="F33" s="42" t="s">
        <v>295</v>
      </c>
      <c r="G33" s="42" t="s">
        <v>295</v>
      </c>
      <c r="H33" s="42" t="s">
        <v>295</v>
      </c>
      <c r="I33" s="42" t="s">
        <v>295</v>
      </c>
      <c r="J33" s="42" t="s">
        <v>294</v>
      </c>
      <c r="K33" s="42" t="s">
        <v>296</v>
      </c>
      <c r="L33" s="42" t="s">
        <v>365</v>
      </c>
      <c r="M33" s="42" t="s">
        <v>295</v>
      </c>
      <c r="N33" s="42" t="s">
        <v>366</v>
      </c>
      <c r="O33" s="42" t="s">
        <v>367</v>
      </c>
      <c r="P33" s="42" t="s">
        <v>329</v>
      </c>
      <c r="Q33" s="42" t="s">
        <v>301</v>
      </c>
    </row>
    <row r="34" customFormat="false" ht="14.65" hidden="false" customHeight="false" outlineLevel="0" collapsed="false">
      <c r="A34" s="42" t="s">
        <v>368</v>
      </c>
      <c r="B34" s="42" t="s">
        <v>292</v>
      </c>
      <c r="C34" s="42" t="s">
        <v>369</v>
      </c>
      <c r="D34" s="42" t="s">
        <v>294</v>
      </c>
      <c r="E34" s="42" t="s">
        <v>295</v>
      </c>
      <c r="F34" s="42" t="s">
        <v>295</v>
      </c>
      <c r="G34" s="42" t="s">
        <v>295</v>
      </c>
      <c r="H34" s="42" t="s">
        <v>295</v>
      </c>
      <c r="I34" s="42" t="s">
        <v>295</v>
      </c>
      <c r="J34" s="42" t="s">
        <v>294</v>
      </c>
      <c r="K34" s="42" t="s">
        <v>296</v>
      </c>
      <c r="L34" s="42" t="s">
        <v>370</v>
      </c>
      <c r="M34" s="42" t="s">
        <v>295</v>
      </c>
      <c r="N34" s="42" t="s">
        <v>371</v>
      </c>
      <c r="O34" s="42" t="s">
        <v>372</v>
      </c>
      <c r="P34" s="42" t="s">
        <v>329</v>
      </c>
      <c r="Q34" s="42" t="s">
        <v>295</v>
      </c>
    </row>
    <row r="35" customFormat="false" ht="14.65" hidden="false" customHeight="false" outlineLevel="0" collapsed="false">
      <c r="A35" s="42" t="s">
        <v>373</v>
      </c>
      <c r="B35" s="42" t="s">
        <v>292</v>
      </c>
      <c r="C35" s="42" t="s">
        <v>374</v>
      </c>
      <c r="D35" s="42" t="s">
        <v>304</v>
      </c>
      <c r="E35" s="42" t="s">
        <v>295</v>
      </c>
      <c r="F35" s="42" t="s">
        <v>295</v>
      </c>
      <c r="G35" s="42" t="s">
        <v>295</v>
      </c>
      <c r="H35" s="42" t="s">
        <v>295</v>
      </c>
      <c r="I35" s="42" t="s">
        <v>295</v>
      </c>
      <c r="J35" s="42" t="s">
        <v>304</v>
      </c>
      <c r="K35" s="42" t="s">
        <v>305</v>
      </c>
      <c r="L35" s="42" t="s">
        <v>375</v>
      </c>
      <c r="M35" s="42" t="s">
        <v>295</v>
      </c>
      <c r="N35" s="42" t="s">
        <v>376</v>
      </c>
      <c r="O35" s="42" t="s">
        <v>377</v>
      </c>
      <c r="P35" s="42" t="s">
        <v>378</v>
      </c>
      <c r="Q35" s="42" t="s">
        <v>295</v>
      </c>
    </row>
    <row r="36" customFormat="false" ht="14.65" hidden="false" customHeight="false" outlineLevel="0" collapsed="false">
      <c r="A36" s="42" t="s">
        <v>379</v>
      </c>
      <c r="B36" s="42" t="s">
        <v>292</v>
      </c>
      <c r="C36" s="42" t="s">
        <v>380</v>
      </c>
      <c r="D36" s="42" t="s">
        <v>348</v>
      </c>
      <c r="E36" s="42" t="s">
        <v>295</v>
      </c>
      <c r="F36" s="42" t="s">
        <v>295</v>
      </c>
      <c r="G36" s="42" t="s">
        <v>381</v>
      </c>
      <c r="H36" s="42" t="s">
        <v>295</v>
      </c>
      <c r="I36" s="42" t="s">
        <v>295</v>
      </c>
      <c r="J36" s="42" t="s">
        <v>382</v>
      </c>
      <c r="K36" s="42" t="s">
        <v>349</v>
      </c>
      <c r="L36" s="42" t="s">
        <v>350</v>
      </c>
      <c r="M36" s="42" t="s">
        <v>295</v>
      </c>
      <c r="N36" s="42" t="s">
        <v>351</v>
      </c>
      <c r="O36" s="42" t="s">
        <v>383</v>
      </c>
      <c r="P36" s="42" t="s">
        <v>384</v>
      </c>
      <c r="Q36" s="42" t="s">
        <v>295</v>
      </c>
    </row>
    <row r="37" customFormat="false" ht="14.65" hidden="false" customHeight="false" outlineLevel="0" collapsed="false">
      <c r="A37" s="42" t="s">
        <v>385</v>
      </c>
      <c r="B37" s="42" t="s">
        <v>386</v>
      </c>
      <c r="C37" s="42" t="s">
        <v>387</v>
      </c>
      <c r="D37" s="42" t="s">
        <v>388</v>
      </c>
      <c r="E37" s="42" t="s">
        <v>295</v>
      </c>
      <c r="F37" s="42" t="s">
        <v>295</v>
      </c>
      <c r="G37" s="42" t="s">
        <v>295</v>
      </c>
      <c r="H37" s="42" t="s">
        <v>295</v>
      </c>
      <c r="I37" s="42" t="s">
        <v>389</v>
      </c>
      <c r="J37" s="42" t="s">
        <v>390</v>
      </c>
      <c r="K37" s="42" t="s">
        <v>389</v>
      </c>
      <c r="L37" s="42" t="s">
        <v>391</v>
      </c>
      <c r="M37" s="42" t="s">
        <v>295</v>
      </c>
      <c r="N37" s="42" t="s">
        <v>392</v>
      </c>
      <c r="O37" s="42" t="s">
        <v>393</v>
      </c>
      <c r="P37" s="42" t="s">
        <v>394</v>
      </c>
      <c r="Q37" s="42" t="s">
        <v>295</v>
      </c>
    </row>
    <row r="38" customFormat="false" ht="14.65" hidden="false" customHeight="false" outlineLevel="0" collapsed="false">
      <c r="A38" s="42" t="s">
        <v>395</v>
      </c>
      <c r="B38" s="42" t="s">
        <v>292</v>
      </c>
      <c r="C38" s="42" t="s">
        <v>396</v>
      </c>
      <c r="D38" s="42" t="s">
        <v>304</v>
      </c>
      <c r="E38" s="42" t="s">
        <v>295</v>
      </c>
      <c r="F38" s="42" t="s">
        <v>295</v>
      </c>
      <c r="G38" s="42" t="s">
        <v>295</v>
      </c>
      <c r="H38" s="42" t="s">
        <v>295</v>
      </c>
      <c r="I38" s="42" t="s">
        <v>305</v>
      </c>
      <c r="J38" s="42" t="s">
        <v>397</v>
      </c>
      <c r="K38" s="42" t="s">
        <v>305</v>
      </c>
      <c r="L38" s="42" t="s">
        <v>398</v>
      </c>
      <c r="M38" s="42" t="s">
        <v>295</v>
      </c>
      <c r="N38" s="42" t="s">
        <v>399</v>
      </c>
      <c r="O38" s="42" t="s">
        <v>400</v>
      </c>
      <c r="P38" s="42" t="s">
        <v>401</v>
      </c>
      <c r="Q38" s="42" t="s">
        <v>295</v>
      </c>
    </row>
    <row r="39" customFormat="false" ht="14.65" hidden="false" customHeight="false" outlineLevel="0" collapsed="false">
      <c r="A39" s="42" t="s">
        <v>402</v>
      </c>
      <c r="B39" s="42" t="s">
        <v>292</v>
      </c>
      <c r="C39" s="42" t="s">
        <v>403</v>
      </c>
      <c r="D39" s="42" t="s">
        <v>304</v>
      </c>
      <c r="E39" s="42" t="s">
        <v>295</v>
      </c>
      <c r="F39" s="42" t="s">
        <v>295</v>
      </c>
      <c r="G39" s="42" t="s">
        <v>295</v>
      </c>
      <c r="H39" s="42" t="s">
        <v>295</v>
      </c>
      <c r="I39" s="42" t="s">
        <v>295</v>
      </c>
      <c r="J39" s="42" t="s">
        <v>304</v>
      </c>
      <c r="K39" s="42" t="s">
        <v>305</v>
      </c>
      <c r="L39" s="42" t="s">
        <v>320</v>
      </c>
      <c r="M39" s="42" t="s">
        <v>295</v>
      </c>
      <c r="N39" s="42" t="s">
        <v>321</v>
      </c>
      <c r="O39" s="42" t="s">
        <v>322</v>
      </c>
      <c r="P39" s="42" t="s">
        <v>404</v>
      </c>
      <c r="Q39" s="42" t="s">
        <v>295</v>
      </c>
    </row>
    <row r="40" customFormat="false" ht="14.65" hidden="false" customHeight="false" outlineLevel="0" collapsed="false">
      <c r="A40" s="42" t="s">
        <v>405</v>
      </c>
      <c r="B40" s="42" t="s">
        <v>292</v>
      </c>
      <c r="C40" s="42" t="s">
        <v>406</v>
      </c>
      <c r="D40" s="42" t="s">
        <v>304</v>
      </c>
      <c r="E40" s="42" t="s">
        <v>295</v>
      </c>
      <c r="F40" s="42" t="s">
        <v>295</v>
      </c>
      <c r="G40" s="42" t="s">
        <v>295</v>
      </c>
      <c r="H40" s="42" t="s">
        <v>295</v>
      </c>
      <c r="I40" s="42" t="s">
        <v>295</v>
      </c>
      <c r="J40" s="42" t="s">
        <v>304</v>
      </c>
      <c r="K40" s="42" t="s">
        <v>305</v>
      </c>
      <c r="L40" s="42" t="s">
        <v>407</v>
      </c>
      <c r="M40" s="42" t="s">
        <v>295</v>
      </c>
      <c r="N40" s="42" t="s">
        <v>408</v>
      </c>
      <c r="O40" s="42" t="s">
        <v>409</v>
      </c>
      <c r="P40" s="42" t="s">
        <v>310</v>
      </c>
      <c r="Q40" s="42" t="s">
        <v>295</v>
      </c>
    </row>
    <row r="41" customFormat="false" ht="14.65" hidden="false" customHeight="false" outlineLevel="0" collapsed="false">
      <c r="A41" s="42" t="s">
        <v>410</v>
      </c>
      <c r="B41" s="42" t="s">
        <v>292</v>
      </c>
      <c r="C41" s="42" t="s">
        <v>411</v>
      </c>
      <c r="D41" s="42" t="s">
        <v>294</v>
      </c>
      <c r="E41" s="42" t="s">
        <v>295</v>
      </c>
      <c r="F41" s="42" t="s">
        <v>295</v>
      </c>
      <c r="G41" s="42" t="s">
        <v>295</v>
      </c>
      <c r="H41" s="42" t="s">
        <v>295</v>
      </c>
      <c r="I41" s="42" t="s">
        <v>295</v>
      </c>
      <c r="J41" s="42" t="s">
        <v>294</v>
      </c>
      <c r="K41" s="42" t="s">
        <v>296</v>
      </c>
      <c r="L41" s="42" t="s">
        <v>370</v>
      </c>
      <c r="M41" s="42" t="s">
        <v>295</v>
      </c>
      <c r="N41" s="42" t="s">
        <v>371</v>
      </c>
      <c r="O41" s="42" t="s">
        <v>372</v>
      </c>
      <c r="P41" s="42" t="s">
        <v>329</v>
      </c>
      <c r="Q41" s="42" t="s">
        <v>295</v>
      </c>
    </row>
    <row r="42" customFormat="false" ht="14.65" hidden="false" customHeight="false" outlineLevel="0" collapsed="false">
      <c r="A42" s="42" t="s">
        <v>412</v>
      </c>
      <c r="B42" s="42" t="s">
        <v>292</v>
      </c>
      <c r="C42" s="42" t="s">
        <v>413</v>
      </c>
      <c r="D42" s="42" t="s">
        <v>304</v>
      </c>
      <c r="E42" s="42" t="s">
        <v>295</v>
      </c>
      <c r="F42" s="42" t="s">
        <v>295</v>
      </c>
      <c r="G42" s="42" t="s">
        <v>295</v>
      </c>
      <c r="H42" s="42" t="s">
        <v>295</v>
      </c>
      <c r="I42" s="42" t="s">
        <v>295</v>
      </c>
      <c r="J42" s="42" t="s">
        <v>304</v>
      </c>
      <c r="K42" s="42" t="s">
        <v>305</v>
      </c>
      <c r="L42" s="42" t="s">
        <v>320</v>
      </c>
      <c r="M42" s="42" t="s">
        <v>295</v>
      </c>
      <c r="N42" s="42" t="s">
        <v>321</v>
      </c>
      <c r="O42" s="42" t="s">
        <v>322</v>
      </c>
      <c r="P42" s="42" t="s">
        <v>295</v>
      </c>
      <c r="Q42" s="42" t="s">
        <v>295</v>
      </c>
    </row>
    <row r="43" customFormat="false" ht="14.65" hidden="false" customHeight="false" outlineLevel="0" collapsed="false">
      <c r="A43" s="42" t="s">
        <v>414</v>
      </c>
      <c r="B43" s="42" t="s">
        <v>292</v>
      </c>
      <c r="C43" s="42" t="s">
        <v>415</v>
      </c>
      <c r="D43" s="42" t="s">
        <v>304</v>
      </c>
      <c r="E43" s="42" t="s">
        <v>295</v>
      </c>
      <c r="F43" s="42" t="s">
        <v>295</v>
      </c>
      <c r="G43" s="42" t="s">
        <v>295</v>
      </c>
      <c r="H43" s="42" t="s">
        <v>295</v>
      </c>
      <c r="I43" s="42" t="s">
        <v>295</v>
      </c>
      <c r="J43" s="42" t="s">
        <v>304</v>
      </c>
      <c r="K43" s="42" t="s">
        <v>305</v>
      </c>
      <c r="L43" s="42" t="s">
        <v>416</v>
      </c>
      <c r="M43" s="42" t="s">
        <v>295</v>
      </c>
      <c r="N43" s="42" t="s">
        <v>417</v>
      </c>
      <c r="O43" s="42" t="s">
        <v>418</v>
      </c>
      <c r="P43" s="42" t="s">
        <v>378</v>
      </c>
      <c r="Q43" s="42" t="s">
        <v>295</v>
      </c>
    </row>
    <row r="44" customFormat="false" ht="14.65" hidden="false" customHeight="false" outlineLevel="0" collapsed="false">
      <c r="A44" s="42" t="s">
        <v>419</v>
      </c>
      <c r="B44" s="42" t="s">
        <v>292</v>
      </c>
      <c r="C44" s="42" t="s">
        <v>420</v>
      </c>
      <c r="D44" s="42" t="s">
        <v>294</v>
      </c>
      <c r="E44" s="42" t="s">
        <v>295</v>
      </c>
      <c r="F44" s="42" t="s">
        <v>295</v>
      </c>
      <c r="G44" s="42" t="s">
        <v>295</v>
      </c>
      <c r="H44" s="42" t="s">
        <v>295</v>
      </c>
      <c r="I44" s="42" t="s">
        <v>295</v>
      </c>
      <c r="J44" s="42" t="s">
        <v>294</v>
      </c>
      <c r="K44" s="42" t="s">
        <v>296</v>
      </c>
      <c r="L44" s="42" t="s">
        <v>370</v>
      </c>
      <c r="M44" s="42" t="s">
        <v>295</v>
      </c>
      <c r="N44" s="42" t="s">
        <v>371</v>
      </c>
      <c r="O44" s="42" t="s">
        <v>372</v>
      </c>
      <c r="P44" s="42" t="s">
        <v>421</v>
      </c>
      <c r="Q44" s="42" t="s">
        <v>295</v>
      </c>
    </row>
    <row r="45" customFormat="false" ht="14.65" hidden="false" customHeight="false" outlineLevel="0" collapsed="false">
      <c r="A45" s="42" t="s">
        <v>422</v>
      </c>
      <c r="B45" s="42" t="s">
        <v>292</v>
      </c>
      <c r="C45" s="42" t="s">
        <v>347</v>
      </c>
      <c r="D45" s="42" t="s">
        <v>294</v>
      </c>
      <c r="E45" s="42" t="s">
        <v>295</v>
      </c>
      <c r="F45" s="42" t="s">
        <v>295</v>
      </c>
      <c r="G45" s="42" t="s">
        <v>295</v>
      </c>
      <c r="H45" s="42" t="s">
        <v>295</v>
      </c>
      <c r="I45" s="42" t="s">
        <v>295</v>
      </c>
      <c r="J45" s="42" t="s">
        <v>294</v>
      </c>
      <c r="K45" s="42" t="s">
        <v>296</v>
      </c>
      <c r="L45" s="42" t="s">
        <v>370</v>
      </c>
      <c r="M45" s="42" t="s">
        <v>295</v>
      </c>
      <c r="N45" s="42" t="s">
        <v>371</v>
      </c>
      <c r="O45" s="42" t="s">
        <v>372</v>
      </c>
      <c r="P45" s="42" t="s">
        <v>423</v>
      </c>
      <c r="Q45" s="42" t="s">
        <v>295</v>
      </c>
    </row>
    <row r="46" customFormat="false" ht="14.65" hidden="false" customHeight="false" outlineLevel="0" collapsed="false">
      <c r="A46" s="42" t="s">
        <v>424</v>
      </c>
      <c r="B46" s="42" t="s">
        <v>292</v>
      </c>
      <c r="C46" s="42" t="s">
        <v>425</v>
      </c>
      <c r="D46" s="42" t="s">
        <v>304</v>
      </c>
      <c r="E46" s="42" t="s">
        <v>295</v>
      </c>
      <c r="F46" s="42" t="s">
        <v>313</v>
      </c>
      <c r="G46" s="42" t="s">
        <v>295</v>
      </c>
      <c r="H46" s="42" t="s">
        <v>304</v>
      </c>
      <c r="I46" s="42" t="s">
        <v>295</v>
      </c>
      <c r="J46" s="42" t="s">
        <v>314</v>
      </c>
      <c r="K46" s="42" t="s">
        <v>305</v>
      </c>
      <c r="L46" s="42" t="s">
        <v>426</v>
      </c>
      <c r="M46" s="42" t="s">
        <v>295</v>
      </c>
      <c r="N46" s="42" t="s">
        <v>427</v>
      </c>
      <c r="O46" s="42" t="s">
        <v>428</v>
      </c>
      <c r="P46" s="42" t="s">
        <v>429</v>
      </c>
      <c r="Q46" s="42" t="s">
        <v>295</v>
      </c>
    </row>
    <row r="47" customFormat="false" ht="14.65" hidden="false" customHeight="false" outlineLevel="0" collapsed="false">
      <c r="A47" s="42" t="s">
        <v>430</v>
      </c>
      <c r="B47" s="42" t="s">
        <v>431</v>
      </c>
      <c r="C47" s="42" t="s">
        <v>432</v>
      </c>
      <c r="D47" s="42" t="s">
        <v>433</v>
      </c>
      <c r="E47" s="42" t="s">
        <v>295</v>
      </c>
      <c r="F47" s="42" t="s">
        <v>295</v>
      </c>
      <c r="G47" s="42" t="s">
        <v>295</v>
      </c>
      <c r="H47" s="42" t="s">
        <v>295</v>
      </c>
      <c r="I47" s="42" t="s">
        <v>295</v>
      </c>
      <c r="J47" s="42" t="s">
        <v>433</v>
      </c>
      <c r="K47" s="42" t="s">
        <v>434</v>
      </c>
      <c r="L47" s="42" t="s">
        <v>295</v>
      </c>
      <c r="M47" s="42" t="s">
        <v>435</v>
      </c>
      <c r="N47" s="42" t="s">
        <v>436</v>
      </c>
      <c r="O47" s="42" t="s">
        <v>437</v>
      </c>
      <c r="P47" s="42" t="s">
        <v>295</v>
      </c>
      <c r="Q47" s="42" t="s">
        <v>295</v>
      </c>
    </row>
    <row r="48" customFormat="false" ht="14.65" hidden="false" customHeight="false" outlineLevel="0" collapsed="false">
      <c r="A48" s="42" t="s">
        <v>438</v>
      </c>
      <c r="B48" s="42" t="s">
        <v>292</v>
      </c>
      <c r="C48" s="42" t="s">
        <v>439</v>
      </c>
      <c r="D48" s="42" t="s">
        <v>304</v>
      </c>
      <c r="E48" s="42" t="s">
        <v>295</v>
      </c>
      <c r="F48" s="42" t="s">
        <v>295</v>
      </c>
      <c r="G48" s="42" t="s">
        <v>295</v>
      </c>
      <c r="H48" s="42" t="s">
        <v>304</v>
      </c>
      <c r="I48" s="42" t="s">
        <v>305</v>
      </c>
      <c r="J48" s="42" t="s">
        <v>306</v>
      </c>
      <c r="K48" s="42" t="s">
        <v>305</v>
      </c>
      <c r="L48" s="42" t="s">
        <v>440</v>
      </c>
      <c r="M48" s="42" t="s">
        <v>295</v>
      </c>
      <c r="N48" s="42" t="s">
        <v>441</v>
      </c>
      <c r="O48" s="42" t="s">
        <v>442</v>
      </c>
      <c r="P48" s="42" t="s">
        <v>310</v>
      </c>
      <c r="Q48" s="42" t="s">
        <v>295</v>
      </c>
    </row>
    <row r="49" customFormat="false" ht="14.65" hidden="false" customHeight="false" outlineLevel="0" collapsed="false">
      <c r="A49" s="42" t="s">
        <v>443</v>
      </c>
      <c r="B49" s="42" t="s">
        <v>444</v>
      </c>
      <c r="C49" s="42" t="s">
        <v>432</v>
      </c>
      <c r="D49" s="42" t="s">
        <v>445</v>
      </c>
      <c r="E49" s="42" t="s">
        <v>295</v>
      </c>
      <c r="F49" s="42" t="s">
        <v>295</v>
      </c>
      <c r="G49" s="42" t="s">
        <v>295</v>
      </c>
      <c r="H49" s="42" t="s">
        <v>295</v>
      </c>
      <c r="I49" s="42" t="s">
        <v>295</v>
      </c>
      <c r="J49" s="42" t="s">
        <v>445</v>
      </c>
      <c r="K49" s="42" t="s">
        <v>446</v>
      </c>
      <c r="L49" s="42" t="s">
        <v>295</v>
      </c>
      <c r="M49" s="42" t="s">
        <v>295</v>
      </c>
      <c r="N49" s="42" t="s">
        <v>446</v>
      </c>
      <c r="O49" s="42" t="s">
        <v>447</v>
      </c>
      <c r="P49" s="42" t="s">
        <v>295</v>
      </c>
      <c r="Q49" s="42" t="s">
        <v>295</v>
      </c>
    </row>
    <row r="50" customFormat="false" ht="14.65" hidden="false" customHeight="false" outlineLevel="0" collapsed="false">
      <c r="A50" s="42" t="s">
        <v>448</v>
      </c>
      <c r="B50" s="42" t="s">
        <v>431</v>
      </c>
      <c r="C50" s="42" t="s">
        <v>432</v>
      </c>
      <c r="D50" s="42" t="s">
        <v>433</v>
      </c>
      <c r="E50" s="42" t="s">
        <v>295</v>
      </c>
      <c r="F50" s="42" t="s">
        <v>295</v>
      </c>
      <c r="G50" s="42" t="s">
        <v>295</v>
      </c>
      <c r="H50" s="42" t="s">
        <v>295</v>
      </c>
      <c r="I50" s="42" t="s">
        <v>295</v>
      </c>
      <c r="J50" s="42" t="s">
        <v>433</v>
      </c>
      <c r="K50" s="42" t="s">
        <v>434</v>
      </c>
      <c r="L50" s="42" t="s">
        <v>295</v>
      </c>
      <c r="M50" s="42" t="s">
        <v>435</v>
      </c>
      <c r="N50" s="42" t="s">
        <v>436</v>
      </c>
      <c r="O50" s="42" t="s">
        <v>437</v>
      </c>
      <c r="P50" s="42" t="s">
        <v>295</v>
      </c>
      <c r="Q50" s="42" t="s">
        <v>295</v>
      </c>
    </row>
    <row r="51" customFormat="false" ht="14.65" hidden="false" customHeight="false" outlineLevel="0" collapsed="false">
      <c r="A51" s="42" t="s">
        <v>449</v>
      </c>
      <c r="B51" s="42" t="s">
        <v>431</v>
      </c>
      <c r="C51" s="42" t="s">
        <v>432</v>
      </c>
      <c r="D51" s="42" t="s">
        <v>433</v>
      </c>
      <c r="E51" s="42" t="s">
        <v>295</v>
      </c>
      <c r="F51" s="42" t="s">
        <v>295</v>
      </c>
      <c r="G51" s="42" t="s">
        <v>295</v>
      </c>
      <c r="H51" s="42" t="s">
        <v>295</v>
      </c>
      <c r="I51" s="42" t="s">
        <v>295</v>
      </c>
      <c r="J51" s="42" t="s">
        <v>433</v>
      </c>
      <c r="K51" s="42" t="s">
        <v>446</v>
      </c>
      <c r="L51" s="42" t="s">
        <v>450</v>
      </c>
      <c r="M51" s="42" t="s">
        <v>435</v>
      </c>
      <c r="N51" s="42" t="s">
        <v>451</v>
      </c>
      <c r="O51" s="42" t="s">
        <v>452</v>
      </c>
      <c r="P51" s="42" t="s">
        <v>295</v>
      </c>
      <c r="Q51" s="42" t="s">
        <v>295</v>
      </c>
    </row>
    <row r="52" customFormat="false" ht="14.65" hidden="false" customHeight="false" outlineLevel="0" collapsed="false">
      <c r="A52" s="42" t="s">
        <v>453</v>
      </c>
      <c r="B52" s="42" t="s">
        <v>292</v>
      </c>
      <c r="C52" s="42" t="s">
        <v>454</v>
      </c>
      <c r="D52" s="42" t="s">
        <v>304</v>
      </c>
      <c r="E52" s="42" t="s">
        <v>295</v>
      </c>
      <c r="F52" s="42" t="s">
        <v>295</v>
      </c>
      <c r="G52" s="42" t="s">
        <v>295</v>
      </c>
      <c r="H52" s="42" t="s">
        <v>304</v>
      </c>
      <c r="I52" s="42" t="s">
        <v>295</v>
      </c>
      <c r="J52" s="42" t="s">
        <v>455</v>
      </c>
      <c r="K52" s="42" t="s">
        <v>305</v>
      </c>
      <c r="L52" s="42" t="s">
        <v>456</v>
      </c>
      <c r="M52" s="42" t="s">
        <v>295</v>
      </c>
      <c r="N52" s="42" t="s">
        <v>457</v>
      </c>
      <c r="O52" s="42" t="s">
        <v>458</v>
      </c>
      <c r="P52" s="42" t="s">
        <v>459</v>
      </c>
      <c r="Q52" s="42" t="s">
        <v>295</v>
      </c>
    </row>
    <row r="53" customFormat="false" ht="14.65" hidden="false" customHeight="false" outlineLevel="0" collapsed="false">
      <c r="A53" s="42" t="s">
        <v>460</v>
      </c>
      <c r="B53" s="42" t="s">
        <v>292</v>
      </c>
      <c r="C53" s="42" t="s">
        <v>461</v>
      </c>
      <c r="D53" s="42" t="s">
        <v>304</v>
      </c>
      <c r="E53" s="42" t="s">
        <v>295</v>
      </c>
      <c r="F53" s="42" t="s">
        <v>462</v>
      </c>
      <c r="G53" s="42" t="s">
        <v>295</v>
      </c>
      <c r="H53" s="42" t="s">
        <v>295</v>
      </c>
      <c r="I53" s="42" t="s">
        <v>295</v>
      </c>
      <c r="J53" s="42" t="s">
        <v>463</v>
      </c>
      <c r="K53" s="42" t="s">
        <v>305</v>
      </c>
      <c r="L53" s="42" t="s">
        <v>464</v>
      </c>
      <c r="M53" s="42" t="s">
        <v>295</v>
      </c>
      <c r="N53" s="42" t="s">
        <v>465</v>
      </c>
      <c r="O53" s="42" t="s">
        <v>466</v>
      </c>
      <c r="P53" s="42" t="s">
        <v>467</v>
      </c>
      <c r="Q53" s="42" t="s">
        <v>295</v>
      </c>
    </row>
    <row r="54" customFormat="false" ht="14.65" hidden="false" customHeight="false" outlineLevel="0" collapsed="false">
      <c r="A54" s="42" t="s">
        <v>468</v>
      </c>
      <c r="B54" s="42" t="s">
        <v>292</v>
      </c>
      <c r="C54" s="42" t="s">
        <v>469</v>
      </c>
      <c r="D54" s="42" t="s">
        <v>304</v>
      </c>
      <c r="E54" s="42" t="s">
        <v>295</v>
      </c>
      <c r="F54" s="42" t="s">
        <v>295</v>
      </c>
      <c r="G54" s="42" t="s">
        <v>295</v>
      </c>
      <c r="H54" s="42" t="s">
        <v>295</v>
      </c>
      <c r="I54" s="42" t="s">
        <v>295</v>
      </c>
      <c r="J54" s="42" t="s">
        <v>304</v>
      </c>
      <c r="K54" s="42" t="s">
        <v>305</v>
      </c>
      <c r="L54" s="42" t="s">
        <v>470</v>
      </c>
      <c r="M54" s="42" t="s">
        <v>295</v>
      </c>
      <c r="N54" s="42" t="s">
        <v>471</v>
      </c>
      <c r="O54" s="42" t="s">
        <v>472</v>
      </c>
      <c r="P54" s="42" t="s">
        <v>310</v>
      </c>
      <c r="Q54" s="42" t="s">
        <v>301</v>
      </c>
    </row>
    <row r="55" customFormat="false" ht="14.65" hidden="false" customHeight="false" outlineLevel="0" collapsed="false">
      <c r="A55" s="42" t="s">
        <v>473</v>
      </c>
      <c r="B55" s="42" t="s">
        <v>292</v>
      </c>
      <c r="C55" s="42" t="s">
        <v>474</v>
      </c>
      <c r="D55" s="42" t="s">
        <v>348</v>
      </c>
      <c r="E55" s="42" t="s">
        <v>295</v>
      </c>
      <c r="F55" s="42" t="s">
        <v>295</v>
      </c>
      <c r="G55" s="42" t="s">
        <v>295</v>
      </c>
      <c r="H55" s="42" t="s">
        <v>295</v>
      </c>
      <c r="I55" s="42" t="s">
        <v>295</v>
      </c>
      <c r="J55" s="42" t="s">
        <v>348</v>
      </c>
      <c r="K55" s="42" t="s">
        <v>349</v>
      </c>
      <c r="L55" s="42" t="s">
        <v>475</v>
      </c>
      <c r="M55" s="42" t="s">
        <v>295</v>
      </c>
      <c r="N55" s="42" t="s">
        <v>476</v>
      </c>
      <c r="O55" s="42" t="s">
        <v>477</v>
      </c>
      <c r="P55" s="42" t="s">
        <v>478</v>
      </c>
      <c r="Q55" s="42" t="s">
        <v>295</v>
      </c>
    </row>
    <row r="56" customFormat="false" ht="14.65" hidden="false" customHeight="false" outlineLevel="0" collapsed="false">
      <c r="A56" s="42" t="s">
        <v>479</v>
      </c>
      <c r="B56" s="42" t="s">
        <v>444</v>
      </c>
      <c r="C56" s="42" t="s">
        <v>432</v>
      </c>
      <c r="D56" s="42" t="s">
        <v>304</v>
      </c>
      <c r="E56" s="42" t="s">
        <v>295</v>
      </c>
      <c r="F56" s="42" t="s">
        <v>295</v>
      </c>
      <c r="G56" s="42" t="s">
        <v>295</v>
      </c>
      <c r="H56" s="42" t="s">
        <v>295</v>
      </c>
      <c r="I56" s="42" t="s">
        <v>295</v>
      </c>
      <c r="J56" s="42" t="s">
        <v>304</v>
      </c>
      <c r="K56" s="42" t="s">
        <v>480</v>
      </c>
      <c r="L56" s="42" t="s">
        <v>481</v>
      </c>
      <c r="M56" s="42" t="s">
        <v>295</v>
      </c>
      <c r="N56" s="42" t="s">
        <v>482</v>
      </c>
      <c r="O56" s="42" t="s">
        <v>483</v>
      </c>
      <c r="P56" s="42" t="s">
        <v>295</v>
      </c>
      <c r="Q56" s="42" t="s">
        <v>295</v>
      </c>
    </row>
    <row r="57" customFormat="false" ht="14.65" hidden="false" customHeight="false" outlineLevel="0" collapsed="false">
      <c r="A57" s="42" t="s">
        <v>484</v>
      </c>
      <c r="B57" s="42" t="s">
        <v>292</v>
      </c>
      <c r="C57" s="42" t="s">
        <v>485</v>
      </c>
      <c r="D57" s="42" t="s">
        <v>304</v>
      </c>
      <c r="E57" s="42" t="s">
        <v>295</v>
      </c>
      <c r="F57" s="42" t="s">
        <v>313</v>
      </c>
      <c r="G57" s="42" t="s">
        <v>295</v>
      </c>
      <c r="H57" s="42" t="s">
        <v>295</v>
      </c>
      <c r="I57" s="42" t="s">
        <v>295</v>
      </c>
      <c r="J57" s="42" t="s">
        <v>445</v>
      </c>
      <c r="K57" s="42" t="s">
        <v>305</v>
      </c>
      <c r="L57" s="42" t="s">
        <v>486</v>
      </c>
      <c r="M57" s="42" t="s">
        <v>295</v>
      </c>
      <c r="N57" s="42" t="s">
        <v>487</v>
      </c>
      <c r="O57" s="42" t="s">
        <v>488</v>
      </c>
      <c r="P57" s="42" t="s">
        <v>489</v>
      </c>
      <c r="Q57" s="42" t="s">
        <v>295</v>
      </c>
    </row>
    <row r="58" customFormat="false" ht="14.65" hidden="false" customHeight="false" outlineLevel="0" collapsed="false">
      <c r="A58" s="42" t="s">
        <v>490</v>
      </c>
      <c r="B58" s="42" t="s">
        <v>292</v>
      </c>
      <c r="C58" s="42" t="s">
        <v>491</v>
      </c>
      <c r="D58" s="42" t="s">
        <v>294</v>
      </c>
      <c r="E58" s="42" t="s">
        <v>295</v>
      </c>
      <c r="F58" s="42" t="s">
        <v>295</v>
      </c>
      <c r="G58" s="42" t="s">
        <v>295</v>
      </c>
      <c r="H58" s="42" t="s">
        <v>295</v>
      </c>
      <c r="I58" s="42" t="s">
        <v>295</v>
      </c>
      <c r="J58" s="42" t="s">
        <v>294</v>
      </c>
      <c r="K58" s="42" t="s">
        <v>296</v>
      </c>
      <c r="L58" s="42" t="s">
        <v>492</v>
      </c>
      <c r="M58" s="42" t="s">
        <v>295</v>
      </c>
      <c r="N58" s="42" t="s">
        <v>493</v>
      </c>
      <c r="O58" s="42" t="s">
        <v>494</v>
      </c>
      <c r="P58" s="42" t="s">
        <v>495</v>
      </c>
      <c r="Q58" s="42" t="s">
        <v>496</v>
      </c>
    </row>
    <row r="59" customFormat="false" ht="14.65" hidden="false" customHeight="false" outlineLevel="0" collapsed="false">
      <c r="A59" s="42" t="s">
        <v>497</v>
      </c>
      <c r="B59" s="42" t="s">
        <v>386</v>
      </c>
      <c r="C59" s="42" t="s">
        <v>498</v>
      </c>
      <c r="D59" s="42" t="s">
        <v>445</v>
      </c>
      <c r="E59" s="42" t="s">
        <v>295</v>
      </c>
      <c r="F59" s="42" t="s">
        <v>295</v>
      </c>
      <c r="G59" s="42" t="s">
        <v>499</v>
      </c>
      <c r="H59" s="42" t="s">
        <v>500</v>
      </c>
      <c r="I59" s="42" t="s">
        <v>501</v>
      </c>
      <c r="J59" s="42" t="s">
        <v>502</v>
      </c>
      <c r="K59" s="42" t="s">
        <v>503</v>
      </c>
      <c r="L59" s="42" t="s">
        <v>504</v>
      </c>
      <c r="M59" s="42" t="s">
        <v>295</v>
      </c>
      <c r="N59" s="42" t="s">
        <v>505</v>
      </c>
      <c r="O59" s="42" t="s">
        <v>506</v>
      </c>
      <c r="P59" s="42" t="s">
        <v>507</v>
      </c>
      <c r="Q59" s="42" t="s">
        <v>295</v>
      </c>
    </row>
    <row r="60" customFormat="false" ht="14.65" hidden="false" customHeight="false" outlineLevel="0" collapsed="false">
      <c r="A60" s="42" t="s">
        <v>508</v>
      </c>
      <c r="B60" s="42" t="s">
        <v>292</v>
      </c>
      <c r="C60" s="42" t="s">
        <v>509</v>
      </c>
      <c r="D60" s="42" t="s">
        <v>304</v>
      </c>
      <c r="E60" s="42" t="s">
        <v>295</v>
      </c>
      <c r="F60" s="42" t="s">
        <v>295</v>
      </c>
      <c r="G60" s="42" t="s">
        <v>295</v>
      </c>
      <c r="H60" s="42" t="s">
        <v>295</v>
      </c>
      <c r="I60" s="42" t="s">
        <v>295</v>
      </c>
      <c r="J60" s="42" t="s">
        <v>304</v>
      </c>
      <c r="K60" s="42" t="s">
        <v>305</v>
      </c>
      <c r="L60" s="42" t="s">
        <v>510</v>
      </c>
      <c r="M60" s="42" t="s">
        <v>295</v>
      </c>
      <c r="N60" s="42" t="s">
        <v>511</v>
      </c>
      <c r="O60" s="42" t="s">
        <v>512</v>
      </c>
      <c r="P60" s="42" t="s">
        <v>310</v>
      </c>
      <c r="Q60" s="42" t="s">
        <v>295</v>
      </c>
    </row>
    <row r="61" customFormat="false" ht="14.65" hidden="false" customHeight="false" outlineLevel="0" collapsed="false">
      <c r="A61" s="42" t="s">
        <v>513</v>
      </c>
      <c r="B61" s="42" t="s">
        <v>292</v>
      </c>
      <c r="C61" s="42" t="s">
        <v>514</v>
      </c>
      <c r="D61" s="42" t="s">
        <v>304</v>
      </c>
      <c r="E61" s="42" t="s">
        <v>295</v>
      </c>
      <c r="F61" s="42" t="s">
        <v>295</v>
      </c>
      <c r="G61" s="42" t="s">
        <v>295</v>
      </c>
      <c r="H61" s="42" t="s">
        <v>295</v>
      </c>
      <c r="I61" s="42" t="s">
        <v>295</v>
      </c>
      <c r="J61" s="42" t="s">
        <v>304</v>
      </c>
      <c r="K61" s="42" t="s">
        <v>305</v>
      </c>
      <c r="L61" s="42" t="s">
        <v>332</v>
      </c>
      <c r="M61" s="42" t="s">
        <v>295</v>
      </c>
      <c r="N61" s="42" t="s">
        <v>333</v>
      </c>
      <c r="O61" s="42" t="s">
        <v>334</v>
      </c>
      <c r="P61" s="42" t="s">
        <v>515</v>
      </c>
      <c r="Q61" s="42" t="s">
        <v>295</v>
      </c>
    </row>
    <row r="62" customFormat="false" ht="14.65" hidden="false" customHeight="false" outlineLevel="0" collapsed="false">
      <c r="A62" s="42" t="s">
        <v>516</v>
      </c>
      <c r="B62" s="42" t="s">
        <v>292</v>
      </c>
      <c r="C62" s="42" t="s">
        <v>517</v>
      </c>
      <c r="D62" s="42" t="s">
        <v>304</v>
      </c>
      <c r="E62" s="42" t="s">
        <v>295</v>
      </c>
      <c r="F62" s="42" t="s">
        <v>295</v>
      </c>
      <c r="G62" s="42" t="s">
        <v>295</v>
      </c>
      <c r="H62" s="42" t="s">
        <v>295</v>
      </c>
      <c r="I62" s="42" t="s">
        <v>295</v>
      </c>
      <c r="J62" s="42" t="s">
        <v>304</v>
      </c>
      <c r="K62" s="42" t="s">
        <v>305</v>
      </c>
      <c r="L62" s="42" t="s">
        <v>518</v>
      </c>
      <c r="M62" s="42" t="s">
        <v>295</v>
      </c>
      <c r="N62" s="42" t="s">
        <v>519</v>
      </c>
      <c r="O62" s="42" t="s">
        <v>520</v>
      </c>
      <c r="P62" s="42" t="s">
        <v>310</v>
      </c>
      <c r="Q62" s="42" t="s">
        <v>295</v>
      </c>
    </row>
    <row r="63" customFormat="false" ht="14.65" hidden="false" customHeight="false" outlineLevel="0" collapsed="false">
      <c r="A63" s="42" t="s">
        <v>521</v>
      </c>
      <c r="B63" s="42" t="s">
        <v>292</v>
      </c>
      <c r="C63" s="42" t="s">
        <v>522</v>
      </c>
      <c r="D63" s="42" t="s">
        <v>304</v>
      </c>
      <c r="E63" s="42" t="s">
        <v>295</v>
      </c>
      <c r="F63" s="42" t="s">
        <v>295</v>
      </c>
      <c r="G63" s="42" t="s">
        <v>295</v>
      </c>
      <c r="H63" s="42" t="s">
        <v>523</v>
      </c>
      <c r="I63" s="42" t="s">
        <v>295</v>
      </c>
      <c r="J63" s="42" t="s">
        <v>524</v>
      </c>
      <c r="K63" s="42" t="s">
        <v>305</v>
      </c>
      <c r="L63" s="42" t="s">
        <v>525</v>
      </c>
      <c r="M63" s="42" t="s">
        <v>295</v>
      </c>
      <c r="N63" s="42" t="s">
        <v>526</v>
      </c>
      <c r="O63" s="42" t="s">
        <v>527</v>
      </c>
      <c r="P63" s="42" t="s">
        <v>528</v>
      </c>
      <c r="Q63" s="42" t="s">
        <v>295</v>
      </c>
    </row>
    <row r="64" customFormat="false" ht="14.65" hidden="false" customHeight="false" outlineLevel="0" collapsed="false">
      <c r="A64" s="42" t="s">
        <v>529</v>
      </c>
      <c r="B64" s="42" t="s">
        <v>431</v>
      </c>
      <c r="C64" s="42" t="s">
        <v>432</v>
      </c>
      <c r="D64" s="42" t="s">
        <v>433</v>
      </c>
      <c r="E64" s="42" t="s">
        <v>295</v>
      </c>
      <c r="F64" s="42" t="s">
        <v>295</v>
      </c>
      <c r="G64" s="42" t="s">
        <v>295</v>
      </c>
      <c r="H64" s="42" t="s">
        <v>295</v>
      </c>
      <c r="I64" s="42" t="s">
        <v>295</v>
      </c>
      <c r="J64" s="42" t="s">
        <v>433</v>
      </c>
      <c r="K64" s="42" t="s">
        <v>446</v>
      </c>
      <c r="L64" s="42" t="s">
        <v>295</v>
      </c>
      <c r="M64" s="42" t="s">
        <v>435</v>
      </c>
      <c r="N64" s="42" t="s">
        <v>530</v>
      </c>
      <c r="O64" s="42" t="s">
        <v>531</v>
      </c>
      <c r="P64" s="42" t="s">
        <v>295</v>
      </c>
      <c r="Q64" s="42" t="s">
        <v>295</v>
      </c>
    </row>
    <row r="65" customFormat="false" ht="14.65" hidden="false" customHeight="false" outlineLevel="0" collapsed="false">
      <c r="A65" s="42" t="s">
        <v>532</v>
      </c>
      <c r="B65" s="42" t="s">
        <v>431</v>
      </c>
      <c r="C65" s="42" t="s">
        <v>432</v>
      </c>
      <c r="D65" s="42" t="s">
        <v>433</v>
      </c>
      <c r="E65" s="42" t="s">
        <v>295</v>
      </c>
      <c r="F65" s="42" t="s">
        <v>295</v>
      </c>
      <c r="G65" s="42" t="s">
        <v>295</v>
      </c>
      <c r="H65" s="42" t="s">
        <v>295</v>
      </c>
      <c r="I65" s="42" t="s">
        <v>295</v>
      </c>
      <c r="J65" s="42" t="s">
        <v>433</v>
      </c>
      <c r="K65" s="42" t="s">
        <v>434</v>
      </c>
      <c r="L65" s="42" t="s">
        <v>533</v>
      </c>
      <c r="M65" s="42" t="s">
        <v>435</v>
      </c>
      <c r="N65" s="42" t="s">
        <v>534</v>
      </c>
      <c r="O65" s="42" t="s">
        <v>535</v>
      </c>
      <c r="P65" s="42" t="s">
        <v>295</v>
      </c>
      <c r="Q65" s="42" t="s">
        <v>295</v>
      </c>
    </row>
    <row r="66" customFormat="false" ht="14.65" hidden="false" customHeight="false" outlineLevel="0" collapsed="false">
      <c r="A66" s="42" t="s">
        <v>536</v>
      </c>
      <c r="B66" s="42" t="s">
        <v>431</v>
      </c>
      <c r="C66" s="42" t="s">
        <v>432</v>
      </c>
      <c r="D66" s="42" t="s">
        <v>433</v>
      </c>
      <c r="E66" s="42" t="s">
        <v>295</v>
      </c>
      <c r="F66" s="42" t="s">
        <v>295</v>
      </c>
      <c r="G66" s="42" t="s">
        <v>295</v>
      </c>
      <c r="H66" s="42" t="s">
        <v>295</v>
      </c>
      <c r="I66" s="42" t="s">
        <v>295</v>
      </c>
      <c r="J66" s="42" t="s">
        <v>433</v>
      </c>
      <c r="K66" s="42" t="s">
        <v>434</v>
      </c>
      <c r="L66" s="42" t="s">
        <v>295</v>
      </c>
      <c r="M66" s="42" t="s">
        <v>435</v>
      </c>
      <c r="N66" s="42" t="s">
        <v>436</v>
      </c>
      <c r="O66" s="42" t="s">
        <v>437</v>
      </c>
      <c r="P66" s="42" t="s">
        <v>295</v>
      </c>
      <c r="Q66" s="42" t="s">
        <v>295</v>
      </c>
    </row>
    <row r="67" customFormat="false" ht="14.65" hidden="false" customHeight="false" outlineLevel="0" collapsed="false">
      <c r="A67" s="42" t="s">
        <v>537</v>
      </c>
      <c r="B67" s="42" t="s">
        <v>386</v>
      </c>
      <c r="C67" s="42" t="s">
        <v>538</v>
      </c>
      <c r="D67" s="42" t="s">
        <v>445</v>
      </c>
      <c r="E67" s="42" t="s">
        <v>295</v>
      </c>
      <c r="F67" s="42" t="s">
        <v>295</v>
      </c>
      <c r="G67" s="42" t="s">
        <v>295</v>
      </c>
      <c r="H67" s="42" t="s">
        <v>295</v>
      </c>
      <c r="I67" s="42" t="s">
        <v>539</v>
      </c>
      <c r="J67" s="42" t="s">
        <v>540</v>
      </c>
      <c r="K67" s="42" t="s">
        <v>539</v>
      </c>
      <c r="L67" s="42" t="s">
        <v>541</v>
      </c>
      <c r="M67" s="42" t="s">
        <v>295</v>
      </c>
      <c r="N67" s="42" t="s">
        <v>542</v>
      </c>
      <c r="O67" s="42" t="s">
        <v>543</v>
      </c>
      <c r="P67" s="42" t="s">
        <v>459</v>
      </c>
      <c r="Q67" s="42" t="s">
        <v>295</v>
      </c>
    </row>
    <row r="68" customFormat="false" ht="14.65" hidden="false" customHeight="false" outlineLevel="0" collapsed="false">
      <c r="A68" s="42" t="s">
        <v>544</v>
      </c>
      <c r="B68" s="42" t="s">
        <v>292</v>
      </c>
      <c r="C68" s="42" t="s">
        <v>545</v>
      </c>
      <c r="D68" s="42" t="s">
        <v>294</v>
      </c>
      <c r="E68" s="42" t="s">
        <v>295</v>
      </c>
      <c r="F68" s="42" t="s">
        <v>295</v>
      </c>
      <c r="G68" s="42" t="s">
        <v>546</v>
      </c>
      <c r="H68" s="42" t="s">
        <v>295</v>
      </c>
      <c r="I68" s="42" t="s">
        <v>295</v>
      </c>
      <c r="J68" s="42" t="s">
        <v>547</v>
      </c>
      <c r="K68" s="42" t="s">
        <v>296</v>
      </c>
      <c r="L68" s="42" t="s">
        <v>326</v>
      </c>
      <c r="M68" s="42" t="s">
        <v>295</v>
      </c>
      <c r="N68" s="42" t="s">
        <v>327</v>
      </c>
      <c r="O68" s="42" t="s">
        <v>548</v>
      </c>
      <c r="P68" s="42" t="s">
        <v>549</v>
      </c>
      <c r="Q68" s="42" t="s">
        <v>301</v>
      </c>
    </row>
    <row r="69" customFormat="false" ht="14.65" hidden="false" customHeight="false" outlineLevel="0" collapsed="false">
      <c r="A69" s="42" t="s">
        <v>550</v>
      </c>
      <c r="B69" s="42" t="s">
        <v>292</v>
      </c>
      <c r="C69" s="42" t="s">
        <v>551</v>
      </c>
      <c r="D69" s="42" t="s">
        <v>304</v>
      </c>
      <c r="E69" s="42" t="s">
        <v>295</v>
      </c>
      <c r="F69" s="42" t="s">
        <v>295</v>
      </c>
      <c r="G69" s="42" t="s">
        <v>295</v>
      </c>
      <c r="H69" s="42" t="s">
        <v>295</v>
      </c>
      <c r="I69" s="42" t="s">
        <v>295</v>
      </c>
      <c r="J69" s="42" t="s">
        <v>304</v>
      </c>
      <c r="K69" s="42" t="s">
        <v>305</v>
      </c>
      <c r="L69" s="42" t="s">
        <v>332</v>
      </c>
      <c r="M69" s="42" t="s">
        <v>295</v>
      </c>
      <c r="N69" s="42" t="s">
        <v>333</v>
      </c>
      <c r="O69" s="42" t="s">
        <v>334</v>
      </c>
      <c r="P69" s="42" t="s">
        <v>310</v>
      </c>
      <c r="Q69" s="42" t="s">
        <v>295</v>
      </c>
    </row>
    <row r="70" customFormat="false" ht="14.65" hidden="false" customHeight="false" outlineLevel="0" collapsed="false">
      <c r="A70" s="42" t="s">
        <v>552</v>
      </c>
      <c r="B70" s="42" t="s">
        <v>292</v>
      </c>
      <c r="C70" s="42" t="s">
        <v>553</v>
      </c>
      <c r="D70" s="42" t="s">
        <v>348</v>
      </c>
      <c r="E70" s="42" t="s">
        <v>295</v>
      </c>
      <c r="F70" s="42" t="s">
        <v>295</v>
      </c>
      <c r="G70" s="42" t="s">
        <v>295</v>
      </c>
      <c r="H70" s="42" t="s">
        <v>295</v>
      </c>
      <c r="I70" s="42" t="s">
        <v>295</v>
      </c>
      <c r="J70" s="42" t="s">
        <v>348</v>
      </c>
      <c r="K70" s="42" t="s">
        <v>349</v>
      </c>
      <c r="L70" s="42" t="s">
        <v>350</v>
      </c>
      <c r="M70" s="42" t="s">
        <v>295</v>
      </c>
      <c r="N70" s="42" t="s">
        <v>351</v>
      </c>
      <c r="O70" s="42" t="s">
        <v>352</v>
      </c>
      <c r="P70" s="42" t="s">
        <v>478</v>
      </c>
      <c r="Q70" s="42" t="s">
        <v>295</v>
      </c>
    </row>
    <row r="71" customFormat="false" ht="14.65" hidden="false" customHeight="false" outlineLevel="0" collapsed="false">
      <c r="A71" s="42" t="s">
        <v>554</v>
      </c>
      <c r="B71" s="42" t="s">
        <v>292</v>
      </c>
      <c r="C71" s="42" t="s">
        <v>555</v>
      </c>
      <c r="D71" s="42" t="s">
        <v>304</v>
      </c>
      <c r="E71" s="42" t="s">
        <v>295</v>
      </c>
      <c r="F71" s="42" t="s">
        <v>295</v>
      </c>
      <c r="G71" s="42" t="s">
        <v>295</v>
      </c>
      <c r="H71" s="42" t="s">
        <v>295</v>
      </c>
      <c r="I71" s="42" t="s">
        <v>295</v>
      </c>
      <c r="J71" s="42" t="s">
        <v>304</v>
      </c>
      <c r="K71" s="42" t="s">
        <v>305</v>
      </c>
      <c r="L71" s="42" t="s">
        <v>343</v>
      </c>
      <c r="M71" s="42" t="s">
        <v>295</v>
      </c>
      <c r="N71" s="42" t="s">
        <v>344</v>
      </c>
      <c r="O71" s="42" t="s">
        <v>345</v>
      </c>
      <c r="P71" s="42" t="s">
        <v>556</v>
      </c>
      <c r="Q71" s="42" t="s">
        <v>295</v>
      </c>
    </row>
    <row r="72" customFormat="false" ht="14.65" hidden="false" customHeight="false" outlineLevel="0" collapsed="false">
      <c r="A72" s="42" t="s">
        <v>557</v>
      </c>
      <c r="B72" s="42" t="s">
        <v>292</v>
      </c>
      <c r="C72" s="42" t="s">
        <v>558</v>
      </c>
      <c r="D72" s="42" t="s">
        <v>348</v>
      </c>
      <c r="E72" s="42" t="s">
        <v>295</v>
      </c>
      <c r="F72" s="42" t="s">
        <v>295</v>
      </c>
      <c r="G72" s="42" t="s">
        <v>295</v>
      </c>
      <c r="H72" s="42" t="s">
        <v>295</v>
      </c>
      <c r="I72" s="42" t="s">
        <v>295</v>
      </c>
      <c r="J72" s="42" t="s">
        <v>348</v>
      </c>
      <c r="K72" s="42" t="s">
        <v>349</v>
      </c>
      <c r="L72" s="42" t="s">
        <v>350</v>
      </c>
      <c r="M72" s="42" t="s">
        <v>295</v>
      </c>
      <c r="N72" s="42" t="s">
        <v>351</v>
      </c>
      <c r="O72" s="42" t="s">
        <v>352</v>
      </c>
      <c r="P72" s="42" t="s">
        <v>559</v>
      </c>
      <c r="Q72" s="42" t="s">
        <v>295</v>
      </c>
    </row>
    <row r="73" customFormat="false" ht="14.65" hidden="false" customHeight="false" outlineLevel="0" collapsed="false">
      <c r="A73" s="42" t="s">
        <v>560</v>
      </c>
      <c r="B73" s="42" t="s">
        <v>292</v>
      </c>
      <c r="C73" s="42" t="s">
        <v>561</v>
      </c>
      <c r="D73" s="42" t="s">
        <v>304</v>
      </c>
      <c r="E73" s="42" t="s">
        <v>295</v>
      </c>
      <c r="F73" s="42" t="s">
        <v>295</v>
      </c>
      <c r="G73" s="42" t="s">
        <v>295</v>
      </c>
      <c r="H73" s="42" t="s">
        <v>304</v>
      </c>
      <c r="I73" s="42" t="s">
        <v>295</v>
      </c>
      <c r="J73" s="42" t="s">
        <v>455</v>
      </c>
      <c r="K73" s="42" t="s">
        <v>305</v>
      </c>
      <c r="L73" s="42" t="s">
        <v>456</v>
      </c>
      <c r="M73" s="42" t="s">
        <v>295</v>
      </c>
      <c r="N73" s="42" t="s">
        <v>457</v>
      </c>
      <c r="O73" s="42" t="s">
        <v>458</v>
      </c>
      <c r="P73" s="42" t="s">
        <v>310</v>
      </c>
      <c r="Q73" s="42" t="s">
        <v>295</v>
      </c>
    </row>
    <row r="74" customFormat="false" ht="14.65" hidden="false" customHeight="false" outlineLevel="0" collapsed="false">
      <c r="A74" s="42" t="s">
        <v>562</v>
      </c>
      <c r="B74" s="42" t="s">
        <v>292</v>
      </c>
      <c r="C74" s="42" t="s">
        <v>563</v>
      </c>
      <c r="D74" s="42" t="s">
        <v>294</v>
      </c>
      <c r="E74" s="42" t="s">
        <v>295</v>
      </c>
      <c r="F74" s="42" t="s">
        <v>295</v>
      </c>
      <c r="G74" s="42" t="s">
        <v>295</v>
      </c>
      <c r="H74" s="42" t="s">
        <v>295</v>
      </c>
      <c r="I74" s="42" t="s">
        <v>295</v>
      </c>
      <c r="J74" s="42" t="s">
        <v>294</v>
      </c>
      <c r="K74" s="42" t="s">
        <v>296</v>
      </c>
      <c r="L74" s="42" t="s">
        <v>326</v>
      </c>
      <c r="M74" s="42" t="s">
        <v>295</v>
      </c>
      <c r="N74" s="42" t="s">
        <v>327</v>
      </c>
      <c r="O74" s="42" t="s">
        <v>328</v>
      </c>
      <c r="P74" s="42" t="s">
        <v>423</v>
      </c>
      <c r="Q74" s="42" t="s">
        <v>301</v>
      </c>
    </row>
    <row r="75" customFormat="false" ht="14.65" hidden="false" customHeight="false" outlineLevel="0" collapsed="false">
      <c r="A75" s="42" t="s">
        <v>564</v>
      </c>
      <c r="B75" s="42" t="s">
        <v>292</v>
      </c>
      <c r="C75" s="42" t="s">
        <v>565</v>
      </c>
      <c r="D75" s="42" t="s">
        <v>304</v>
      </c>
      <c r="E75" s="42" t="s">
        <v>295</v>
      </c>
      <c r="F75" s="42" t="s">
        <v>295</v>
      </c>
      <c r="G75" s="42" t="s">
        <v>295</v>
      </c>
      <c r="H75" s="42" t="s">
        <v>295</v>
      </c>
      <c r="I75" s="42" t="s">
        <v>295</v>
      </c>
      <c r="J75" s="42" t="s">
        <v>304</v>
      </c>
      <c r="K75" s="42" t="s">
        <v>305</v>
      </c>
      <c r="L75" s="42" t="s">
        <v>343</v>
      </c>
      <c r="M75" s="42" t="s">
        <v>295</v>
      </c>
      <c r="N75" s="42" t="s">
        <v>344</v>
      </c>
      <c r="O75" s="42" t="s">
        <v>345</v>
      </c>
      <c r="P75" s="42" t="s">
        <v>528</v>
      </c>
      <c r="Q75" s="42" t="s">
        <v>295</v>
      </c>
    </row>
    <row r="76" customFormat="false" ht="14.65" hidden="false" customHeight="false" outlineLevel="0" collapsed="false">
      <c r="A76" s="42" t="s">
        <v>566</v>
      </c>
      <c r="B76" s="42" t="s">
        <v>292</v>
      </c>
      <c r="C76" s="42" t="s">
        <v>567</v>
      </c>
      <c r="D76" s="42" t="s">
        <v>304</v>
      </c>
      <c r="E76" s="42" t="s">
        <v>295</v>
      </c>
      <c r="F76" s="42" t="s">
        <v>568</v>
      </c>
      <c r="G76" s="42" t="s">
        <v>295</v>
      </c>
      <c r="H76" s="42" t="s">
        <v>295</v>
      </c>
      <c r="I76" s="42" t="s">
        <v>295</v>
      </c>
      <c r="J76" s="42" t="s">
        <v>569</v>
      </c>
      <c r="K76" s="42" t="s">
        <v>305</v>
      </c>
      <c r="L76" s="42" t="s">
        <v>570</v>
      </c>
      <c r="M76" s="42" t="s">
        <v>295</v>
      </c>
      <c r="N76" s="42" t="s">
        <v>571</v>
      </c>
      <c r="O76" s="42" t="s">
        <v>572</v>
      </c>
      <c r="P76" s="42" t="s">
        <v>310</v>
      </c>
      <c r="Q76" s="42" t="s">
        <v>295</v>
      </c>
    </row>
    <row r="77" customFormat="false" ht="14.65" hidden="false" customHeight="false" outlineLevel="0" collapsed="false">
      <c r="A77" s="42" t="s">
        <v>573</v>
      </c>
      <c r="B77" s="42" t="s">
        <v>292</v>
      </c>
      <c r="C77" s="42" t="s">
        <v>574</v>
      </c>
      <c r="D77" s="42" t="s">
        <v>294</v>
      </c>
      <c r="E77" s="42" t="s">
        <v>295</v>
      </c>
      <c r="F77" s="42" t="s">
        <v>295</v>
      </c>
      <c r="G77" s="42" t="s">
        <v>295</v>
      </c>
      <c r="H77" s="42" t="s">
        <v>295</v>
      </c>
      <c r="I77" s="42" t="s">
        <v>295</v>
      </c>
      <c r="J77" s="42" t="s">
        <v>294</v>
      </c>
      <c r="K77" s="42" t="s">
        <v>296</v>
      </c>
      <c r="L77" s="42" t="s">
        <v>370</v>
      </c>
      <c r="M77" s="42" t="s">
        <v>295</v>
      </c>
      <c r="N77" s="42" t="s">
        <v>371</v>
      </c>
      <c r="O77" s="42" t="s">
        <v>372</v>
      </c>
      <c r="P77" s="42" t="s">
        <v>575</v>
      </c>
      <c r="Q77" s="42" t="s">
        <v>295</v>
      </c>
    </row>
    <row r="78" customFormat="false" ht="14.65" hidden="false" customHeight="false" outlineLevel="0" collapsed="false">
      <c r="A78" s="42" t="s">
        <v>576</v>
      </c>
      <c r="B78" s="42" t="s">
        <v>292</v>
      </c>
      <c r="C78" s="42" t="s">
        <v>577</v>
      </c>
      <c r="D78" s="42" t="s">
        <v>348</v>
      </c>
      <c r="E78" s="42" t="s">
        <v>295</v>
      </c>
      <c r="F78" s="42" t="s">
        <v>295</v>
      </c>
      <c r="G78" s="42" t="s">
        <v>295</v>
      </c>
      <c r="H78" s="42" t="s">
        <v>295</v>
      </c>
      <c r="I78" s="42" t="s">
        <v>295</v>
      </c>
      <c r="J78" s="42" t="s">
        <v>348</v>
      </c>
      <c r="K78" s="42" t="s">
        <v>349</v>
      </c>
      <c r="L78" s="42" t="s">
        <v>578</v>
      </c>
      <c r="M78" s="42" t="s">
        <v>295</v>
      </c>
      <c r="N78" s="42" t="s">
        <v>579</v>
      </c>
      <c r="O78" s="42" t="s">
        <v>580</v>
      </c>
      <c r="P78" s="42" t="s">
        <v>478</v>
      </c>
      <c r="Q78" s="42" t="s">
        <v>295</v>
      </c>
    </row>
    <row r="79" customFormat="false" ht="14.65" hidden="false" customHeight="false" outlineLevel="0" collapsed="false">
      <c r="A79" s="42" t="s">
        <v>581</v>
      </c>
      <c r="B79" s="42" t="s">
        <v>292</v>
      </c>
      <c r="C79" s="42" t="s">
        <v>582</v>
      </c>
      <c r="D79" s="42" t="s">
        <v>304</v>
      </c>
      <c r="E79" s="42" t="s">
        <v>295</v>
      </c>
      <c r="F79" s="42" t="s">
        <v>295</v>
      </c>
      <c r="G79" s="42" t="s">
        <v>295</v>
      </c>
      <c r="H79" s="42" t="s">
        <v>295</v>
      </c>
      <c r="I79" s="42" t="s">
        <v>305</v>
      </c>
      <c r="J79" s="42" t="s">
        <v>397</v>
      </c>
      <c r="K79" s="42" t="s">
        <v>305</v>
      </c>
      <c r="L79" s="42" t="s">
        <v>583</v>
      </c>
      <c r="M79" s="42" t="s">
        <v>295</v>
      </c>
      <c r="N79" s="42" t="s">
        <v>584</v>
      </c>
      <c r="O79" s="42" t="s">
        <v>585</v>
      </c>
      <c r="P79" s="42" t="s">
        <v>310</v>
      </c>
      <c r="Q79" s="42" t="s">
        <v>295</v>
      </c>
    </row>
    <row r="80" customFormat="false" ht="14.65" hidden="false" customHeight="false" outlineLevel="0" collapsed="false">
      <c r="A80" s="42" t="s">
        <v>586</v>
      </c>
      <c r="B80" s="42" t="s">
        <v>431</v>
      </c>
      <c r="C80" s="42" t="s">
        <v>432</v>
      </c>
      <c r="D80" s="42" t="s">
        <v>433</v>
      </c>
      <c r="E80" s="42" t="s">
        <v>295</v>
      </c>
      <c r="F80" s="42" t="s">
        <v>295</v>
      </c>
      <c r="G80" s="42" t="s">
        <v>587</v>
      </c>
      <c r="H80" s="42" t="s">
        <v>295</v>
      </c>
      <c r="I80" s="42" t="s">
        <v>295</v>
      </c>
      <c r="J80" s="42" t="s">
        <v>588</v>
      </c>
      <c r="K80" s="42" t="s">
        <v>434</v>
      </c>
      <c r="L80" s="42" t="s">
        <v>589</v>
      </c>
      <c r="M80" s="42" t="s">
        <v>435</v>
      </c>
      <c r="N80" s="42" t="s">
        <v>590</v>
      </c>
      <c r="O80" s="42" t="s">
        <v>591</v>
      </c>
      <c r="P80" s="42" t="s">
        <v>295</v>
      </c>
      <c r="Q80" s="42" t="s">
        <v>295</v>
      </c>
    </row>
    <row r="81" customFormat="false" ht="14.65" hidden="false" customHeight="false" outlineLevel="0" collapsed="false">
      <c r="A81" s="42" t="s">
        <v>586</v>
      </c>
      <c r="B81" s="42" t="s">
        <v>292</v>
      </c>
      <c r="C81" s="42" t="s">
        <v>592</v>
      </c>
      <c r="D81" s="42" t="s">
        <v>304</v>
      </c>
      <c r="E81" s="42" t="s">
        <v>295</v>
      </c>
      <c r="F81" s="42" t="s">
        <v>295</v>
      </c>
      <c r="G81" s="42" t="s">
        <v>295</v>
      </c>
      <c r="H81" s="42" t="s">
        <v>295</v>
      </c>
      <c r="I81" s="42" t="s">
        <v>295</v>
      </c>
      <c r="J81" s="42" t="s">
        <v>304</v>
      </c>
      <c r="K81" s="42" t="s">
        <v>480</v>
      </c>
      <c r="L81" s="42" t="s">
        <v>593</v>
      </c>
      <c r="M81" s="42" t="s">
        <v>295</v>
      </c>
      <c r="N81" s="42" t="s">
        <v>594</v>
      </c>
      <c r="O81" s="42" t="s">
        <v>595</v>
      </c>
      <c r="P81" s="42" t="s">
        <v>295</v>
      </c>
      <c r="Q81" s="42" t="s">
        <v>295</v>
      </c>
    </row>
    <row r="82" customFormat="false" ht="14.65" hidden="false" customHeight="false" outlineLevel="0" collapsed="false">
      <c r="A82" s="42" t="s">
        <v>596</v>
      </c>
      <c r="B82" s="42" t="s">
        <v>292</v>
      </c>
      <c r="C82" s="42" t="s">
        <v>597</v>
      </c>
      <c r="D82" s="42" t="s">
        <v>304</v>
      </c>
      <c r="E82" s="42" t="s">
        <v>295</v>
      </c>
      <c r="F82" s="42" t="s">
        <v>568</v>
      </c>
      <c r="G82" s="42" t="s">
        <v>295</v>
      </c>
      <c r="H82" s="42" t="s">
        <v>598</v>
      </c>
      <c r="I82" s="42" t="s">
        <v>295</v>
      </c>
      <c r="J82" s="42" t="s">
        <v>599</v>
      </c>
      <c r="K82" s="42" t="s">
        <v>305</v>
      </c>
      <c r="L82" s="42" t="s">
        <v>600</v>
      </c>
      <c r="M82" s="42" t="s">
        <v>295</v>
      </c>
      <c r="N82" s="42" t="s">
        <v>601</v>
      </c>
      <c r="O82" s="42" t="s">
        <v>602</v>
      </c>
      <c r="P82" s="42" t="s">
        <v>310</v>
      </c>
      <c r="Q82" s="42" t="s">
        <v>295</v>
      </c>
    </row>
    <row r="83" customFormat="false" ht="14.65" hidden="false" customHeight="false" outlineLevel="0" collapsed="false">
      <c r="A83" s="42" t="s">
        <v>603</v>
      </c>
      <c r="B83" s="42" t="s">
        <v>292</v>
      </c>
      <c r="C83" s="42" t="s">
        <v>604</v>
      </c>
      <c r="D83" s="42" t="s">
        <v>304</v>
      </c>
      <c r="E83" s="42" t="s">
        <v>295</v>
      </c>
      <c r="F83" s="42" t="s">
        <v>295</v>
      </c>
      <c r="G83" s="42" t="s">
        <v>295</v>
      </c>
      <c r="H83" s="42" t="s">
        <v>295</v>
      </c>
      <c r="I83" s="42" t="s">
        <v>295</v>
      </c>
      <c r="J83" s="42" t="s">
        <v>304</v>
      </c>
      <c r="K83" s="42" t="s">
        <v>305</v>
      </c>
      <c r="L83" s="42" t="s">
        <v>343</v>
      </c>
      <c r="M83" s="42" t="s">
        <v>295</v>
      </c>
      <c r="N83" s="42" t="s">
        <v>344</v>
      </c>
      <c r="O83" s="42" t="s">
        <v>345</v>
      </c>
      <c r="P83" s="42" t="s">
        <v>310</v>
      </c>
      <c r="Q83" s="42" t="s">
        <v>295</v>
      </c>
    </row>
    <row r="84" customFormat="false" ht="14.65" hidden="false" customHeight="false" outlineLevel="0" collapsed="false">
      <c r="A84" s="42" t="s">
        <v>605</v>
      </c>
      <c r="B84" s="42" t="s">
        <v>292</v>
      </c>
      <c r="C84" s="42" t="s">
        <v>606</v>
      </c>
      <c r="D84" s="42" t="s">
        <v>348</v>
      </c>
      <c r="E84" s="42" t="s">
        <v>295</v>
      </c>
      <c r="F84" s="42" t="s">
        <v>295</v>
      </c>
      <c r="G84" s="42" t="s">
        <v>295</v>
      </c>
      <c r="H84" s="42" t="s">
        <v>295</v>
      </c>
      <c r="I84" s="42" t="s">
        <v>295</v>
      </c>
      <c r="J84" s="42" t="s">
        <v>348</v>
      </c>
      <c r="K84" s="42" t="s">
        <v>349</v>
      </c>
      <c r="L84" s="42" t="s">
        <v>350</v>
      </c>
      <c r="M84" s="42" t="s">
        <v>295</v>
      </c>
      <c r="N84" s="42" t="s">
        <v>351</v>
      </c>
      <c r="O84" s="42" t="s">
        <v>352</v>
      </c>
      <c r="P84" s="42" t="s">
        <v>607</v>
      </c>
      <c r="Q84" s="42" t="s">
        <v>295</v>
      </c>
    </row>
    <row r="85" customFormat="false" ht="14.65" hidden="false" customHeight="false" outlineLevel="0" collapsed="false">
      <c r="A85" s="42" t="s">
        <v>608</v>
      </c>
      <c r="B85" s="42" t="s">
        <v>292</v>
      </c>
      <c r="C85" s="42" t="s">
        <v>609</v>
      </c>
      <c r="D85" s="42" t="s">
        <v>294</v>
      </c>
      <c r="E85" s="42" t="s">
        <v>295</v>
      </c>
      <c r="F85" s="42" t="s">
        <v>295</v>
      </c>
      <c r="G85" s="42" t="s">
        <v>295</v>
      </c>
      <c r="H85" s="42" t="s">
        <v>295</v>
      </c>
      <c r="I85" s="42" t="s">
        <v>295</v>
      </c>
      <c r="J85" s="42" t="s">
        <v>294</v>
      </c>
      <c r="K85" s="42" t="s">
        <v>296</v>
      </c>
      <c r="L85" s="42" t="s">
        <v>370</v>
      </c>
      <c r="M85" s="42" t="s">
        <v>295</v>
      </c>
      <c r="N85" s="42" t="s">
        <v>371</v>
      </c>
      <c r="O85" s="42" t="s">
        <v>372</v>
      </c>
      <c r="P85" s="42" t="s">
        <v>610</v>
      </c>
      <c r="Q85" s="42" t="s">
        <v>295</v>
      </c>
    </row>
    <row r="86" customFormat="false" ht="14.65" hidden="false" customHeight="false" outlineLevel="0" collapsed="false">
      <c r="A86" s="42" t="s">
        <v>611</v>
      </c>
      <c r="B86" s="42" t="s">
        <v>292</v>
      </c>
      <c r="C86" s="42" t="s">
        <v>612</v>
      </c>
      <c r="D86" s="42" t="s">
        <v>304</v>
      </c>
      <c r="E86" s="42" t="s">
        <v>295</v>
      </c>
      <c r="F86" s="42" t="s">
        <v>295</v>
      </c>
      <c r="G86" s="42" t="s">
        <v>295</v>
      </c>
      <c r="H86" s="42" t="s">
        <v>295</v>
      </c>
      <c r="I86" s="42" t="s">
        <v>295</v>
      </c>
      <c r="J86" s="42" t="s">
        <v>304</v>
      </c>
      <c r="K86" s="42" t="s">
        <v>305</v>
      </c>
      <c r="L86" s="42" t="s">
        <v>613</v>
      </c>
      <c r="M86" s="42" t="s">
        <v>295</v>
      </c>
      <c r="N86" s="42" t="s">
        <v>614</v>
      </c>
      <c r="O86" s="42" t="s">
        <v>615</v>
      </c>
      <c r="P86" s="42" t="s">
        <v>310</v>
      </c>
      <c r="Q86" s="42" t="s">
        <v>295</v>
      </c>
    </row>
    <row r="87" customFormat="false" ht="14.65" hidden="false" customHeight="false" outlineLevel="0" collapsed="false">
      <c r="A87" s="42" t="s">
        <v>616</v>
      </c>
      <c r="B87" s="42" t="s">
        <v>292</v>
      </c>
      <c r="C87" s="42" t="s">
        <v>617</v>
      </c>
      <c r="D87" s="42" t="s">
        <v>294</v>
      </c>
      <c r="E87" s="42" t="s">
        <v>295</v>
      </c>
      <c r="F87" s="42" t="s">
        <v>295</v>
      </c>
      <c r="G87" s="42" t="s">
        <v>295</v>
      </c>
      <c r="H87" s="42" t="s">
        <v>294</v>
      </c>
      <c r="I87" s="42" t="s">
        <v>295</v>
      </c>
      <c r="J87" s="42" t="s">
        <v>337</v>
      </c>
      <c r="K87" s="42" t="s">
        <v>296</v>
      </c>
      <c r="L87" s="42" t="s">
        <v>618</v>
      </c>
      <c r="M87" s="42" t="s">
        <v>295</v>
      </c>
      <c r="N87" s="42" t="s">
        <v>619</v>
      </c>
      <c r="O87" s="42" t="s">
        <v>620</v>
      </c>
      <c r="P87" s="42" t="s">
        <v>621</v>
      </c>
      <c r="Q87" s="42" t="s">
        <v>622</v>
      </c>
    </row>
    <row r="88" customFormat="false" ht="14.65" hidden="false" customHeight="false" outlineLevel="0" collapsed="false">
      <c r="A88" s="42" t="s">
        <v>623</v>
      </c>
      <c r="B88" s="42" t="s">
        <v>292</v>
      </c>
      <c r="C88" s="42" t="s">
        <v>624</v>
      </c>
      <c r="D88" s="42" t="s">
        <v>304</v>
      </c>
      <c r="E88" s="42" t="s">
        <v>295</v>
      </c>
      <c r="F88" s="42" t="s">
        <v>462</v>
      </c>
      <c r="G88" s="42" t="s">
        <v>295</v>
      </c>
      <c r="H88" s="42" t="s">
        <v>295</v>
      </c>
      <c r="I88" s="42" t="s">
        <v>295</v>
      </c>
      <c r="J88" s="42" t="s">
        <v>463</v>
      </c>
      <c r="K88" s="42" t="s">
        <v>305</v>
      </c>
      <c r="L88" s="42" t="s">
        <v>625</v>
      </c>
      <c r="M88" s="42" t="s">
        <v>295</v>
      </c>
      <c r="N88" s="42" t="s">
        <v>626</v>
      </c>
      <c r="O88" s="42" t="s">
        <v>627</v>
      </c>
      <c r="P88" s="42" t="s">
        <v>310</v>
      </c>
      <c r="Q88" s="42" t="s">
        <v>295</v>
      </c>
    </row>
    <row r="89" customFormat="false" ht="14.65" hidden="false" customHeight="false" outlineLevel="0" collapsed="false">
      <c r="A89" s="42" t="s">
        <v>628</v>
      </c>
      <c r="B89" s="42" t="s">
        <v>292</v>
      </c>
      <c r="C89" s="42" t="s">
        <v>369</v>
      </c>
      <c r="D89" s="42" t="s">
        <v>294</v>
      </c>
      <c r="E89" s="42" t="s">
        <v>295</v>
      </c>
      <c r="F89" s="42" t="s">
        <v>295</v>
      </c>
      <c r="G89" s="42" t="s">
        <v>295</v>
      </c>
      <c r="H89" s="42" t="s">
        <v>295</v>
      </c>
      <c r="I89" s="42" t="s">
        <v>295</v>
      </c>
      <c r="J89" s="42" t="s">
        <v>294</v>
      </c>
      <c r="K89" s="42" t="s">
        <v>296</v>
      </c>
      <c r="L89" s="42" t="s">
        <v>370</v>
      </c>
      <c r="M89" s="42" t="s">
        <v>295</v>
      </c>
      <c r="N89" s="42" t="s">
        <v>371</v>
      </c>
      <c r="O89" s="42" t="s">
        <v>372</v>
      </c>
      <c r="P89" s="42" t="s">
        <v>629</v>
      </c>
      <c r="Q89" s="42" t="s">
        <v>295</v>
      </c>
    </row>
    <row r="90" customFormat="false" ht="14.65" hidden="false" customHeight="false" outlineLevel="0" collapsed="false">
      <c r="A90" s="42" t="s">
        <v>630</v>
      </c>
      <c r="B90" s="42" t="s">
        <v>386</v>
      </c>
      <c r="C90" s="42" t="s">
        <v>631</v>
      </c>
      <c r="D90" s="42" t="s">
        <v>445</v>
      </c>
      <c r="E90" s="42" t="s">
        <v>295</v>
      </c>
      <c r="F90" s="42" t="s">
        <v>295</v>
      </c>
      <c r="G90" s="42" t="s">
        <v>295</v>
      </c>
      <c r="H90" s="42" t="s">
        <v>295</v>
      </c>
      <c r="I90" s="42" t="s">
        <v>539</v>
      </c>
      <c r="J90" s="42" t="s">
        <v>540</v>
      </c>
      <c r="K90" s="42" t="s">
        <v>539</v>
      </c>
      <c r="L90" s="42" t="s">
        <v>632</v>
      </c>
      <c r="M90" s="42" t="s">
        <v>295</v>
      </c>
      <c r="N90" s="42" t="s">
        <v>633</v>
      </c>
      <c r="O90" s="42" t="s">
        <v>634</v>
      </c>
      <c r="P90" s="42" t="s">
        <v>635</v>
      </c>
      <c r="Q90" s="42" t="s">
        <v>295</v>
      </c>
    </row>
    <row r="91" customFormat="false" ht="14.65" hidden="false" customHeight="false" outlineLevel="0" collapsed="false">
      <c r="A91" s="42" t="s">
        <v>636</v>
      </c>
      <c r="B91" s="42" t="s">
        <v>292</v>
      </c>
      <c r="C91" s="42" t="s">
        <v>637</v>
      </c>
      <c r="D91" s="42" t="s">
        <v>348</v>
      </c>
      <c r="E91" s="42" t="s">
        <v>295</v>
      </c>
      <c r="F91" s="42" t="s">
        <v>295</v>
      </c>
      <c r="G91" s="42" t="s">
        <v>295</v>
      </c>
      <c r="H91" s="42" t="s">
        <v>295</v>
      </c>
      <c r="I91" s="42" t="s">
        <v>295</v>
      </c>
      <c r="J91" s="42" t="s">
        <v>348</v>
      </c>
      <c r="K91" s="42" t="s">
        <v>349</v>
      </c>
      <c r="L91" s="42" t="s">
        <v>638</v>
      </c>
      <c r="M91" s="42" t="s">
        <v>295</v>
      </c>
      <c r="N91" s="42" t="s">
        <v>639</v>
      </c>
      <c r="O91" s="42" t="s">
        <v>640</v>
      </c>
      <c r="P91" s="42" t="s">
        <v>641</v>
      </c>
      <c r="Q91" s="42" t="s">
        <v>295</v>
      </c>
    </row>
    <row r="92" customFormat="false" ht="14.65" hidden="false" customHeight="false" outlineLevel="0" collapsed="false">
      <c r="A92" s="42" t="s">
        <v>642</v>
      </c>
      <c r="B92" s="42" t="s">
        <v>292</v>
      </c>
      <c r="C92" s="42" t="s">
        <v>643</v>
      </c>
      <c r="D92" s="42" t="s">
        <v>348</v>
      </c>
      <c r="E92" s="42" t="s">
        <v>295</v>
      </c>
      <c r="F92" s="42" t="s">
        <v>295</v>
      </c>
      <c r="G92" s="42" t="s">
        <v>295</v>
      </c>
      <c r="H92" s="42" t="s">
        <v>295</v>
      </c>
      <c r="I92" s="42" t="s">
        <v>295</v>
      </c>
      <c r="J92" s="42" t="s">
        <v>348</v>
      </c>
      <c r="K92" s="42" t="s">
        <v>349</v>
      </c>
      <c r="L92" s="42" t="s">
        <v>578</v>
      </c>
      <c r="M92" s="42" t="s">
        <v>295</v>
      </c>
      <c r="N92" s="42" t="s">
        <v>579</v>
      </c>
      <c r="O92" s="42" t="s">
        <v>580</v>
      </c>
      <c r="P92" s="42" t="s">
        <v>644</v>
      </c>
      <c r="Q92" s="42" t="s">
        <v>295</v>
      </c>
    </row>
    <row r="93" customFormat="false" ht="14.65" hidden="false" customHeight="false" outlineLevel="0" collapsed="false">
      <c r="A93" s="42" t="s">
        <v>645</v>
      </c>
      <c r="B93" s="42" t="s">
        <v>292</v>
      </c>
      <c r="C93" s="42" t="s">
        <v>646</v>
      </c>
      <c r="D93" s="42" t="s">
        <v>294</v>
      </c>
      <c r="E93" s="42" t="s">
        <v>295</v>
      </c>
      <c r="F93" s="42" t="s">
        <v>295</v>
      </c>
      <c r="G93" s="42" t="s">
        <v>295</v>
      </c>
      <c r="H93" s="42" t="s">
        <v>295</v>
      </c>
      <c r="I93" s="42" t="s">
        <v>295</v>
      </c>
      <c r="J93" s="42" t="s">
        <v>294</v>
      </c>
      <c r="K93" s="42" t="s">
        <v>296</v>
      </c>
      <c r="L93" s="42" t="s">
        <v>647</v>
      </c>
      <c r="M93" s="42" t="s">
        <v>295</v>
      </c>
      <c r="N93" s="42" t="s">
        <v>648</v>
      </c>
      <c r="O93" s="42" t="s">
        <v>649</v>
      </c>
      <c r="P93" s="42" t="s">
        <v>421</v>
      </c>
      <c r="Q93" s="42" t="s">
        <v>295</v>
      </c>
    </row>
    <row r="94" customFormat="false" ht="14.65" hidden="false" customHeight="false" outlineLevel="0" collapsed="false">
      <c r="A94" s="42" t="s">
        <v>650</v>
      </c>
      <c r="B94" s="42" t="s">
        <v>292</v>
      </c>
      <c r="C94" s="42" t="s">
        <v>651</v>
      </c>
      <c r="D94" s="42" t="s">
        <v>304</v>
      </c>
      <c r="E94" s="42" t="s">
        <v>295</v>
      </c>
      <c r="F94" s="42" t="s">
        <v>295</v>
      </c>
      <c r="G94" s="42" t="s">
        <v>652</v>
      </c>
      <c r="H94" s="42" t="s">
        <v>295</v>
      </c>
      <c r="I94" s="42" t="s">
        <v>295</v>
      </c>
      <c r="J94" s="42" t="s">
        <v>653</v>
      </c>
      <c r="K94" s="42" t="s">
        <v>305</v>
      </c>
      <c r="L94" s="42" t="s">
        <v>343</v>
      </c>
      <c r="M94" s="42" t="s">
        <v>295</v>
      </c>
      <c r="N94" s="42" t="s">
        <v>344</v>
      </c>
      <c r="O94" s="42" t="s">
        <v>654</v>
      </c>
      <c r="P94" s="42" t="s">
        <v>310</v>
      </c>
      <c r="Q94" s="42" t="s">
        <v>295</v>
      </c>
    </row>
    <row r="95" customFormat="false" ht="14.65" hidden="false" customHeight="false" outlineLevel="0" collapsed="false">
      <c r="A95" s="42" t="s">
        <v>655</v>
      </c>
      <c r="B95" s="42" t="s">
        <v>292</v>
      </c>
      <c r="C95" s="42" t="s">
        <v>656</v>
      </c>
      <c r="D95" s="42" t="s">
        <v>348</v>
      </c>
      <c r="E95" s="42" t="s">
        <v>295</v>
      </c>
      <c r="F95" s="42" t="s">
        <v>295</v>
      </c>
      <c r="G95" s="42" t="s">
        <v>295</v>
      </c>
      <c r="H95" s="42" t="s">
        <v>295</v>
      </c>
      <c r="I95" s="42" t="s">
        <v>295</v>
      </c>
      <c r="J95" s="42" t="s">
        <v>348</v>
      </c>
      <c r="K95" s="42" t="s">
        <v>349</v>
      </c>
      <c r="L95" s="42" t="s">
        <v>578</v>
      </c>
      <c r="M95" s="42" t="s">
        <v>295</v>
      </c>
      <c r="N95" s="42" t="s">
        <v>579</v>
      </c>
      <c r="O95" s="42" t="s">
        <v>580</v>
      </c>
      <c r="P95" s="42" t="s">
        <v>478</v>
      </c>
      <c r="Q95" s="42" t="s">
        <v>295</v>
      </c>
    </row>
    <row r="96" customFormat="false" ht="14.65" hidden="false" customHeight="false" outlineLevel="0" collapsed="false">
      <c r="A96" s="42" t="s">
        <v>657</v>
      </c>
      <c r="B96" s="42" t="s">
        <v>292</v>
      </c>
      <c r="C96" s="42" t="s">
        <v>420</v>
      </c>
      <c r="D96" s="42" t="s">
        <v>348</v>
      </c>
      <c r="E96" s="42" t="s">
        <v>295</v>
      </c>
      <c r="F96" s="42" t="s">
        <v>295</v>
      </c>
      <c r="G96" s="42" t="s">
        <v>295</v>
      </c>
      <c r="H96" s="42" t="s">
        <v>348</v>
      </c>
      <c r="I96" s="42" t="s">
        <v>295</v>
      </c>
      <c r="J96" s="42" t="s">
        <v>658</v>
      </c>
      <c r="K96" s="42" t="s">
        <v>349</v>
      </c>
      <c r="L96" s="42" t="s">
        <v>659</v>
      </c>
      <c r="M96" s="42" t="s">
        <v>295</v>
      </c>
      <c r="N96" s="42" t="s">
        <v>660</v>
      </c>
      <c r="O96" s="42" t="s">
        <v>661</v>
      </c>
      <c r="P96" s="42" t="s">
        <v>478</v>
      </c>
      <c r="Q96" s="42" t="s">
        <v>295</v>
      </c>
    </row>
    <row r="97" customFormat="false" ht="14.65" hidden="false" customHeight="false" outlineLevel="0" collapsed="false">
      <c r="A97" s="42" t="s">
        <v>662</v>
      </c>
      <c r="B97" s="42" t="s">
        <v>292</v>
      </c>
      <c r="C97" s="42" t="s">
        <v>663</v>
      </c>
      <c r="D97" s="42" t="s">
        <v>348</v>
      </c>
      <c r="E97" s="42" t="s">
        <v>295</v>
      </c>
      <c r="F97" s="42" t="s">
        <v>295</v>
      </c>
      <c r="G97" s="42" t="s">
        <v>295</v>
      </c>
      <c r="H97" s="42" t="s">
        <v>295</v>
      </c>
      <c r="I97" s="42" t="s">
        <v>295</v>
      </c>
      <c r="J97" s="42" t="s">
        <v>348</v>
      </c>
      <c r="K97" s="42" t="s">
        <v>349</v>
      </c>
      <c r="L97" s="42" t="s">
        <v>350</v>
      </c>
      <c r="M97" s="42" t="s">
        <v>295</v>
      </c>
      <c r="N97" s="42" t="s">
        <v>351</v>
      </c>
      <c r="O97" s="42" t="s">
        <v>352</v>
      </c>
      <c r="P97" s="42" t="s">
        <v>478</v>
      </c>
      <c r="Q97" s="42" t="s">
        <v>295</v>
      </c>
    </row>
    <row r="98" customFormat="false" ht="14.65" hidden="false" customHeight="false" outlineLevel="0" collapsed="false">
      <c r="A98" s="42" t="s">
        <v>664</v>
      </c>
      <c r="B98" s="42" t="s">
        <v>444</v>
      </c>
      <c r="C98" s="42" t="s">
        <v>432</v>
      </c>
      <c r="D98" s="42" t="s">
        <v>304</v>
      </c>
      <c r="E98" s="42" t="s">
        <v>295</v>
      </c>
      <c r="F98" s="42" t="s">
        <v>295</v>
      </c>
      <c r="G98" s="42" t="s">
        <v>295</v>
      </c>
      <c r="H98" s="42" t="s">
        <v>295</v>
      </c>
      <c r="I98" s="42" t="s">
        <v>295</v>
      </c>
      <c r="J98" s="42" t="s">
        <v>304</v>
      </c>
      <c r="K98" s="42" t="s">
        <v>665</v>
      </c>
      <c r="L98" s="42" t="s">
        <v>295</v>
      </c>
      <c r="M98" s="42" t="s">
        <v>295</v>
      </c>
      <c r="N98" s="42" t="s">
        <v>665</v>
      </c>
      <c r="O98" s="42" t="s">
        <v>666</v>
      </c>
      <c r="P98" s="42" t="s">
        <v>295</v>
      </c>
      <c r="Q98" s="42" t="s">
        <v>295</v>
      </c>
    </row>
    <row r="99" customFormat="false" ht="14.65" hidden="false" customHeight="false" outlineLevel="0" collapsed="false">
      <c r="A99" s="42" t="s">
        <v>667</v>
      </c>
      <c r="B99" s="42" t="s">
        <v>444</v>
      </c>
      <c r="C99" s="42" t="s">
        <v>432</v>
      </c>
      <c r="D99" s="42" t="s">
        <v>348</v>
      </c>
      <c r="E99" s="42" t="s">
        <v>295</v>
      </c>
      <c r="F99" s="42" t="s">
        <v>295</v>
      </c>
      <c r="G99" s="42" t="s">
        <v>295</v>
      </c>
      <c r="H99" s="42" t="s">
        <v>295</v>
      </c>
      <c r="I99" s="42" t="s">
        <v>295</v>
      </c>
      <c r="J99" s="42" t="s">
        <v>348</v>
      </c>
      <c r="K99" s="42" t="s">
        <v>668</v>
      </c>
      <c r="L99" s="42" t="s">
        <v>669</v>
      </c>
      <c r="M99" s="42" t="s">
        <v>295</v>
      </c>
      <c r="N99" s="42" t="s">
        <v>670</v>
      </c>
      <c r="O99" s="42" t="s">
        <v>671</v>
      </c>
      <c r="P99" s="42" t="s">
        <v>295</v>
      </c>
      <c r="Q99" s="42" t="s">
        <v>295</v>
      </c>
    </row>
    <row r="100" customFormat="false" ht="14.65" hidden="false" customHeight="false" outlineLevel="0" collapsed="false">
      <c r="A100" s="42" t="s">
        <v>672</v>
      </c>
      <c r="B100" s="42" t="s">
        <v>292</v>
      </c>
      <c r="C100" s="42" t="s">
        <v>673</v>
      </c>
      <c r="D100" s="42" t="s">
        <v>304</v>
      </c>
      <c r="E100" s="42" t="s">
        <v>295</v>
      </c>
      <c r="F100" s="42" t="s">
        <v>295</v>
      </c>
      <c r="G100" s="42" t="s">
        <v>295</v>
      </c>
      <c r="H100" s="42" t="s">
        <v>295</v>
      </c>
      <c r="I100" s="42" t="s">
        <v>295</v>
      </c>
      <c r="J100" s="42" t="s">
        <v>304</v>
      </c>
      <c r="K100" s="42" t="s">
        <v>305</v>
      </c>
      <c r="L100" s="42" t="s">
        <v>332</v>
      </c>
      <c r="M100" s="42" t="s">
        <v>295</v>
      </c>
      <c r="N100" s="42" t="s">
        <v>333</v>
      </c>
      <c r="O100" s="42" t="s">
        <v>334</v>
      </c>
      <c r="P100" s="42" t="s">
        <v>310</v>
      </c>
      <c r="Q100" s="42" t="s">
        <v>295</v>
      </c>
    </row>
    <row r="101" customFormat="false" ht="14.65" hidden="false" customHeight="false" outlineLevel="0" collapsed="false">
      <c r="A101" s="42" t="s">
        <v>674</v>
      </c>
      <c r="B101" s="42" t="s">
        <v>386</v>
      </c>
      <c r="C101" s="42" t="s">
        <v>675</v>
      </c>
      <c r="D101" s="42" t="s">
        <v>445</v>
      </c>
      <c r="E101" s="42" t="s">
        <v>295</v>
      </c>
      <c r="F101" s="42" t="s">
        <v>676</v>
      </c>
      <c r="G101" s="42" t="s">
        <v>295</v>
      </c>
      <c r="H101" s="42" t="s">
        <v>295</v>
      </c>
      <c r="I101" s="42" t="s">
        <v>295</v>
      </c>
      <c r="J101" s="42" t="s">
        <v>677</v>
      </c>
      <c r="K101" s="42" t="s">
        <v>539</v>
      </c>
      <c r="L101" s="42" t="s">
        <v>678</v>
      </c>
      <c r="M101" s="42" t="s">
        <v>295</v>
      </c>
      <c r="N101" s="42" t="s">
        <v>679</v>
      </c>
      <c r="O101" s="42" t="s">
        <v>680</v>
      </c>
      <c r="P101" s="42" t="s">
        <v>681</v>
      </c>
      <c r="Q101" s="42" t="s">
        <v>295</v>
      </c>
    </row>
    <row r="102" customFormat="false" ht="14.65" hidden="false" customHeight="false" outlineLevel="0" collapsed="false">
      <c r="A102" s="42" t="s">
        <v>682</v>
      </c>
      <c r="B102" s="42" t="s">
        <v>292</v>
      </c>
      <c r="C102" s="42" t="s">
        <v>683</v>
      </c>
      <c r="D102" s="42" t="s">
        <v>304</v>
      </c>
      <c r="E102" s="42" t="s">
        <v>295</v>
      </c>
      <c r="F102" s="42" t="s">
        <v>295</v>
      </c>
      <c r="G102" s="42" t="s">
        <v>295</v>
      </c>
      <c r="H102" s="42" t="s">
        <v>295</v>
      </c>
      <c r="I102" s="42" t="s">
        <v>295</v>
      </c>
      <c r="J102" s="42" t="s">
        <v>304</v>
      </c>
      <c r="K102" s="42" t="s">
        <v>305</v>
      </c>
      <c r="L102" s="42" t="s">
        <v>684</v>
      </c>
      <c r="M102" s="42" t="s">
        <v>295</v>
      </c>
      <c r="N102" s="42" t="s">
        <v>685</v>
      </c>
      <c r="O102" s="42" t="s">
        <v>686</v>
      </c>
      <c r="P102" s="42" t="s">
        <v>528</v>
      </c>
      <c r="Q102" s="42" t="s">
        <v>295</v>
      </c>
    </row>
    <row r="103" customFormat="false" ht="14.65" hidden="false" customHeight="false" outlineLevel="0" collapsed="false">
      <c r="A103" s="42" t="s">
        <v>687</v>
      </c>
      <c r="B103" s="42" t="s">
        <v>292</v>
      </c>
      <c r="C103" s="42" t="s">
        <v>688</v>
      </c>
      <c r="D103" s="42" t="s">
        <v>304</v>
      </c>
      <c r="E103" s="42" t="s">
        <v>295</v>
      </c>
      <c r="F103" s="42" t="s">
        <v>295</v>
      </c>
      <c r="G103" s="42" t="s">
        <v>295</v>
      </c>
      <c r="H103" s="42" t="s">
        <v>295</v>
      </c>
      <c r="I103" s="42" t="s">
        <v>295</v>
      </c>
      <c r="J103" s="42" t="s">
        <v>304</v>
      </c>
      <c r="K103" s="42" t="s">
        <v>480</v>
      </c>
      <c r="L103" s="42" t="s">
        <v>689</v>
      </c>
      <c r="M103" s="42" t="s">
        <v>295</v>
      </c>
      <c r="N103" s="42" t="s">
        <v>690</v>
      </c>
      <c r="O103" s="42" t="s">
        <v>691</v>
      </c>
      <c r="P103" s="42" t="s">
        <v>295</v>
      </c>
      <c r="Q103" s="42" t="s">
        <v>295</v>
      </c>
    </row>
    <row r="104" customFormat="false" ht="14.65" hidden="false" customHeight="false" outlineLevel="0" collapsed="false">
      <c r="A104" s="42" t="s">
        <v>692</v>
      </c>
      <c r="B104" s="42" t="s">
        <v>292</v>
      </c>
      <c r="C104" s="42" t="s">
        <v>693</v>
      </c>
      <c r="D104" s="42" t="s">
        <v>294</v>
      </c>
      <c r="E104" s="42" t="s">
        <v>295</v>
      </c>
      <c r="F104" s="42" t="s">
        <v>295</v>
      </c>
      <c r="G104" s="42" t="s">
        <v>295</v>
      </c>
      <c r="H104" s="42" t="s">
        <v>295</v>
      </c>
      <c r="I104" s="42" t="s">
        <v>295</v>
      </c>
      <c r="J104" s="42" t="s">
        <v>294</v>
      </c>
      <c r="K104" s="42" t="s">
        <v>296</v>
      </c>
      <c r="L104" s="42" t="s">
        <v>370</v>
      </c>
      <c r="M104" s="42" t="s">
        <v>295</v>
      </c>
      <c r="N104" s="42" t="s">
        <v>371</v>
      </c>
      <c r="O104" s="42" t="s">
        <v>372</v>
      </c>
      <c r="P104" s="42" t="s">
        <v>694</v>
      </c>
      <c r="Q104" s="42" t="s">
        <v>295</v>
      </c>
    </row>
    <row r="105" customFormat="false" ht="14.65" hidden="false" customHeight="false" outlineLevel="0" collapsed="false">
      <c r="A105" s="42" t="s">
        <v>695</v>
      </c>
      <c r="B105" s="42" t="s">
        <v>386</v>
      </c>
      <c r="C105" s="42" t="s">
        <v>696</v>
      </c>
      <c r="D105" s="42" t="s">
        <v>445</v>
      </c>
      <c r="E105" s="42" t="s">
        <v>295</v>
      </c>
      <c r="F105" s="42" t="s">
        <v>676</v>
      </c>
      <c r="G105" s="42" t="s">
        <v>295</v>
      </c>
      <c r="H105" s="42" t="s">
        <v>295</v>
      </c>
      <c r="I105" s="42" t="s">
        <v>539</v>
      </c>
      <c r="J105" s="42" t="s">
        <v>697</v>
      </c>
      <c r="K105" s="42" t="s">
        <v>539</v>
      </c>
      <c r="L105" s="42" t="s">
        <v>698</v>
      </c>
      <c r="M105" s="42" t="s">
        <v>295</v>
      </c>
      <c r="N105" s="42" t="s">
        <v>699</v>
      </c>
      <c r="O105" s="42" t="s">
        <v>700</v>
      </c>
      <c r="P105" s="42" t="s">
        <v>635</v>
      </c>
      <c r="Q105" s="42" t="s">
        <v>295</v>
      </c>
    </row>
    <row r="106" customFormat="false" ht="14.65" hidden="false" customHeight="false" outlineLevel="0" collapsed="false">
      <c r="A106" s="42" t="s">
        <v>701</v>
      </c>
      <c r="B106" s="42" t="s">
        <v>292</v>
      </c>
      <c r="C106" s="42" t="s">
        <v>702</v>
      </c>
      <c r="D106" s="42" t="s">
        <v>294</v>
      </c>
      <c r="E106" s="42" t="s">
        <v>295</v>
      </c>
      <c r="F106" s="42" t="s">
        <v>295</v>
      </c>
      <c r="G106" s="42" t="s">
        <v>295</v>
      </c>
      <c r="H106" s="42" t="s">
        <v>295</v>
      </c>
      <c r="I106" s="42" t="s">
        <v>295</v>
      </c>
      <c r="J106" s="42" t="s">
        <v>294</v>
      </c>
      <c r="K106" s="42" t="s">
        <v>296</v>
      </c>
      <c r="L106" s="42" t="s">
        <v>326</v>
      </c>
      <c r="M106" s="42" t="s">
        <v>295</v>
      </c>
      <c r="N106" s="42" t="s">
        <v>327</v>
      </c>
      <c r="O106" s="42" t="s">
        <v>328</v>
      </c>
      <c r="P106" s="42" t="s">
        <v>329</v>
      </c>
      <c r="Q106" s="42" t="s">
        <v>301</v>
      </c>
    </row>
    <row r="107" customFormat="false" ht="14.65" hidden="false" customHeight="false" outlineLevel="0" collapsed="false">
      <c r="A107" s="42" t="s">
        <v>703</v>
      </c>
      <c r="B107" s="42" t="s">
        <v>431</v>
      </c>
      <c r="C107" s="42" t="s">
        <v>432</v>
      </c>
      <c r="D107" s="42" t="s">
        <v>433</v>
      </c>
      <c r="E107" s="42" t="s">
        <v>295</v>
      </c>
      <c r="F107" s="42" t="s">
        <v>295</v>
      </c>
      <c r="G107" s="42" t="s">
        <v>295</v>
      </c>
      <c r="H107" s="42" t="s">
        <v>295</v>
      </c>
      <c r="I107" s="42" t="s">
        <v>295</v>
      </c>
      <c r="J107" s="42" t="s">
        <v>433</v>
      </c>
      <c r="K107" s="42" t="s">
        <v>434</v>
      </c>
      <c r="L107" s="42" t="s">
        <v>533</v>
      </c>
      <c r="M107" s="42" t="s">
        <v>435</v>
      </c>
      <c r="N107" s="42" t="s">
        <v>534</v>
      </c>
      <c r="O107" s="42" t="s">
        <v>535</v>
      </c>
      <c r="P107" s="42" t="s">
        <v>295</v>
      </c>
      <c r="Q107" s="42" t="s">
        <v>295</v>
      </c>
    </row>
    <row r="108" customFormat="false" ht="14.65" hidden="false" customHeight="false" outlineLevel="0" collapsed="false">
      <c r="A108" s="42" t="s">
        <v>704</v>
      </c>
      <c r="B108" s="42" t="s">
        <v>386</v>
      </c>
      <c r="C108" s="42" t="s">
        <v>705</v>
      </c>
      <c r="D108" s="42" t="s">
        <v>445</v>
      </c>
      <c r="E108" s="42" t="s">
        <v>295</v>
      </c>
      <c r="F108" s="42" t="s">
        <v>676</v>
      </c>
      <c r="G108" s="42" t="s">
        <v>295</v>
      </c>
      <c r="H108" s="42" t="s">
        <v>295</v>
      </c>
      <c r="I108" s="42" t="s">
        <v>539</v>
      </c>
      <c r="J108" s="42" t="s">
        <v>697</v>
      </c>
      <c r="K108" s="42" t="s">
        <v>539</v>
      </c>
      <c r="L108" s="42" t="s">
        <v>706</v>
      </c>
      <c r="M108" s="42" t="s">
        <v>295</v>
      </c>
      <c r="N108" s="42" t="s">
        <v>707</v>
      </c>
      <c r="O108" s="42" t="s">
        <v>708</v>
      </c>
      <c r="P108" s="42" t="s">
        <v>709</v>
      </c>
      <c r="Q108" s="42" t="s">
        <v>295</v>
      </c>
    </row>
    <row r="109" customFormat="false" ht="14.65" hidden="false" customHeight="false" outlineLevel="0" collapsed="false">
      <c r="A109" s="42" t="s">
        <v>710</v>
      </c>
      <c r="B109" s="42" t="s">
        <v>292</v>
      </c>
      <c r="C109" s="42" t="s">
        <v>643</v>
      </c>
      <c r="D109" s="42" t="s">
        <v>304</v>
      </c>
      <c r="E109" s="42" t="s">
        <v>295</v>
      </c>
      <c r="F109" s="42" t="s">
        <v>295</v>
      </c>
      <c r="G109" s="42" t="s">
        <v>295</v>
      </c>
      <c r="H109" s="42" t="s">
        <v>295</v>
      </c>
      <c r="I109" s="42" t="s">
        <v>295</v>
      </c>
      <c r="J109" s="42" t="s">
        <v>304</v>
      </c>
      <c r="K109" s="42" t="s">
        <v>305</v>
      </c>
      <c r="L109" s="42" t="s">
        <v>684</v>
      </c>
      <c r="M109" s="42" t="s">
        <v>295</v>
      </c>
      <c r="N109" s="42" t="s">
        <v>685</v>
      </c>
      <c r="O109" s="42" t="s">
        <v>686</v>
      </c>
      <c r="P109" s="42" t="s">
        <v>310</v>
      </c>
      <c r="Q109" s="42" t="s">
        <v>295</v>
      </c>
    </row>
    <row r="110" customFormat="false" ht="14.65" hidden="false" customHeight="false" outlineLevel="0" collapsed="false">
      <c r="A110" s="42" t="s">
        <v>711</v>
      </c>
      <c r="B110" s="42" t="s">
        <v>386</v>
      </c>
      <c r="C110" s="42" t="s">
        <v>712</v>
      </c>
      <c r="D110" s="42" t="s">
        <v>445</v>
      </c>
      <c r="E110" s="42" t="s">
        <v>295</v>
      </c>
      <c r="F110" s="42" t="s">
        <v>295</v>
      </c>
      <c r="G110" s="42" t="s">
        <v>295</v>
      </c>
      <c r="H110" s="42" t="s">
        <v>445</v>
      </c>
      <c r="I110" s="42" t="s">
        <v>539</v>
      </c>
      <c r="J110" s="42" t="s">
        <v>713</v>
      </c>
      <c r="K110" s="42" t="s">
        <v>539</v>
      </c>
      <c r="L110" s="42" t="s">
        <v>714</v>
      </c>
      <c r="M110" s="42" t="s">
        <v>295</v>
      </c>
      <c r="N110" s="42" t="s">
        <v>715</v>
      </c>
      <c r="O110" s="42" t="s">
        <v>716</v>
      </c>
      <c r="P110" s="42" t="s">
        <v>635</v>
      </c>
      <c r="Q110" s="42" t="s">
        <v>295</v>
      </c>
    </row>
    <row r="111" customFormat="false" ht="14.65" hidden="false" customHeight="false" outlineLevel="0" collapsed="false">
      <c r="A111" s="42" t="s">
        <v>717</v>
      </c>
      <c r="B111" s="42" t="s">
        <v>292</v>
      </c>
      <c r="C111" s="42" t="s">
        <v>718</v>
      </c>
      <c r="D111" s="42" t="s">
        <v>304</v>
      </c>
      <c r="E111" s="42" t="s">
        <v>295</v>
      </c>
      <c r="F111" s="42" t="s">
        <v>295</v>
      </c>
      <c r="G111" s="42" t="s">
        <v>295</v>
      </c>
      <c r="H111" s="42" t="s">
        <v>295</v>
      </c>
      <c r="I111" s="42" t="s">
        <v>295</v>
      </c>
      <c r="J111" s="42" t="s">
        <v>304</v>
      </c>
      <c r="K111" s="42" t="s">
        <v>305</v>
      </c>
      <c r="L111" s="42" t="s">
        <v>343</v>
      </c>
      <c r="M111" s="42" t="s">
        <v>295</v>
      </c>
      <c r="N111" s="42" t="s">
        <v>344</v>
      </c>
      <c r="O111" s="42" t="s">
        <v>345</v>
      </c>
      <c r="P111" s="42" t="s">
        <v>310</v>
      </c>
      <c r="Q111" s="42" t="s">
        <v>295</v>
      </c>
    </row>
    <row r="112" customFormat="false" ht="14.65" hidden="false" customHeight="false" outlineLevel="0" collapsed="false">
      <c r="A112" s="42" t="s">
        <v>719</v>
      </c>
      <c r="B112" s="42" t="s">
        <v>444</v>
      </c>
      <c r="C112" s="42" t="s">
        <v>432</v>
      </c>
      <c r="D112" s="42" t="s">
        <v>348</v>
      </c>
      <c r="E112" s="42" t="s">
        <v>295</v>
      </c>
      <c r="F112" s="42" t="s">
        <v>295</v>
      </c>
      <c r="G112" s="42" t="s">
        <v>295</v>
      </c>
      <c r="H112" s="42" t="s">
        <v>295</v>
      </c>
      <c r="I112" s="42" t="s">
        <v>295</v>
      </c>
      <c r="J112" s="42" t="s">
        <v>348</v>
      </c>
      <c r="K112" s="42" t="s">
        <v>668</v>
      </c>
      <c r="L112" s="42" t="s">
        <v>720</v>
      </c>
      <c r="M112" s="42" t="s">
        <v>295</v>
      </c>
      <c r="N112" s="42" t="s">
        <v>721</v>
      </c>
      <c r="O112" s="42" t="s">
        <v>722</v>
      </c>
      <c r="P112" s="42" t="s">
        <v>295</v>
      </c>
      <c r="Q112" s="42" t="s">
        <v>295</v>
      </c>
    </row>
    <row r="113" customFormat="false" ht="14.65" hidden="false" customHeight="false" outlineLevel="0" collapsed="false">
      <c r="A113" s="42" t="s">
        <v>723</v>
      </c>
      <c r="B113" s="42" t="s">
        <v>292</v>
      </c>
      <c r="C113" s="42" t="s">
        <v>724</v>
      </c>
      <c r="D113" s="42" t="s">
        <v>294</v>
      </c>
      <c r="E113" s="42" t="s">
        <v>295</v>
      </c>
      <c r="F113" s="42" t="s">
        <v>295</v>
      </c>
      <c r="G113" s="42" t="s">
        <v>295</v>
      </c>
      <c r="H113" s="42" t="s">
        <v>295</v>
      </c>
      <c r="I113" s="42" t="s">
        <v>295</v>
      </c>
      <c r="J113" s="42" t="s">
        <v>294</v>
      </c>
      <c r="K113" s="42" t="s">
        <v>296</v>
      </c>
      <c r="L113" s="42" t="s">
        <v>370</v>
      </c>
      <c r="M113" s="42" t="s">
        <v>295</v>
      </c>
      <c r="N113" s="42" t="s">
        <v>371</v>
      </c>
      <c r="O113" s="42" t="s">
        <v>372</v>
      </c>
      <c r="P113" s="42" t="s">
        <v>329</v>
      </c>
      <c r="Q113" s="42" t="s">
        <v>295</v>
      </c>
    </row>
    <row r="114" customFormat="false" ht="14.65" hidden="false" customHeight="false" outlineLevel="0" collapsed="false">
      <c r="A114" s="42" t="s">
        <v>725</v>
      </c>
      <c r="B114" s="42" t="s">
        <v>292</v>
      </c>
      <c r="C114" s="42" t="s">
        <v>726</v>
      </c>
      <c r="D114" s="42" t="s">
        <v>294</v>
      </c>
      <c r="E114" s="42" t="s">
        <v>295</v>
      </c>
      <c r="F114" s="42" t="s">
        <v>295</v>
      </c>
      <c r="G114" s="42" t="s">
        <v>295</v>
      </c>
      <c r="H114" s="42" t="s">
        <v>295</v>
      </c>
      <c r="I114" s="42" t="s">
        <v>295</v>
      </c>
      <c r="J114" s="42" t="s">
        <v>294</v>
      </c>
      <c r="K114" s="42" t="s">
        <v>296</v>
      </c>
      <c r="L114" s="42" t="s">
        <v>370</v>
      </c>
      <c r="M114" s="42" t="s">
        <v>295</v>
      </c>
      <c r="N114" s="42" t="s">
        <v>371</v>
      </c>
      <c r="O114" s="42" t="s">
        <v>372</v>
      </c>
      <c r="P114" s="42" t="s">
        <v>329</v>
      </c>
      <c r="Q114" s="42" t="s">
        <v>295</v>
      </c>
    </row>
    <row r="115" customFormat="false" ht="14.65" hidden="false" customHeight="false" outlineLevel="0" collapsed="false">
      <c r="A115" s="42" t="s">
        <v>727</v>
      </c>
      <c r="B115" s="42" t="s">
        <v>292</v>
      </c>
      <c r="C115" s="42" t="s">
        <v>728</v>
      </c>
      <c r="D115" s="42" t="s">
        <v>304</v>
      </c>
      <c r="E115" s="42" t="s">
        <v>295</v>
      </c>
      <c r="F115" s="42" t="s">
        <v>295</v>
      </c>
      <c r="G115" s="42" t="s">
        <v>295</v>
      </c>
      <c r="H115" s="42" t="s">
        <v>295</v>
      </c>
      <c r="I115" s="42" t="s">
        <v>295</v>
      </c>
      <c r="J115" s="42" t="s">
        <v>304</v>
      </c>
      <c r="K115" s="42" t="s">
        <v>305</v>
      </c>
      <c r="L115" s="42" t="s">
        <v>320</v>
      </c>
      <c r="M115" s="42" t="s">
        <v>295</v>
      </c>
      <c r="N115" s="42" t="s">
        <v>321</v>
      </c>
      <c r="O115" s="42" t="s">
        <v>322</v>
      </c>
      <c r="P115" s="42" t="s">
        <v>310</v>
      </c>
      <c r="Q115" s="42" t="s">
        <v>295</v>
      </c>
    </row>
    <row r="116" customFormat="false" ht="14.65" hidden="false" customHeight="false" outlineLevel="0" collapsed="false">
      <c r="A116" s="42" t="s">
        <v>729</v>
      </c>
      <c r="B116" s="42" t="s">
        <v>292</v>
      </c>
      <c r="C116" s="42" t="s">
        <v>730</v>
      </c>
      <c r="D116" s="42" t="s">
        <v>304</v>
      </c>
      <c r="E116" s="42" t="s">
        <v>295</v>
      </c>
      <c r="F116" s="42" t="s">
        <v>295</v>
      </c>
      <c r="G116" s="42" t="s">
        <v>295</v>
      </c>
      <c r="H116" s="42" t="s">
        <v>295</v>
      </c>
      <c r="I116" s="42" t="s">
        <v>305</v>
      </c>
      <c r="J116" s="42" t="s">
        <v>397</v>
      </c>
      <c r="K116" s="42" t="s">
        <v>305</v>
      </c>
      <c r="L116" s="42" t="s">
        <v>731</v>
      </c>
      <c r="M116" s="42" t="s">
        <v>295</v>
      </c>
      <c r="N116" s="42" t="s">
        <v>732</v>
      </c>
      <c r="O116" s="42" t="s">
        <v>733</v>
      </c>
      <c r="P116" s="42" t="s">
        <v>734</v>
      </c>
      <c r="Q116" s="42" t="s">
        <v>295</v>
      </c>
    </row>
    <row r="117" customFormat="false" ht="14.65" hidden="false" customHeight="false" outlineLevel="0" collapsed="false">
      <c r="A117" s="42" t="s">
        <v>735</v>
      </c>
      <c r="B117" s="42" t="s">
        <v>292</v>
      </c>
      <c r="C117" s="42" t="s">
        <v>736</v>
      </c>
      <c r="D117" s="42" t="s">
        <v>348</v>
      </c>
      <c r="E117" s="42" t="s">
        <v>295</v>
      </c>
      <c r="F117" s="42" t="s">
        <v>295</v>
      </c>
      <c r="G117" s="42" t="s">
        <v>295</v>
      </c>
      <c r="H117" s="42" t="s">
        <v>295</v>
      </c>
      <c r="I117" s="42" t="s">
        <v>295</v>
      </c>
      <c r="J117" s="42" t="s">
        <v>348</v>
      </c>
      <c r="K117" s="42" t="s">
        <v>349</v>
      </c>
      <c r="L117" s="42" t="s">
        <v>475</v>
      </c>
      <c r="M117" s="42" t="s">
        <v>295</v>
      </c>
      <c r="N117" s="42" t="s">
        <v>476</v>
      </c>
      <c r="O117" s="42" t="s">
        <v>477</v>
      </c>
      <c r="P117" s="42" t="s">
        <v>737</v>
      </c>
      <c r="Q117" s="42" t="s">
        <v>295</v>
      </c>
    </row>
    <row r="118" customFormat="false" ht="14.65" hidden="false" customHeight="false" outlineLevel="0" collapsed="false">
      <c r="A118" s="42" t="s">
        <v>738</v>
      </c>
      <c r="B118" s="42" t="s">
        <v>386</v>
      </c>
      <c r="C118" s="42" t="s">
        <v>739</v>
      </c>
      <c r="D118" s="42" t="s">
        <v>445</v>
      </c>
      <c r="E118" s="42" t="s">
        <v>295</v>
      </c>
      <c r="F118" s="42" t="s">
        <v>295</v>
      </c>
      <c r="G118" s="42" t="s">
        <v>295</v>
      </c>
      <c r="H118" s="42" t="s">
        <v>295</v>
      </c>
      <c r="I118" s="42" t="s">
        <v>539</v>
      </c>
      <c r="J118" s="42" t="s">
        <v>540</v>
      </c>
      <c r="K118" s="42" t="s">
        <v>539</v>
      </c>
      <c r="L118" s="42" t="s">
        <v>632</v>
      </c>
      <c r="M118" s="42" t="s">
        <v>295</v>
      </c>
      <c r="N118" s="42" t="s">
        <v>633</v>
      </c>
      <c r="O118" s="42" t="s">
        <v>634</v>
      </c>
      <c r="P118" s="42" t="s">
        <v>740</v>
      </c>
      <c r="Q118" s="42" t="s">
        <v>295</v>
      </c>
    </row>
    <row r="119" customFormat="false" ht="14.65" hidden="false" customHeight="false" outlineLevel="0" collapsed="false">
      <c r="A119" s="42" t="s">
        <v>741</v>
      </c>
      <c r="B119" s="42" t="s">
        <v>431</v>
      </c>
      <c r="C119" s="42" t="s">
        <v>432</v>
      </c>
      <c r="D119" s="42" t="s">
        <v>433</v>
      </c>
      <c r="E119" s="42" t="s">
        <v>295</v>
      </c>
      <c r="F119" s="42" t="s">
        <v>295</v>
      </c>
      <c r="G119" s="42" t="s">
        <v>295</v>
      </c>
      <c r="H119" s="42" t="s">
        <v>295</v>
      </c>
      <c r="I119" s="42" t="s">
        <v>295</v>
      </c>
      <c r="J119" s="42" t="s">
        <v>433</v>
      </c>
      <c r="K119" s="42" t="s">
        <v>446</v>
      </c>
      <c r="L119" s="42" t="s">
        <v>295</v>
      </c>
      <c r="M119" s="42" t="s">
        <v>435</v>
      </c>
      <c r="N119" s="42" t="s">
        <v>530</v>
      </c>
      <c r="O119" s="42" t="s">
        <v>531</v>
      </c>
      <c r="P119" s="42" t="s">
        <v>295</v>
      </c>
      <c r="Q119" s="42" t="s">
        <v>295</v>
      </c>
    </row>
    <row r="120" customFormat="false" ht="14.65" hidden="false" customHeight="false" outlineLevel="0" collapsed="false">
      <c r="A120" s="42" t="s">
        <v>742</v>
      </c>
      <c r="B120" s="42" t="s">
        <v>292</v>
      </c>
      <c r="C120" s="42" t="s">
        <v>743</v>
      </c>
      <c r="D120" s="42" t="s">
        <v>304</v>
      </c>
      <c r="E120" s="42" t="s">
        <v>295</v>
      </c>
      <c r="F120" s="42" t="s">
        <v>295</v>
      </c>
      <c r="G120" s="42" t="s">
        <v>295</v>
      </c>
      <c r="H120" s="42" t="s">
        <v>295</v>
      </c>
      <c r="I120" s="42" t="s">
        <v>295</v>
      </c>
      <c r="J120" s="42" t="s">
        <v>304</v>
      </c>
      <c r="K120" s="42" t="s">
        <v>305</v>
      </c>
      <c r="L120" s="42" t="s">
        <v>744</v>
      </c>
      <c r="M120" s="42" t="s">
        <v>295</v>
      </c>
      <c r="N120" s="42" t="s">
        <v>745</v>
      </c>
      <c r="O120" s="42" t="s">
        <v>746</v>
      </c>
      <c r="P120" s="42" t="s">
        <v>310</v>
      </c>
      <c r="Q120" s="42" t="s">
        <v>295</v>
      </c>
    </row>
    <row r="121" customFormat="false" ht="14.65" hidden="false" customHeight="false" outlineLevel="0" collapsed="false">
      <c r="A121" s="42" t="s">
        <v>747</v>
      </c>
      <c r="B121" s="42" t="s">
        <v>292</v>
      </c>
      <c r="C121" s="42" t="s">
        <v>748</v>
      </c>
      <c r="D121" s="42" t="s">
        <v>304</v>
      </c>
      <c r="E121" s="42" t="s">
        <v>295</v>
      </c>
      <c r="F121" s="42" t="s">
        <v>295</v>
      </c>
      <c r="G121" s="42" t="s">
        <v>295</v>
      </c>
      <c r="H121" s="42" t="s">
        <v>295</v>
      </c>
      <c r="I121" s="42" t="s">
        <v>295</v>
      </c>
      <c r="J121" s="42" t="s">
        <v>304</v>
      </c>
      <c r="K121" s="42" t="s">
        <v>305</v>
      </c>
      <c r="L121" s="42" t="s">
        <v>749</v>
      </c>
      <c r="M121" s="42" t="s">
        <v>295</v>
      </c>
      <c r="N121" s="42" t="s">
        <v>750</v>
      </c>
      <c r="O121" s="42" t="s">
        <v>751</v>
      </c>
      <c r="P121" s="42" t="s">
        <v>310</v>
      </c>
      <c r="Q121" s="42" t="s">
        <v>295</v>
      </c>
    </row>
    <row r="122" customFormat="false" ht="14.65" hidden="false" customHeight="false" outlineLevel="0" collapsed="false">
      <c r="A122" s="42" t="s">
        <v>752</v>
      </c>
      <c r="B122" s="42" t="s">
        <v>292</v>
      </c>
      <c r="C122" s="42" t="s">
        <v>753</v>
      </c>
      <c r="D122" s="42" t="s">
        <v>348</v>
      </c>
      <c r="E122" s="42" t="s">
        <v>295</v>
      </c>
      <c r="F122" s="42" t="s">
        <v>295</v>
      </c>
      <c r="G122" s="42" t="s">
        <v>381</v>
      </c>
      <c r="H122" s="42" t="s">
        <v>348</v>
      </c>
      <c r="I122" s="42" t="s">
        <v>295</v>
      </c>
      <c r="J122" s="42" t="s">
        <v>754</v>
      </c>
      <c r="K122" s="42" t="s">
        <v>349</v>
      </c>
      <c r="L122" s="42" t="s">
        <v>755</v>
      </c>
      <c r="M122" s="42" t="s">
        <v>295</v>
      </c>
      <c r="N122" s="42" t="s">
        <v>756</v>
      </c>
      <c r="O122" s="42" t="s">
        <v>757</v>
      </c>
      <c r="P122" s="42" t="s">
        <v>758</v>
      </c>
      <c r="Q122" s="42" t="s">
        <v>295</v>
      </c>
    </row>
    <row r="123" customFormat="false" ht="14.65" hidden="false" customHeight="false" outlineLevel="0" collapsed="false">
      <c r="A123" s="42" t="s">
        <v>759</v>
      </c>
      <c r="B123" s="42" t="s">
        <v>292</v>
      </c>
      <c r="C123" s="42" t="s">
        <v>760</v>
      </c>
      <c r="D123" s="42" t="s">
        <v>294</v>
      </c>
      <c r="E123" s="42" t="s">
        <v>295</v>
      </c>
      <c r="F123" s="42" t="s">
        <v>295</v>
      </c>
      <c r="G123" s="42" t="s">
        <v>295</v>
      </c>
      <c r="H123" s="42" t="s">
        <v>294</v>
      </c>
      <c r="I123" s="42" t="s">
        <v>295</v>
      </c>
      <c r="J123" s="42" t="s">
        <v>337</v>
      </c>
      <c r="K123" s="42" t="s">
        <v>296</v>
      </c>
      <c r="L123" s="42" t="s">
        <v>338</v>
      </c>
      <c r="M123" s="42" t="s">
        <v>295</v>
      </c>
      <c r="N123" s="42" t="s">
        <v>339</v>
      </c>
      <c r="O123" s="42" t="s">
        <v>340</v>
      </c>
      <c r="P123" s="42" t="s">
        <v>761</v>
      </c>
      <c r="Q123" s="42" t="s">
        <v>295</v>
      </c>
    </row>
    <row r="124" customFormat="false" ht="14.65" hidden="false" customHeight="false" outlineLevel="0" collapsed="false">
      <c r="A124" s="42" t="s">
        <v>762</v>
      </c>
      <c r="B124" s="42" t="s">
        <v>292</v>
      </c>
      <c r="C124" s="42" t="s">
        <v>763</v>
      </c>
      <c r="D124" s="42" t="s">
        <v>304</v>
      </c>
      <c r="E124" s="42" t="s">
        <v>295</v>
      </c>
      <c r="F124" s="42" t="s">
        <v>295</v>
      </c>
      <c r="G124" s="42" t="s">
        <v>295</v>
      </c>
      <c r="H124" s="42" t="s">
        <v>295</v>
      </c>
      <c r="I124" s="42" t="s">
        <v>295</v>
      </c>
      <c r="J124" s="42" t="s">
        <v>304</v>
      </c>
      <c r="K124" s="42" t="s">
        <v>305</v>
      </c>
      <c r="L124" s="42" t="s">
        <v>684</v>
      </c>
      <c r="M124" s="42" t="s">
        <v>295</v>
      </c>
      <c r="N124" s="42" t="s">
        <v>685</v>
      </c>
      <c r="O124" s="42" t="s">
        <v>686</v>
      </c>
      <c r="P124" s="42" t="s">
        <v>764</v>
      </c>
      <c r="Q124" s="42" t="s">
        <v>295</v>
      </c>
    </row>
    <row r="125" customFormat="false" ht="14.65" hidden="false" customHeight="false" outlineLevel="0" collapsed="false">
      <c r="A125" s="42" t="s">
        <v>765</v>
      </c>
      <c r="B125" s="42" t="s">
        <v>292</v>
      </c>
      <c r="C125" s="42" t="s">
        <v>766</v>
      </c>
      <c r="D125" s="42" t="s">
        <v>294</v>
      </c>
      <c r="E125" s="42" t="s">
        <v>295</v>
      </c>
      <c r="F125" s="42" t="s">
        <v>295</v>
      </c>
      <c r="G125" s="42" t="s">
        <v>295</v>
      </c>
      <c r="H125" s="42" t="s">
        <v>295</v>
      </c>
      <c r="I125" s="42" t="s">
        <v>295</v>
      </c>
      <c r="J125" s="42" t="s">
        <v>294</v>
      </c>
      <c r="K125" s="42" t="s">
        <v>296</v>
      </c>
      <c r="L125" s="42" t="s">
        <v>370</v>
      </c>
      <c r="M125" s="42" t="s">
        <v>295</v>
      </c>
      <c r="N125" s="42" t="s">
        <v>371</v>
      </c>
      <c r="O125" s="42" t="s">
        <v>372</v>
      </c>
      <c r="P125" s="42" t="s">
        <v>767</v>
      </c>
      <c r="Q125" s="42" t="s">
        <v>295</v>
      </c>
    </row>
    <row r="126" customFormat="false" ht="14.65" hidden="false" customHeight="false" outlineLevel="0" collapsed="false">
      <c r="A126" s="42" t="s">
        <v>768</v>
      </c>
      <c r="B126" s="42" t="s">
        <v>292</v>
      </c>
      <c r="C126" s="42" t="s">
        <v>769</v>
      </c>
      <c r="D126" s="42" t="s">
        <v>304</v>
      </c>
      <c r="E126" s="42" t="s">
        <v>295</v>
      </c>
      <c r="F126" s="42" t="s">
        <v>295</v>
      </c>
      <c r="G126" s="42" t="s">
        <v>295</v>
      </c>
      <c r="H126" s="42" t="s">
        <v>295</v>
      </c>
      <c r="I126" s="42" t="s">
        <v>295</v>
      </c>
      <c r="J126" s="42" t="s">
        <v>304</v>
      </c>
      <c r="K126" s="42" t="s">
        <v>305</v>
      </c>
      <c r="L126" s="42" t="s">
        <v>320</v>
      </c>
      <c r="M126" s="42" t="s">
        <v>295</v>
      </c>
      <c r="N126" s="42" t="s">
        <v>321</v>
      </c>
      <c r="O126" s="42" t="s">
        <v>322</v>
      </c>
      <c r="P126" s="42" t="s">
        <v>310</v>
      </c>
      <c r="Q126" s="42" t="s">
        <v>295</v>
      </c>
    </row>
    <row r="127" customFormat="false" ht="14.65" hidden="false" customHeight="false" outlineLevel="0" collapsed="false">
      <c r="A127" s="42" t="s">
        <v>770</v>
      </c>
      <c r="B127" s="42" t="s">
        <v>292</v>
      </c>
      <c r="C127" s="42" t="s">
        <v>771</v>
      </c>
      <c r="D127" s="42" t="s">
        <v>348</v>
      </c>
      <c r="E127" s="42" t="s">
        <v>295</v>
      </c>
      <c r="F127" s="42" t="s">
        <v>295</v>
      </c>
      <c r="G127" s="42" t="s">
        <v>295</v>
      </c>
      <c r="H127" s="42" t="s">
        <v>295</v>
      </c>
      <c r="I127" s="42" t="s">
        <v>295</v>
      </c>
      <c r="J127" s="42" t="s">
        <v>348</v>
      </c>
      <c r="K127" s="42" t="s">
        <v>349</v>
      </c>
      <c r="L127" s="42" t="s">
        <v>350</v>
      </c>
      <c r="M127" s="42" t="s">
        <v>295</v>
      </c>
      <c r="N127" s="42" t="s">
        <v>351</v>
      </c>
      <c r="O127" s="42" t="s">
        <v>352</v>
      </c>
      <c r="P127" s="42" t="s">
        <v>478</v>
      </c>
      <c r="Q127" s="42" t="s">
        <v>295</v>
      </c>
    </row>
    <row r="128" customFormat="false" ht="14.65" hidden="false" customHeight="false" outlineLevel="0" collapsed="false">
      <c r="A128" s="42" t="s">
        <v>772</v>
      </c>
      <c r="B128" s="42" t="s">
        <v>292</v>
      </c>
      <c r="C128" s="42" t="s">
        <v>736</v>
      </c>
      <c r="D128" s="42" t="s">
        <v>294</v>
      </c>
      <c r="E128" s="42" t="s">
        <v>295</v>
      </c>
      <c r="F128" s="42" t="s">
        <v>295</v>
      </c>
      <c r="G128" s="42" t="s">
        <v>295</v>
      </c>
      <c r="H128" s="42" t="s">
        <v>295</v>
      </c>
      <c r="I128" s="42" t="s">
        <v>295</v>
      </c>
      <c r="J128" s="42" t="s">
        <v>294</v>
      </c>
      <c r="K128" s="42" t="s">
        <v>296</v>
      </c>
      <c r="L128" s="42" t="s">
        <v>370</v>
      </c>
      <c r="M128" s="42" t="s">
        <v>295</v>
      </c>
      <c r="N128" s="42" t="s">
        <v>371</v>
      </c>
      <c r="O128" s="42" t="s">
        <v>372</v>
      </c>
      <c r="P128" s="42" t="s">
        <v>773</v>
      </c>
      <c r="Q128" s="42" t="s">
        <v>295</v>
      </c>
    </row>
    <row r="129" customFormat="false" ht="14.65" hidden="false" customHeight="false" outlineLevel="0" collapsed="false">
      <c r="A129" s="42" t="s">
        <v>774</v>
      </c>
      <c r="B129" s="42" t="s">
        <v>292</v>
      </c>
      <c r="C129" s="42" t="s">
        <v>775</v>
      </c>
      <c r="D129" s="42" t="s">
        <v>304</v>
      </c>
      <c r="E129" s="42" t="s">
        <v>295</v>
      </c>
      <c r="F129" s="42" t="s">
        <v>295</v>
      </c>
      <c r="G129" s="42" t="s">
        <v>295</v>
      </c>
      <c r="H129" s="42" t="s">
        <v>295</v>
      </c>
      <c r="I129" s="42" t="s">
        <v>295</v>
      </c>
      <c r="J129" s="42" t="s">
        <v>304</v>
      </c>
      <c r="K129" s="42" t="s">
        <v>305</v>
      </c>
      <c r="L129" s="42" t="s">
        <v>776</v>
      </c>
      <c r="M129" s="42" t="s">
        <v>295</v>
      </c>
      <c r="N129" s="42" t="s">
        <v>777</v>
      </c>
      <c r="O129" s="42" t="s">
        <v>778</v>
      </c>
      <c r="P129" s="42" t="s">
        <v>779</v>
      </c>
      <c r="Q129" s="42" t="s">
        <v>301</v>
      </c>
    </row>
    <row r="130" customFormat="false" ht="14.65" hidden="false" customHeight="false" outlineLevel="0" collapsed="false">
      <c r="A130" s="42" t="s">
        <v>780</v>
      </c>
      <c r="B130" s="42" t="s">
        <v>386</v>
      </c>
      <c r="C130" s="42" t="s">
        <v>781</v>
      </c>
      <c r="D130" s="42" t="s">
        <v>445</v>
      </c>
      <c r="E130" s="42" t="s">
        <v>295</v>
      </c>
      <c r="F130" s="42" t="s">
        <v>782</v>
      </c>
      <c r="G130" s="42" t="s">
        <v>295</v>
      </c>
      <c r="H130" s="42" t="s">
        <v>445</v>
      </c>
      <c r="I130" s="42" t="s">
        <v>783</v>
      </c>
      <c r="J130" s="42" t="s">
        <v>784</v>
      </c>
      <c r="K130" s="42" t="s">
        <v>539</v>
      </c>
      <c r="L130" s="42" t="s">
        <v>785</v>
      </c>
      <c r="M130" s="42" t="s">
        <v>786</v>
      </c>
      <c r="N130" s="42" t="s">
        <v>787</v>
      </c>
      <c r="O130" s="42" t="s">
        <v>788</v>
      </c>
      <c r="P130" s="42" t="s">
        <v>789</v>
      </c>
      <c r="Q130" s="42" t="s">
        <v>295</v>
      </c>
    </row>
    <row r="131" customFormat="false" ht="14.65" hidden="false" customHeight="false" outlineLevel="0" collapsed="false">
      <c r="A131" s="42" t="s">
        <v>790</v>
      </c>
      <c r="B131" s="42" t="s">
        <v>292</v>
      </c>
      <c r="C131" s="42" t="s">
        <v>791</v>
      </c>
      <c r="D131" s="42" t="s">
        <v>304</v>
      </c>
      <c r="E131" s="42" t="s">
        <v>295</v>
      </c>
      <c r="F131" s="42" t="s">
        <v>295</v>
      </c>
      <c r="G131" s="42" t="s">
        <v>295</v>
      </c>
      <c r="H131" s="42" t="s">
        <v>304</v>
      </c>
      <c r="I131" s="42" t="s">
        <v>295</v>
      </c>
      <c r="J131" s="42" t="s">
        <v>455</v>
      </c>
      <c r="K131" s="42" t="s">
        <v>305</v>
      </c>
      <c r="L131" s="42" t="s">
        <v>792</v>
      </c>
      <c r="M131" s="42" t="s">
        <v>295</v>
      </c>
      <c r="N131" s="42" t="s">
        <v>793</v>
      </c>
      <c r="O131" s="42" t="s">
        <v>794</v>
      </c>
      <c r="P131" s="42" t="s">
        <v>795</v>
      </c>
      <c r="Q131" s="42" t="s">
        <v>295</v>
      </c>
    </row>
    <row r="132" customFormat="false" ht="14.65" hidden="false" customHeight="false" outlineLevel="0" collapsed="false">
      <c r="A132" s="42" t="s">
        <v>796</v>
      </c>
      <c r="B132" s="42" t="s">
        <v>292</v>
      </c>
      <c r="C132" s="42" t="s">
        <v>369</v>
      </c>
      <c r="D132" s="42" t="s">
        <v>348</v>
      </c>
      <c r="E132" s="42" t="s">
        <v>295</v>
      </c>
      <c r="F132" s="42" t="s">
        <v>295</v>
      </c>
      <c r="G132" s="42" t="s">
        <v>295</v>
      </c>
      <c r="H132" s="42" t="s">
        <v>295</v>
      </c>
      <c r="I132" s="42" t="s">
        <v>295</v>
      </c>
      <c r="J132" s="42" t="s">
        <v>348</v>
      </c>
      <c r="K132" s="42" t="s">
        <v>349</v>
      </c>
      <c r="L132" s="42" t="s">
        <v>350</v>
      </c>
      <c r="M132" s="42" t="s">
        <v>295</v>
      </c>
      <c r="N132" s="42" t="s">
        <v>351</v>
      </c>
      <c r="O132" s="42" t="s">
        <v>352</v>
      </c>
      <c r="P132" s="42" t="s">
        <v>478</v>
      </c>
      <c r="Q132" s="42" t="s">
        <v>295</v>
      </c>
    </row>
    <row r="133" customFormat="false" ht="14.65" hidden="false" customHeight="false" outlineLevel="0" collapsed="false">
      <c r="A133" s="42" t="s">
        <v>797</v>
      </c>
      <c r="B133" s="42" t="s">
        <v>444</v>
      </c>
      <c r="C133" s="42" t="s">
        <v>432</v>
      </c>
      <c r="D133" s="42" t="s">
        <v>304</v>
      </c>
      <c r="E133" s="42" t="s">
        <v>295</v>
      </c>
      <c r="F133" s="42" t="s">
        <v>295</v>
      </c>
      <c r="G133" s="42" t="s">
        <v>295</v>
      </c>
      <c r="H133" s="42" t="s">
        <v>295</v>
      </c>
      <c r="I133" s="42" t="s">
        <v>295</v>
      </c>
      <c r="J133" s="42" t="s">
        <v>304</v>
      </c>
      <c r="K133" s="42" t="s">
        <v>665</v>
      </c>
      <c r="L133" s="42" t="s">
        <v>295</v>
      </c>
      <c r="M133" s="42" t="s">
        <v>295</v>
      </c>
      <c r="N133" s="42" t="s">
        <v>665</v>
      </c>
      <c r="O133" s="42" t="s">
        <v>666</v>
      </c>
      <c r="P133" s="42" t="s">
        <v>295</v>
      </c>
      <c r="Q133" s="42" t="s">
        <v>295</v>
      </c>
    </row>
    <row r="134" customFormat="false" ht="14.65" hidden="false" customHeight="false" outlineLevel="0" collapsed="false">
      <c r="A134" s="42" t="s">
        <v>798</v>
      </c>
      <c r="B134" s="42" t="s">
        <v>444</v>
      </c>
      <c r="C134" s="42" t="s">
        <v>432</v>
      </c>
      <c r="D134" s="42" t="s">
        <v>304</v>
      </c>
      <c r="E134" s="42" t="s">
        <v>295</v>
      </c>
      <c r="F134" s="42" t="s">
        <v>295</v>
      </c>
      <c r="G134" s="42" t="s">
        <v>652</v>
      </c>
      <c r="H134" s="42" t="s">
        <v>295</v>
      </c>
      <c r="I134" s="42" t="s">
        <v>295</v>
      </c>
      <c r="J134" s="42" t="s">
        <v>653</v>
      </c>
      <c r="K134" s="42" t="s">
        <v>480</v>
      </c>
      <c r="L134" s="42" t="s">
        <v>295</v>
      </c>
      <c r="M134" s="42" t="s">
        <v>295</v>
      </c>
      <c r="N134" s="42" t="s">
        <v>480</v>
      </c>
      <c r="O134" s="42" t="s">
        <v>799</v>
      </c>
      <c r="P134" s="42" t="s">
        <v>295</v>
      </c>
      <c r="Q134" s="42" t="s">
        <v>295</v>
      </c>
    </row>
    <row r="135" customFormat="false" ht="14.65" hidden="false" customHeight="false" outlineLevel="0" collapsed="false">
      <c r="A135" s="42" t="s">
        <v>800</v>
      </c>
      <c r="B135" s="42" t="s">
        <v>292</v>
      </c>
      <c r="C135" s="42" t="s">
        <v>801</v>
      </c>
      <c r="D135" s="42" t="s">
        <v>304</v>
      </c>
      <c r="E135" s="42" t="s">
        <v>295</v>
      </c>
      <c r="F135" s="42" t="s">
        <v>313</v>
      </c>
      <c r="G135" s="42" t="s">
        <v>295</v>
      </c>
      <c r="H135" s="42" t="s">
        <v>295</v>
      </c>
      <c r="I135" s="42" t="s">
        <v>295</v>
      </c>
      <c r="J135" s="42" t="s">
        <v>445</v>
      </c>
      <c r="K135" s="42" t="s">
        <v>305</v>
      </c>
      <c r="L135" s="42" t="s">
        <v>802</v>
      </c>
      <c r="M135" s="42" t="s">
        <v>295</v>
      </c>
      <c r="N135" s="42" t="s">
        <v>803</v>
      </c>
      <c r="O135" s="42" t="s">
        <v>804</v>
      </c>
      <c r="P135" s="42" t="s">
        <v>805</v>
      </c>
      <c r="Q135" s="42" t="s">
        <v>295</v>
      </c>
    </row>
    <row r="136" customFormat="false" ht="14.65" hidden="false" customHeight="false" outlineLevel="0" collapsed="false">
      <c r="A136" s="42" t="s">
        <v>806</v>
      </c>
      <c r="B136" s="42" t="s">
        <v>444</v>
      </c>
      <c r="C136" s="42" t="s">
        <v>807</v>
      </c>
      <c r="D136" s="42" t="s">
        <v>808</v>
      </c>
      <c r="E136" s="42" t="s">
        <v>295</v>
      </c>
      <c r="F136" s="42" t="s">
        <v>295</v>
      </c>
      <c r="G136" s="42" t="s">
        <v>295</v>
      </c>
      <c r="H136" s="42" t="s">
        <v>295</v>
      </c>
      <c r="I136" s="42" t="s">
        <v>295</v>
      </c>
      <c r="J136" s="42" t="s">
        <v>808</v>
      </c>
      <c r="K136" s="42" t="s">
        <v>480</v>
      </c>
      <c r="L136" s="42" t="s">
        <v>295</v>
      </c>
      <c r="M136" s="42" t="s">
        <v>809</v>
      </c>
      <c r="N136" s="42" t="s">
        <v>810</v>
      </c>
      <c r="O136" s="42" t="s">
        <v>811</v>
      </c>
      <c r="P136" s="42" t="s">
        <v>295</v>
      </c>
      <c r="Q136" s="42" t="s">
        <v>295</v>
      </c>
    </row>
    <row r="137" customFormat="false" ht="14.65" hidden="false" customHeight="false" outlineLevel="0" collapsed="false">
      <c r="A137" s="42" t="s">
        <v>812</v>
      </c>
      <c r="B137" s="42" t="s">
        <v>292</v>
      </c>
      <c r="C137" s="42" t="s">
        <v>813</v>
      </c>
      <c r="D137" s="42" t="s">
        <v>304</v>
      </c>
      <c r="E137" s="42" t="s">
        <v>295</v>
      </c>
      <c r="F137" s="42" t="s">
        <v>295</v>
      </c>
      <c r="G137" s="42" t="s">
        <v>295</v>
      </c>
      <c r="H137" s="42" t="s">
        <v>304</v>
      </c>
      <c r="I137" s="42" t="s">
        <v>295</v>
      </c>
      <c r="J137" s="42" t="s">
        <v>455</v>
      </c>
      <c r="K137" s="42" t="s">
        <v>305</v>
      </c>
      <c r="L137" s="42" t="s">
        <v>814</v>
      </c>
      <c r="M137" s="42" t="s">
        <v>295</v>
      </c>
      <c r="N137" s="42" t="s">
        <v>815</v>
      </c>
      <c r="O137" s="42" t="s">
        <v>816</v>
      </c>
      <c r="P137" s="42" t="s">
        <v>528</v>
      </c>
      <c r="Q137" s="42" t="s">
        <v>295</v>
      </c>
    </row>
    <row r="138" customFormat="false" ht="14.65" hidden="false" customHeight="false" outlineLevel="0" collapsed="false">
      <c r="A138" s="42" t="s">
        <v>817</v>
      </c>
      <c r="B138" s="42" t="s">
        <v>386</v>
      </c>
      <c r="C138" s="42" t="s">
        <v>818</v>
      </c>
      <c r="D138" s="42" t="s">
        <v>445</v>
      </c>
      <c r="E138" s="42" t="s">
        <v>295</v>
      </c>
      <c r="F138" s="42" t="s">
        <v>295</v>
      </c>
      <c r="G138" s="42" t="s">
        <v>295</v>
      </c>
      <c r="H138" s="42" t="s">
        <v>295</v>
      </c>
      <c r="I138" s="42" t="s">
        <v>539</v>
      </c>
      <c r="J138" s="42" t="s">
        <v>540</v>
      </c>
      <c r="K138" s="42" t="s">
        <v>539</v>
      </c>
      <c r="L138" s="42" t="s">
        <v>819</v>
      </c>
      <c r="M138" s="42" t="s">
        <v>295</v>
      </c>
      <c r="N138" s="42" t="s">
        <v>820</v>
      </c>
      <c r="O138" s="42" t="s">
        <v>821</v>
      </c>
      <c r="P138" s="42" t="s">
        <v>681</v>
      </c>
      <c r="Q138" s="42" t="s">
        <v>295</v>
      </c>
    </row>
    <row r="139" customFormat="false" ht="14.65" hidden="false" customHeight="false" outlineLevel="0" collapsed="false">
      <c r="A139" s="42" t="s">
        <v>822</v>
      </c>
      <c r="B139" s="42" t="s">
        <v>292</v>
      </c>
      <c r="C139" s="42" t="s">
        <v>823</v>
      </c>
      <c r="D139" s="42" t="s">
        <v>294</v>
      </c>
      <c r="E139" s="42" t="s">
        <v>295</v>
      </c>
      <c r="F139" s="42" t="s">
        <v>295</v>
      </c>
      <c r="G139" s="42" t="s">
        <v>295</v>
      </c>
      <c r="H139" s="42" t="s">
        <v>295</v>
      </c>
      <c r="I139" s="42" t="s">
        <v>295</v>
      </c>
      <c r="J139" s="42" t="s">
        <v>294</v>
      </c>
      <c r="K139" s="42" t="s">
        <v>296</v>
      </c>
      <c r="L139" s="42" t="s">
        <v>370</v>
      </c>
      <c r="M139" s="42" t="s">
        <v>295</v>
      </c>
      <c r="N139" s="42" t="s">
        <v>371</v>
      </c>
      <c r="O139" s="42" t="s">
        <v>372</v>
      </c>
      <c r="P139" s="42" t="s">
        <v>824</v>
      </c>
      <c r="Q139" s="42" t="s">
        <v>295</v>
      </c>
    </row>
    <row r="140" customFormat="false" ht="14.65" hidden="false" customHeight="false" outlineLevel="0" collapsed="false">
      <c r="A140" s="42" t="s">
        <v>825</v>
      </c>
      <c r="B140" s="42" t="s">
        <v>292</v>
      </c>
      <c r="C140" s="42" t="s">
        <v>826</v>
      </c>
      <c r="D140" s="42" t="s">
        <v>348</v>
      </c>
      <c r="E140" s="42" t="s">
        <v>295</v>
      </c>
      <c r="F140" s="42" t="s">
        <v>295</v>
      </c>
      <c r="G140" s="42" t="s">
        <v>295</v>
      </c>
      <c r="H140" s="42" t="s">
        <v>295</v>
      </c>
      <c r="I140" s="42" t="s">
        <v>295</v>
      </c>
      <c r="J140" s="42" t="s">
        <v>348</v>
      </c>
      <c r="K140" s="42" t="s">
        <v>349</v>
      </c>
      <c r="L140" s="42" t="s">
        <v>827</v>
      </c>
      <c r="M140" s="42" t="s">
        <v>295</v>
      </c>
      <c r="N140" s="42" t="s">
        <v>828</v>
      </c>
      <c r="O140" s="42" t="s">
        <v>829</v>
      </c>
      <c r="P140" s="42" t="s">
        <v>478</v>
      </c>
      <c r="Q140" s="42" t="s">
        <v>301</v>
      </c>
    </row>
    <row r="141" customFormat="false" ht="14.65" hidden="false" customHeight="false" outlineLevel="0" collapsed="false">
      <c r="A141" s="42" t="s">
        <v>830</v>
      </c>
      <c r="B141" s="42" t="s">
        <v>292</v>
      </c>
      <c r="C141" s="42" t="s">
        <v>831</v>
      </c>
      <c r="D141" s="42" t="s">
        <v>294</v>
      </c>
      <c r="E141" s="42" t="s">
        <v>295</v>
      </c>
      <c r="F141" s="42" t="s">
        <v>295</v>
      </c>
      <c r="G141" s="42" t="s">
        <v>295</v>
      </c>
      <c r="H141" s="42" t="s">
        <v>295</v>
      </c>
      <c r="I141" s="42" t="s">
        <v>295</v>
      </c>
      <c r="J141" s="42" t="s">
        <v>294</v>
      </c>
      <c r="K141" s="42" t="s">
        <v>296</v>
      </c>
      <c r="L141" s="42" t="s">
        <v>370</v>
      </c>
      <c r="M141" s="42" t="s">
        <v>295</v>
      </c>
      <c r="N141" s="42" t="s">
        <v>371</v>
      </c>
      <c r="O141" s="42" t="s">
        <v>372</v>
      </c>
      <c r="P141" s="42" t="s">
        <v>832</v>
      </c>
      <c r="Q141" s="42" t="s">
        <v>295</v>
      </c>
    </row>
    <row r="142" customFormat="false" ht="14.65" hidden="false" customHeight="false" outlineLevel="0" collapsed="false">
      <c r="A142" s="42" t="s">
        <v>833</v>
      </c>
      <c r="B142" s="42" t="s">
        <v>292</v>
      </c>
      <c r="C142" s="42" t="s">
        <v>834</v>
      </c>
      <c r="D142" s="42" t="s">
        <v>348</v>
      </c>
      <c r="E142" s="42" t="s">
        <v>295</v>
      </c>
      <c r="F142" s="42" t="s">
        <v>295</v>
      </c>
      <c r="G142" s="42" t="s">
        <v>381</v>
      </c>
      <c r="H142" s="42" t="s">
        <v>295</v>
      </c>
      <c r="I142" s="42" t="s">
        <v>295</v>
      </c>
      <c r="J142" s="42" t="s">
        <v>382</v>
      </c>
      <c r="K142" s="42" t="s">
        <v>349</v>
      </c>
      <c r="L142" s="42" t="s">
        <v>475</v>
      </c>
      <c r="M142" s="42" t="s">
        <v>295</v>
      </c>
      <c r="N142" s="42" t="s">
        <v>476</v>
      </c>
      <c r="O142" s="42" t="s">
        <v>835</v>
      </c>
      <c r="P142" s="42" t="s">
        <v>478</v>
      </c>
      <c r="Q142" s="42" t="s">
        <v>295</v>
      </c>
    </row>
    <row r="143" customFormat="false" ht="14.65" hidden="false" customHeight="false" outlineLevel="0" collapsed="false">
      <c r="A143" s="42" t="s">
        <v>836</v>
      </c>
      <c r="B143" s="42" t="s">
        <v>292</v>
      </c>
      <c r="C143" s="42" t="s">
        <v>837</v>
      </c>
      <c r="D143" s="42" t="s">
        <v>304</v>
      </c>
      <c r="E143" s="42" t="s">
        <v>295</v>
      </c>
      <c r="F143" s="42" t="s">
        <v>313</v>
      </c>
      <c r="G143" s="42" t="s">
        <v>295</v>
      </c>
      <c r="H143" s="42" t="s">
        <v>295</v>
      </c>
      <c r="I143" s="42" t="s">
        <v>295</v>
      </c>
      <c r="J143" s="42" t="s">
        <v>445</v>
      </c>
      <c r="K143" s="42" t="s">
        <v>305</v>
      </c>
      <c r="L143" s="42" t="s">
        <v>838</v>
      </c>
      <c r="M143" s="42" t="s">
        <v>295</v>
      </c>
      <c r="N143" s="42" t="s">
        <v>839</v>
      </c>
      <c r="O143" s="42" t="s">
        <v>840</v>
      </c>
      <c r="P143" s="42" t="s">
        <v>841</v>
      </c>
      <c r="Q143" s="42" t="s">
        <v>295</v>
      </c>
    </row>
    <row r="144" customFormat="false" ht="14.65" hidden="false" customHeight="false" outlineLevel="0" collapsed="false">
      <c r="A144" s="42" t="s">
        <v>842</v>
      </c>
      <c r="B144" s="42" t="s">
        <v>843</v>
      </c>
      <c r="C144" s="42" t="s">
        <v>844</v>
      </c>
      <c r="D144" s="42" t="s">
        <v>445</v>
      </c>
      <c r="E144" s="42" t="s">
        <v>295</v>
      </c>
      <c r="F144" s="42" t="s">
        <v>845</v>
      </c>
      <c r="G144" s="42" t="s">
        <v>846</v>
      </c>
      <c r="H144" s="42" t="s">
        <v>295</v>
      </c>
      <c r="I144" s="42" t="s">
        <v>539</v>
      </c>
      <c r="J144" s="42" t="s">
        <v>847</v>
      </c>
      <c r="K144" s="42" t="s">
        <v>539</v>
      </c>
      <c r="L144" s="42" t="s">
        <v>848</v>
      </c>
      <c r="M144" s="42" t="s">
        <v>849</v>
      </c>
      <c r="N144" s="42" t="s">
        <v>850</v>
      </c>
      <c r="O144" s="42" t="s">
        <v>851</v>
      </c>
      <c r="P144" s="42" t="s">
        <v>635</v>
      </c>
      <c r="Q144" s="42" t="s">
        <v>295</v>
      </c>
    </row>
    <row r="145" customFormat="false" ht="14.65" hidden="false" customHeight="false" outlineLevel="0" collapsed="false">
      <c r="A145" s="42" t="s">
        <v>852</v>
      </c>
      <c r="B145" s="42" t="s">
        <v>292</v>
      </c>
      <c r="C145" s="42" t="s">
        <v>853</v>
      </c>
      <c r="D145" s="42" t="s">
        <v>304</v>
      </c>
      <c r="E145" s="42" t="s">
        <v>295</v>
      </c>
      <c r="F145" s="42" t="s">
        <v>295</v>
      </c>
      <c r="G145" s="42" t="s">
        <v>652</v>
      </c>
      <c r="H145" s="42" t="s">
        <v>295</v>
      </c>
      <c r="I145" s="42" t="s">
        <v>295</v>
      </c>
      <c r="J145" s="42" t="s">
        <v>653</v>
      </c>
      <c r="K145" s="42" t="s">
        <v>305</v>
      </c>
      <c r="L145" s="42" t="s">
        <v>320</v>
      </c>
      <c r="M145" s="42" t="s">
        <v>295</v>
      </c>
      <c r="N145" s="42" t="s">
        <v>321</v>
      </c>
      <c r="O145" s="42" t="s">
        <v>854</v>
      </c>
      <c r="P145" s="42" t="s">
        <v>310</v>
      </c>
      <c r="Q145" s="42" t="s">
        <v>295</v>
      </c>
    </row>
    <row r="146" customFormat="false" ht="14.65" hidden="false" customHeight="false" outlineLevel="0" collapsed="false">
      <c r="A146" s="42" t="s">
        <v>855</v>
      </c>
      <c r="B146" s="42" t="s">
        <v>292</v>
      </c>
      <c r="C146" s="42" t="s">
        <v>856</v>
      </c>
      <c r="D146" s="42" t="s">
        <v>348</v>
      </c>
      <c r="E146" s="42" t="s">
        <v>295</v>
      </c>
      <c r="F146" s="42" t="s">
        <v>295</v>
      </c>
      <c r="G146" s="42" t="s">
        <v>295</v>
      </c>
      <c r="H146" s="42" t="s">
        <v>295</v>
      </c>
      <c r="I146" s="42" t="s">
        <v>295</v>
      </c>
      <c r="J146" s="42" t="s">
        <v>348</v>
      </c>
      <c r="K146" s="42" t="s">
        <v>349</v>
      </c>
      <c r="L146" s="42" t="s">
        <v>475</v>
      </c>
      <c r="M146" s="42" t="s">
        <v>295</v>
      </c>
      <c r="N146" s="42" t="s">
        <v>476</v>
      </c>
      <c r="O146" s="42" t="s">
        <v>477</v>
      </c>
      <c r="P146" s="42" t="s">
        <v>478</v>
      </c>
      <c r="Q146" s="42" t="s">
        <v>295</v>
      </c>
    </row>
    <row r="147" customFormat="false" ht="14.65" hidden="false" customHeight="false" outlineLevel="0" collapsed="false">
      <c r="A147" s="42" t="s">
        <v>857</v>
      </c>
      <c r="B147" s="42" t="s">
        <v>292</v>
      </c>
      <c r="C147" s="42" t="s">
        <v>858</v>
      </c>
      <c r="D147" s="42" t="s">
        <v>304</v>
      </c>
      <c r="E147" s="42" t="s">
        <v>295</v>
      </c>
      <c r="F147" s="42" t="s">
        <v>295</v>
      </c>
      <c r="G147" s="42" t="s">
        <v>295</v>
      </c>
      <c r="H147" s="42" t="s">
        <v>295</v>
      </c>
      <c r="I147" s="42" t="s">
        <v>295</v>
      </c>
      <c r="J147" s="42" t="s">
        <v>304</v>
      </c>
      <c r="K147" s="42" t="s">
        <v>305</v>
      </c>
      <c r="L147" s="42" t="s">
        <v>343</v>
      </c>
      <c r="M147" s="42" t="s">
        <v>295</v>
      </c>
      <c r="N147" s="42" t="s">
        <v>344</v>
      </c>
      <c r="O147" s="42" t="s">
        <v>345</v>
      </c>
      <c r="P147" s="42" t="s">
        <v>859</v>
      </c>
      <c r="Q147" s="42" t="s">
        <v>295</v>
      </c>
    </row>
    <row r="148" customFormat="false" ht="14.65" hidden="false" customHeight="false" outlineLevel="0" collapsed="false">
      <c r="A148" s="42" t="s">
        <v>860</v>
      </c>
      <c r="B148" s="42" t="s">
        <v>292</v>
      </c>
      <c r="C148" s="42" t="s">
        <v>637</v>
      </c>
      <c r="D148" s="42" t="s">
        <v>348</v>
      </c>
      <c r="E148" s="42" t="s">
        <v>295</v>
      </c>
      <c r="F148" s="42" t="s">
        <v>295</v>
      </c>
      <c r="G148" s="42" t="s">
        <v>295</v>
      </c>
      <c r="H148" s="42" t="s">
        <v>348</v>
      </c>
      <c r="I148" s="42" t="s">
        <v>295</v>
      </c>
      <c r="J148" s="42" t="s">
        <v>658</v>
      </c>
      <c r="K148" s="42" t="s">
        <v>349</v>
      </c>
      <c r="L148" s="42" t="s">
        <v>659</v>
      </c>
      <c r="M148" s="42" t="s">
        <v>295</v>
      </c>
      <c r="N148" s="42" t="s">
        <v>660</v>
      </c>
      <c r="O148" s="42" t="s">
        <v>661</v>
      </c>
      <c r="P148" s="42" t="s">
        <v>861</v>
      </c>
      <c r="Q148" s="42" t="s">
        <v>295</v>
      </c>
    </row>
    <row r="149" customFormat="false" ht="14.65" hidden="false" customHeight="false" outlineLevel="0" collapsed="false">
      <c r="A149" s="42" t="s">
        <v>862</v>
      </c>
      <c r="B149" s="42" t="s">
        <v>431</v>
      </c>
      <c r="C149" s="42" t="s">
        <v>432</v>
      </c>
      <c r="D149" s="42" t="s">
        <v>433</v>
      </c>
      <c r="E149" s="42" t="s">
        <v>295</v>
      </c>
      <c r="F149" s="42" t="s">
        <v>295</v>
      </c>
      <c r="G149" s="42" t="s">
        <v>295</v>
      </c>
      <c r="H149" s="42" t="s">
        <v>295</v>
      </c>
      <c r="I149" s="42" t="s">
        <v>295</v>
      </c>
      <c r="J149" s="42" t="s">
        <v>433</v>
      </c>
      <c r="K149" s="42" t="s">
        <v>434</v>
      </c>
      <c r="L149" s="42" t="s">
        <v>295</v>
      </c>
      <c r="M149" s="42" t="s">
        <v>435</v>
      </c>
      <c r="N149" s="42" t="s">
        <v>436</v>
      </c>
      <c r="O149" s="42" t="s">
        <v>437</v>
      </c>
      <c r="P149" s="42" t="s">
        <v>295</v>
      </c>
      <c r="Q149" s="42" t="s">
        <v>295</v>
      </c>
    </row>
    <row r="150" customFormat="false" ht="14.65" hidden="false" customHeight="false" outlineLevel="0" collapsed="false">
      <c r="A150" s="42" t="s">
        <v>863</v>
      </c>
      <c r="B150" s="42" t="s">
        <v>292</v>
      </c>
      <c r="C150" s="42" t="s">
        <v>864</v>
      </c>
      <c r="D150" s="42" t="s">
        <v>348</v>
      </c>
      <c r="E150" s="42" t="s">
        <v>295</v>
      </c>
      <c r="F150" s="42" t="s">
        <v>295</v>
      </c>
      <c r="G150" s="42" t="s">
        <v>295</v>
      </c>
      <c r="H150" s="42" t="s">
        <v>348</v>
      </c>
      <c r="I150" s="42" t="s">
        <v>295</v>
      </c>
      <c r="J150" s="42" t="s">
        <v>658</v>
      </c>
      <c r="K150" s="42" t="s">
        <v>349</v>
      </c>
      <c r="L150" s="42" t="s">
        <v>659</v>
      </c>
      <c r="M150" s="42" t="s">
        <v>295</v>
      </c>
      <c r="N150" s="42" t="s">
        <v>660</v>
      </c>
      <c r="O150" s="42" t="s">
        <v>661</v>
      </c>
      <c r="P150" s="42" t="s">
        <v>478</v>
      </c>
      <c r="Q150" s="42" t="s">
        <v>295</v>
      </c>
    </row>
    <row r="151" customFormat="false" ht="14.65" hidden="false" customHeight="false" outlineLevel="0" collapsed="false">
      <c r="A151" s="42" t="s">
        <v>865</v>
      </c>
      <c r="B151" s="42" t="s">
        <v>292</v>
      </c>
      <c r="C151" s="42" t="s">
        <v>866</v>
      </c>
      <c r="D151" s="42" t="s">
        <v>304</v>
      </c>
      <c r="E151" s="42" t="s">
        <v>295</v>
      </c>
      <c r="F151" s="42" t="s">
        <v>295</v>
      </c>
      <c r="G151" s="42" t="s">
        <v>295</v>
      </c>
      <c r="H151" s="42" t="s">
        <v>295</v>
      </c>
      <c r="I151" s="42" t="s">
        <v>305</v>
      </c>
      <c r="J151" s="42" t="s">
        <v>397</v>
      </c>
      <c r="K151" s="42" t="s">
        <v>305</v>
      </c>
      <c r="L151" s="42" t="s">
        <v>867</v>
      </c>
      <c r="M151" s="42" t="s">
        <v>295</v>
      </c>
      <c r="N151" s="42" t="s">
        <v>868</v>
      </c>
      <c r="O151" s="42" t="s">
        <v>869</v>
      </c>
      <c r="P151" s="42" t="s">
        <v>870</v>
      </c>
      <c r="Q151" s="42" t="s">
        <v>295</v>
      </c>
    </row>
    <row r="152" customFormat="false" ht="14.65" hidden="false" customHeight="false" outlineLevel="0" collapsed="false">
      <c r="A152" s="42" t="s">
        <v>871</v>
      </c>
      <c r="B152" s="42" t="s">
        <v>292</v>
      </c>
      <c r="C152" s="42" t="s">
        <v>872</v>
      </c>
      <c r="D152" s="42" t="s">
        <v>304</v>
      </c>
      <c r="E152" s="42" t="s">
        <v>295</v>
      </c>
      <c r="F152" s="42" t="s">
        <v>295</v>
      </c>
      <c r="G152" s="42" t="s">
        <v>295</v>
      </c>
      <c r="H152" s="42" t="s">
        <v>295</v>
      </c>
      <c r="I152" s="42" t="s">
        <v>295</v>
      </c>
      <c r="J152" s="42" t="s">
        <v>304</v>
      </c>
      <c r="K152" s="42" t="s">
        <v>305</v>
      </c>
      <c r="L152" s="42" t="s">
        <v>343</v>
      </c>
      <c r="M152" s="42" t="s">
        <v>295</v>
      </c>
      <c r="N152" s="42" t="s">
        <v>344</v>
      </c>
      <c r="O152" s="42" t="s">
        <v>345</v>
      </c>
      <c r="P152" s="42" t="s">
        <v>310</v>
      </c>
      <c r="Q152" s="42" t="s">
        <v>295</v>
      </c>
    </row>
    <row r="153" customFormat="false" ht="14.65" hidden="false" customHeight="false" outlineLevel="0" collapsed="false">
      <c r="A153" s="42" t="s">
        <v>873</v>
      </c>
      <c r="B153" s="42" t="s">
        <v>292</v>
      </c>
      <c r="C153" s="42" t="s">
        <v>874</v>
      </c>
      <c r="D153" s="42" t="s">
        <v>294</v>
      </c>
      <c r="E153" s="42" t="s">
        <v>295</v>
      </c>
      <c r="F153" s="42" t="s">
        <v>295</v>
      </c>
      <c r="G153" s="42" t="s">
        <v>295</v>
      </c>
      <c r="H153" s="42" t="s">
        <v>295</v>
      </c>
      <c r="I153" s="42" t="s">
        <v>295</v>
      </c>
      <c r="J153" s="42" t="s">
        <v>294</v>
      </c>
      <c r="K153" s="42" t="s">
        <v>296</v>
      </c>
      <c r="L153" s="42" t="s">
        <v>326</v>
      </c>
      <c r="M153" s="42" t="s">
        <v>295</v>
      </c>
      <c r="N153" s="42" t="s">
        <v>327</v>
      </c>
      <c r="O153" s="42" t="s">
        <v>328</v>
      </c>
      <c r="P153" s="42" t="s">
        <v>610</v>
      </c>
      <c r="Q153" s="42" t="s">
        <v>301</v>
      </c>
    </row>
    <row r="154" customFormat="false" ht="14.65" hidden="false" customHeight="false" outlineLevel="0" collapsed="false">
      <c r="A154" s="42" t="s">
        <v>875</v>
      </c>
      <c r="B154" s="42" t="s">
        <v>292</v>
      </c>
      <c r="C154" s="42" t="s">
        <v>876</v>
      </c>
      <c r="D154" s="42" t="s">
        <v>304</v>
      </c>
      <c r="E154" s="42" t="s">
        <v>295</v>
      </c>
      <c r="F154" s="42" t="s">
        <v>295</v>
      </c>
      <c r="G154" s="42" t="s">
        <v>295</v>
      </c>
      <c r="H154" s="42" t="s">
        <v>455</v>
      </c>
      <c r="I154" s="42" t="s">
        <v>295</v>
      </c>
      <c r="J154" s="42" t="s">
        <v>877</v>
      </c>
      <c r="K154" s="42" t="s">
        <v>305</v>
      </c>
      <c r="L154" s="42" t="s">
        <v>878</v>
      </c>
      <c r="M154" s="42" t="s">
        <v>295</v>
      </c>
      <c r="N154" s="42" t="s">
        <v>879</v>
      </c>
      <c r="O154" s="42" t="s">
        <v>880</v>
      </c>
      <c r="P154" s="42" t="s">
        <v>378</v>
      </c>
      <c r="Q154" s="42" t="s">
        <v>295</v>
      </c>
    </row>
    <row r="155" customFormat="false" ht="14.65" hidden="false" customHeight="false" outlineLevel="0" collapsed="false">
      <c r="A155" s="42" t="s">
        <v>881</v>
      </c>
      <c r="B155" s="42" t="s">
        <v>292</v>
      </c>
      <c r="C155" s="42" t="s">
        <v>882</v>
      </c>
      <c r="D155" s="42" t="s">
        <v>304</v>
      </c>
      <c r="E155" s="42" t="s">
        <v>295</v>
      </c>
      <c r="F155" s="42" t="s">
        <v>295</v>
      </c>
      <c r="G155" s="42" t="s">
        <v>295</v>
      </c>
      <c r="H155" s="42" t="s">
        <v>295</v>
      </c>
      <c r="I155" s="42" t="s">
        <v>295</v>
      </c>
      <c r="J155" s="42" t="s">
        <v>304</v>
      </c>
      <c r="K155" s="42" t="s">
        <v>305</v>
      </c>
      <c r="L155" s="42" t="s">
        <v>343</v>
      </c>
      <c r="M155" s="42" t="s">
        <v>295</v>
      </c>
      <c r="N155" s="42" t="s">
        <v>344</v>
      </c>
      <c r="O155" s="42" t="s">
        <v>345</v>
      </c>
      <c r="P155" s="42" t="s">
        <v>310</v>
      </c>
      <c r="Q155" s="42" t="s">
        <v>295</v>
      </c>
    </row>
    <row r="156" customFormat="false" ht="14.65" hidden="false" customHeight="false" outlineLevel="0" collapsed="false">
      <c r="A156" s="42" t="s">
        <v>883</v>
      </c>
      <c r="B156" s="42" t="s">
        <v>292</v>
      </c>
      <c r="C156" s="42" t="s">
        <v>884</v>
      </c>
      <c r="D156" s="42" t="s">
        <v>304</v>
      </c>
      <c r="E156" s="42" t="s">
        <v>295</v>
      </c>
      <c r="F156" s="42" t="s">
        <v>295</v>
      </c>
      <c r="G156" s="42" t="s">
        <v>295</v>
      </c>
      <c r="H156" s="42" t="s">
        <v>295</v>
      </c>
      <c r="I156" s="42" t="s">
        <v>295</v>
      </c>
      <c r="J156" s="42" t="s">
        <v>304</v>
      </c>
      <c r="K156" s="42" t="s">
        <v>305</v>
      </c>
      <c r="L156" s="42" t="s">
        <v>343</v>
      </c>
      <c r="M156" s="42" t="s">
        <v>295</v>
      </c>
      <c r="N156" s="42" t="s">
        <v>344</v>
      </c>
      <c r="O156" s="42" t="s">
        <v>345</v>
      </c>
      <c r="P156" s="42" t="s">
        <v>885</v>
      </c>
      <c r="Q156" s="42" t="s">
        <v>295</v>
      </c>
    </row>
    <row r="157" customFormat="false" ht="14.65" hidden="false" customHeight="false" outlineLevel="0" collapsed="false">
      <c r="A157" s="42" t="s">
        <v>886</v>
      </c>
      <c r="B157" s="42" t="s">
        <v>386</v>
      </c>
      <c r="C157" s="42" t="s">
        <v>887</v>
      </c>
      <c r="D157" s="42" t="s">
        <v>445</v>
      </c>
      <c r="E157" s="42" t="s">
        <v>295</v>
      </c>
      <c r="F157" s="42" t="s">
        <v>295</v>
      </c>
      <c r="G157" s="42" t="s">
        <v>295</v>
      </c>
      <c r="H157" s="42" t="s">
        <v>445</v>
      </c>
      <c r="I157" s="42" t="s">
        <v>295</v>
      </c>
      <c r="J157" s="42" t="s">
        <v>500</v>
      </c>
      <c r="K157" s="42" t="s">
        <v>539</v>
      </c>
      <c r="L157" s="42" t="s">
        <v>888</v>
      </c>
      <c r="M157" s="42" t="s">
        <v>295</v>
      </c>
      <c r="N157" s="42" t="s">
        <v>889</v>
      </c>
      <c r="O157" s="42" t="s">
        <v>890</v>
      </c>
      <c r="P157" s="42" t="s">
        <v>635</v>
      </c>
      <c r="Q157" s="42" t="s">
        <v>295</v>
      </c>
    </row>
    <row r="158" customFormat="false" ht="14.65" hidden="false" customHeight="false" outlineLevel="0" collapsed="false">
      <c r="A158" s="42" t="s">
        <v>891</v>
      </c>
      <c r="B158" s="42" t="s">
        <v>386</v>
      </c>
      <c r="C158" s="42" t="s">
        <v>892</v>
      </c>
      <c r="D158" s="42" t="s">
        <v>445</v>
      </c>
      <c r="E158" s="42" t="s">
        <v>295</v>
      </c>
      <c r="F158" s="42" t="s">
        <v>295</v>
      </c>
      <c r="G158" s="42" t="s">
        <v>295</v>
      </c>
      <c r="H158" s="42" t="s">
        <v>445</v>
      </c>
      <c r="I158" s="42" t="s">
        <v>539</v>
      </c>
      <c r="J158" s="42" t="s">
        <v>713</v>
      </c>
      <c r="K158" s="42" t="s">
        <v>539</v>
      </c>
      <c r="L158" s="42" t="s">
        <v>714</v>
      </c>
      <c r="M158" s="42" t="s">
        <v>295</v>
      </c>
      <c r="N158" s="42" t="s">
        <v>715</v>
      </c>
      <c r="O158" s="42" t="s">
        <v>716</v>
      </c>
      <c r="P158" s="42" t="s">
        <v>635</v>
      </c>
      <c r="Q158" s="42" t="s">
        <v>295</v>
      </c>
    </row>
    <row r="159" customFormat="false" ht="14.65" hidden="false" customHeight="false" outlineLevel="0" collapsed="false">
      <c r="A159" s="42" t="s">
        <v>893</v>
      </c>
      <c r="B159" s="42" t="s">
        <v>292</v>
      </c>
      <c r="C159" s="42" t="s">
        <v>894</v>
      </c>
      <c r="D159" s="42" t="s">
        <v>304</v>
      </c>
      <c r="E159" s="42" t="s">
        <v>295</v>
      </c>
      <c r="F159" s="42" t="s">
        <v>295</v>
      </c>
      <c r="G159" s="42" t="s">
        <v>295</v>
      </c>
      <c r="H159" s="42" t="s">
        <v>295</v>
      </c>
      <c r="I159" s="42" t="s">
        <v>295</v>
      </c>
      <c r="J159" s="42" t="s">
        <v>304</v>
      </c>
      <c r="K159" s="42" t="s">
        <v>305</v>
      </c>
      <c r="L159" s="42" t="s">
        <v>320</v>
      </c>
      <c r="M159" s="42" t="s">
        <v>295</v>
      </c>
      <c r="N159" s="42" t="s">
        <v>321</v>
      </c>
      <c r="O159" s="42" t="s">
        <v>322</v>
      </c>
      <c r="P159" s="42" t="s">
        <v>528</v>
      </c>
      <c r="Q159" s="42" t="s">
        <v>295</v>
      </c>
    </row>
    <row r="160" customFormat="false" ht="14.65" hidden="false" customHeight="false" outlineLevel="0" collapsed="false">
      <c r="A160" s="42" t="s">
        <v>895</v>
      </c>
      <c r="B160" s="42" t="s">
        <v>444</v>
      </c>
      <c r="C160" s="42" t="s">
        <v>432</v>
      </c>
      <c r="D160" s="42" t="s">
        <v>445</v>
      </c>
      <c r="E160" s="42" t="s">
        <v>295</v>
      </c>
      <c r="F160" s="42" t="s">
        <v>295</v>
      </c>
      <c r="G160" s="42" t="s">
        <v>896</v>
      </c>
      <c r="H160" s="42" t="s">
        <v>295</v>
      </c>
      <c r="I160" s="42" t="s">
        <v>295</v>
      </c>
      <c r="J160" s="42" t="s">
        <v>897</v>
      </c>
      <c r="K160" s="42" t="s">
        <v>434</v>
      </c>
      <c r="L160" s="42" t="s">
        <v>898</v>
      </c>
      <c r="M160" s="42" t="s">
        <v>295</v>
      </c>
      <c r="N160" s="42" t="s">
        <v>899</v>
      </c>
      <c r="O160" s="42" t="s">
        <v>900</v>
      </c>
      <c r="P160" s="42" t="s">
        <v>295</v>
      </c>
      <c r="Q160" s="42" t="s">
        <v>295</v>
      </c>
    </row>
    <row r="161" customFormat="false" ht="14.65" hidden="false" customHeight="false" outlineLevel="0" collapsed="false">
      <c r="A161" s="42" t="s">
        <v>901</v>
      </c>
      <c r="B161" s="42" t="s">
        <v>292</v>
      </c>
      <c r="C161" s="42" t="s">
        <v>902</v>
      </c>
      <c r="D161" s="42" t="s">
        <v>294</v>
      </c>
      <c r="E161" s="42" t="s">
        <v>295</v>
      </c>
      <c r="F161" s="42" t="s">
        <v>295</v>
      </c>
      <c r="G161" s="42" t="s">
        <v>295</v>
      </c>
      <c r="H161" s="42" t="s">
        <v>294</v>
      </c>
      <c r="I161" s="42" t="s">
        <v>295</v>
      </c>
      <c r="J161" s="42" t="s">
        <v>337</v>
      </c>
      <c r="K161" s="42" t="s">
        <v>296</v>
      </c>
      <c r="L161" s="42" t="s">
        <v>338</v>
      </c>
      <c r="M161" s="42" t="s">
        <v>295</v>
      </c>
      <c r="N161" s="42" t="s">
        <v>339</v>
      </c>
      <c r="O161" s="42" t="s">
        <v>340</v>
      </c>
      <c r="P161" s="42" t="s">
        <v>329</v>
      </c>
      <c r="Q161" s="42" t="s">
        <v>295</v>
      </c>
    </row>
    <row r="162" customFormat="false" ht="14.65" hidden="false" customHeight="false" outlineLevel="0" collapsed="false">
      <c r="A162" s="42" t="s">
        <v>903</v>
      </c>
      <c r="B162" s="42" t="s">
        <v>292</v>
      </c>
      <c r="C162" s="42" t="s">
        <v>904</v>
      </c>
      <c r="D162" s="42" t="s">
        <v>294</v>
      </c>
      <c r="E162" s="42" t="s">
        <v>295</v>
      </c>
      <c r="F162" s="42" t="s">
        <v>295</v>
      </c>
      <c r="G162" s="42" t="s">
        <v>295</v>
      </c>
      <c r="H162" s="42" t="s">
        <v>295</v>
      </c>
      <c r="I162" s="42" t="s">
        <v>295</v>
      </c>
      <c r="J162" s="42" t="s">
        <v>294</v>
      </c>
      <c r="K162" s="42" t="s">
        <v>296</v>
      </c>
      <c r="L162" s="42" t="s">
        <v>370</v>
      </c>
      <c r="M162" s="42" t="s">
        <v>295</v>
      </c>
      <c r="N162" s="42" t="s">
        <v>371</v>
      </c>
      <c r="O162" s="42" t="s">
        <v>372</v>
      </c>
      <c r="P162" s="42" t="s">
        <v>421</v>
      </c>
      <c r="Q162" s="42" t="s">
        <v>295</v>
      </c>
    </row>
    <row r="163" customFormat="false" ht="14.65" hidden="false" customHeight="false" outlineLevel="0" collapsed="false">
      <c r="A163" s="42" t="s">
        <v>905</v>
      </c>
      <c r="B163" s="42" t="s">
        <v>292</v>
      </c>
      <c r="C163" s="42" t="s">
        <v>675</v>
      </c>
      <c r="D163" s="42" t="s">
        <v>304</v>
      </c>
      <c r="E163" s="42" t="s">
        <v>295</v>
      </c>
      <c r="F163" s="42" t="s">
        <v>295</v>
      </c>
      <c r="G163" s="42" t="s">
        <v>295</v>
      </c>
      <c r="H163" s="42" t="s">
        <v>304</v>
      </c>
      <c r="I163" s="42" t="s">
        <v>295</v>
      </c>
      <c r="J163" s="42" t="s">
        <v>455</v>
      </c>
      <c r="K163" s="42" t="s">
        <v>305</v>
      </c>
      <c r="L163" s="42" t="s">
        <v>792</v>
      </c>
      <c r="M163" s="42" t="s">
        <v>295</v>
      </c>
      <c r="N163" s="42" t="s">
        <v>793</v>
      </c>
      <c r="O163" s="42" t="s">
        <v>794</v>
      </c>
      <c r="P163" s="42" t="s">
        <v>764</v>
      </c>
      <c r="Q163" s="42" t="s">
        <v>295</v>
      </c>
    </row>
    <row r="164" customFormat="false" ht="14.65" hidden="false" customHeight="false" outlineLevel="0" collapsed="false">
      <c r="A164" s="42" t="s">
        <v>906</v>
      </c>
      <c r="B164" s="42" t="s">
        <v>386</v>
      </c>
      <c r="C164" s="42" t="s">
        <v>907</v>
      </c>
      <c r="D164" s="42" t="s">
        <v>445</v>
      </c>
      <c r="E164" s="42" t="s">
        <v>295</v>
      </c>
      <c r="F164" s="42" t="s">
        <v>295</v>
      </c>
      <c r="G164" s="42" t="s">
        <v>295</v>
      </c>
      <c r="H164" s="42" t="s">
        <v>445</v>
      </c>
      <c r="I164" s="42" t="s">
        <v>539</v>
      </c>
      <c r="J164" s="42" t="s">
        <v>713</v>
      </c>
      <c r="K164" s="42" t="s">
        <v>539</v>
      </c>
      <c r="L164" s="42" t="s">
        <v>908</v>
      </c>
      <c r="M164" s="42" t="s">
        <v>295</v>
      </c>
      <c r="N164" s="42" t="s">
        <v>909</v>
      </c>
      <c r="O164" s="42" t="s">
        <v>910</v>
      </c>
      <c r="P164" s="42" t="s">
        <v>911</v>
      </c>
      <c r="Q164" s="42" t="s">
        <v>295</v>
      </c>
    </row>
    <row r="165" customFormat="false" ht="14.65" hidden="false" customHeight="false" outlineLevel="0" collapsed="false">
      <c r="A165" s="42" t="s">
        <v>912</v>
      </c>
      <c r="B165" s="42" t="s">
        <v>292</v>
      </c>
      <c r="C165" s="42" t="s">
        <v>913</v>
      </c>
      <c r="D165" s="42" t="s">
        <v>304</v>
      </c>
      <c r="E165" s="42" t="s">
        <v>295</v>
      </c>
      <c r="F165" s="42" t="s">
        <v>295</v>
      </c>
      <c r="G165" s="42" t="s">
        <v>295</v>
      </c>
      <c r="H165" s="42" t="s">
        <v>295</v>
      </c>
      <c r="I165" s="42" t="s">
        <v>295</v>
      </c>
      <c r="J165" s="42" t="s">
        <v>304</v>
      </c>
      <c r="K165" s="42" t="s">
        <v>305</v>
      </c>
      <c r="L165" s="42" t="s">
        <v>684</v>
      </c>
      <c r="M165" s="42" t="s">
        <v>295</v>
      </c>
      <c r="N165" s="42" t="s">
        <v>685</v>
      </c>
      <c r="O165" s="42" t="s">
        <v>686</v>
      </c>
      <c r="P165" s="42" t="s">
        <v>310</v>
      </c>
      <c r="Q165" s="42" t="s">
        <v>295</v>
      </c>
    </row>
    <row r="166" customFormat="false" ht="14.65" hidden="false" customHeight="false" outlineLevel="0" collapsed="false">
      <c r="A166" s="42" t="s">
        <v>914</v>
      </c>
      <c r="B166" s="42" t="s">
        <v>292</v>
      </c>
      <c r="C166" s="42" t="s">
        <v>915</v>
      </c>
      <c r="D166" s="42" t="s">
        <v>304</v>
      </c>
      <c r="E166" s="42" t="s">
        <v>295</v>
      </c>
      <c r="F166" s="42" t="s">
        <v>295</v>
      </c>
      <c r="G166" s="42" t="s">
        <v>295</v>
      </c>
      <c r="H166" s="42" t="s">
        <v>304</v>
      </c>
      <c r="I166" s="42" t="s">
        <v>295</v>
      </c>
      <c r="J166" s="42" t="s">
        <v>455</v>
      </c>
      <c r="K166" s="42" t="s">
        <v>305</v>
      </c>
      <c r="L166" s="42" t="s">
        <v>792</v>
      </c>
      <c r="M166" s="42" t="s">
        <v>295</v>
      </c>
      <c r="N166" s="42" t="s">
        <v>793</v>
      </c>
      <c r="O166" s="42" t="s">
        <v>794</v>
      </c>
      <c r="P166" s="42" t="s">
        <v>310</v>
      </c>
      <c r="Q166" s="42" t="s">
        <v>295</v>
      </c>
    </row>
    <row r="167" customFormat="false" ht="14.65" hidden="false" customHeight="false" outlineLevel="0" collapsed="false">
      <c r="A167" s="42" t="s">
        <v>916</v>
      </c>
      <c r="B167" s="42" t="s">
        <v>917</v>
      </c>
      <c r="C167" s="42" t="s">
        <v>918</v>
      </c>
      <c r="D167" s="42" t="s">
        <v>304</v>
      </c>
      <c r="E167" s="42" t="s">
        <v>295</v>
      </c>
      <c r="F167" s="42" t="s">
        <v>295</v>
      </c>
      <c r="G167" s="42" t="s">
        <v>295</v>
      </c>
      <c r="H167" s="42" t="s">
        <v>295</v>
      </c>
      <c r="I167" s="42" t="s">
        <v>305</v>
      </c>
      <c r="J167" s="42" t="s">
        <v>397</v>
      </c>
      <c r="K167" s="42" t="s">
        <v>305</v>
      </c>
      <c r="L167" s="42" t="s">
        <v>919</v>
      </c>
      <c r="M167" s="42" t="s">
        <v>295</v>
      </c>
      <c r="N167" s="42" t="s">
        <v>920</v>
      </c>
      <c r="O167" s="42" t="s">
        <v>921</v>
      </c>
      <c r="P167" s="42" t="s">
        <v>310</v>
      </c>
      <c r="Q167" s="42" t="s">
        <v>295</v>
      </c>
    </row>
    <row r="168" customFormat="false" ht="14.65" hidden="false" customHeight="false" outlineLevel="0" collapsed="false">
      <c r="A168" s="42" t="s">
        <v>922</v>
      </c>
      <c r="B168" s="42" t="s">
        <v>386</v>
      </c>
      <c r="C168" s="42" t="s">
        <v>923</v>
      </c>
      <c r="D168" s="42" t="s">
        <v>445</v>
      </c>
      <c r="E168" s="42" t="s">
        <v>295</v>
      </c>
      <c r="F168" s="42" t="s">
        <v>295</v>
      </c>
      <c r="G168" s="42" t="s">
        <v>295</v>
      </c>
      <c r="H168" s="42" t="s">
        <v>295</v>
      </c>
      <c r="I168" s="42" t="s">
        <v>539</v>
      </c>
      <c r="J168" s="42" t="s">
        <v>540</v>
      </c>
      <c r="K168" s="42" t="s">
        <v>539</v>
      </c>
      <c r="L168" s="42" t="s">
        <v>924</v>
      </c>
      <c r="M168" s="42" t="s">
        <v>295</v>
      </c>
      <c r="N168" s="42" t="s">
        <v>925</v>
      </c>
      <c r="O168" s="42" t="s">
        <v>926</v>
      </c>
      <c r="P168" s="42" t="s">
        <v>635</v>
      </c>
      <c r="Q168" s="42" t="s">
        <v>295</v>
      </c>
    </row>
    <row r="169" customFormat="false" ht="14.65" hidden="false" customHeight="false" outlineLevel="0" collapsed="false">
      <c r="A169" s="42" t="s">
        <v>927</v>
      </c>
      <c r="B169" s="42" t="s">
        <v>431</v>
      </c>
      <c r="C169" s="42" t="s">
        <v>432</v>
      </c>
      <c r="D169" s="42" t="s">
        <v>433</v>
      </c>
      <c r="E169" s="42" t="s">
        <v>295</v>
      </c>
      <c r="F169" s="42" t="s">
        <v>295</v>
      </c>
      <c r="G169" s="42" t="s">
        <v>295</v>
      </c>
      <c r="H169" s="42" t="s">
        <v>295</v>
      </c>
      <c r="I169" s="42" t="s">
        <v>295</v>
      </c>
      <c r="J169" s="42" t="s">
        <v>433</v>
      </c>
      <c r="K169" s="42" t="s">
        <v>434</v>
      </c>
      <c r="L169" s="42" t="s">
        <v>928</v>
      </c>
      <c r="M169" s="42" t="s">
        <v>435</v>
      </c>
      <c r="N169" s="42" t="s">
        <v>929</v>
      </c>
      <c r="O169" s="42" t="s">
        <v>930</v>
      </c>
      <c r="P169" s="42" t="s">
        <v>295</v>
      </c>
      <c r="Q169" s="42" t="s">
        <v>295</v>
      </c>
    </row>
    <row r="170" customFormat="false" ht="14.65" hidden="false" customHeight="false" outlineLevel="0" collapsed="false">
      <c r="A170" s="42" t="s">
        <v>931</v>
      </c>
      <c r="B170" s="42" t="s">
        <v>386</v>
      </c>
      <c r="C170" s="42" t="s">
        <v>932</v>
      </c>
      <c r="D170" s="42" t="s">
        <v>445</v>
      </c>
      <c r="E170" s="42" t="s">
        <v>295</v>
      </c>
      <c r="F170" s="42" t="s">
        <v>295</v>
      </c>
      <c r="G170" s="42" t="s">
        <v>295</v>
      </c>
      <c r="H170" s="42" t="s">
        <v>295</v>
      </c>
      <c r="I170" s="42" t="s">
        <v>295</v>
      </c>
      <c r="J170" s="42" t="s">
        <v>445</v>
      </c>
      <c r="K170" s="42" t="s">
        <v>539</v>
      </c>
      <c r="L170" s="42" t="s">
        <v>933</v>
      </c>
      <c r="M170" s="42" t="s">
        <v>295</v>
      </c>
      <c r="N170" s="42" t="s">
        <v>934</v>
      </c>
      <c r="O170" s="42" t="s">
        <v>935</v>
      </c>
      <c r="P170" s="42" t="s">
        <v>635</v>
      </c>
      <c r="Q170" s="42" t="s">
        <v>295</v>
      </c>
    </row>
    <row r="171" customFormat="false" ht="14.65" hidden="false" customHeight="false" outlineLevel="0" collapsed="false">
      <c r="A171" s="42" t="s">
        <v>936</v>
      </c>
      <c r="B171" s="42" t="s">
        <v>444</v>
      </c>
      <c r="C171" s="42" t="s">
        <v>432</v>
      </c>
      <c r="D171" s="42" t="s">
        <v>304</v>
      </c>
      <c r="E171" s="42" t="s">
        <v>295</v>
      </c>
      <c r="F171" s="42" t="s">
        <v>295</v>
      </c>
      <c r="G171" s="42" t="s">
        <v>295</v>
      </c>
      <c r="H171" s="42" t="s">
        <v>295</v>
      </c>
      <c r="I171" s="42" t="s">
        <v>295</v>
      </c>
      <c r="J171" s="42" t="s">
        <v>304</v>
      </c>
      <c r="K171" s="42" t="s">
        <v>480</v>
      </c>
      <c r="L171" s="42" t="s">
        <v>937</v>
      </c>
      <c r="M171" s="42" t="s">
        <v>295</v>
      </c>
      <c r="N171" s="42" t="s">
        <v>938</v>
      </c>
      <c r="O171" s="42" t="s">
        <v>939</v>
      </c>
      <c r="P171" s="42" t="s">
        <v>295</v>
      </c>
      <c r="Q171" s="42" t="s">
        <v>295</v>
      </c>
    </row>
    <row r="172" customFormat="false" ht="14.65" hidden="false" customHeight="false" outlineLevel="0" collapsed="false">
      <c r="A172" s="42" t="s">
        <v>940</v>
      </c>
      <c r="B172" s="42" t="s">
        <v>431</v>
      </c>
      <c r="C172" s="42" t="s">
        <v>432</v>
      </c>
      <c r="D172" s="42" t="s">
        <v>433</v>
      </c>
      <c r="E172" s="42" t="s">
        <v>295</v>
      </c>
      <c r="F172" s="42" t="s">
        <v>295</v>
      </c>
      <c r="G172" s="42" t="s">
        <v>295</v>
      </c>
      <c r="H172" s="42" t="s">
        <v>295</v>
      </c>
      <c r="I172" s="42" t="s">
        <v>295</v>
      </c>
      <c r="J172" s="42" t="s">
        <v>433</v>
      </c>
      <c r="K172" s="42" t="s">
        <v>434</v>
      </c>
      <c r="L172" s="42" t="s">
        <v>928</v>
      </c>
      <c r="M172" s="42" t="s">
        <v>435</v>
      </c>
      <c r="N172" s="42" t="s">
        <v>929</v>
      </c>
      <c r="O172" s="42" t="s">
        <v>930</v>
      </c>
      <c r="P172" s="42" t="s">
        <v>295</v>
      </c>
      <c r="Q172" s="42" t="s">
        <v>295</v>
      </c>
    </row>
    <row r="173" customFormat="false" ht="14.65" hidden="false" customHeight="false" outlineLevel="0" collapsed="false">
      <c r="A173" s="42" t="s">
        <v>941</v>
      </c>
      <c r="B173" s="42" t="s">
        <v>292</v>
      </c>
      <c r="C173" s="42" t="s">
        <v>673</v>
      </c>
      <c r="D173" s="42" t="s">
        <v>304</v>
      </c>
      <c r="E173" s="42" t="s">
        <v>295</v>
      </c>
      <c r="F173" s="42" t="s">
        <v>295</v>
      </c>
      <c r="G173" s="42" t="s">
        <v>295</v>
      </c>
      <c r="H173" s="42" t="s">
        <v>295</v>
      </c>
      <c r="I173" s="42" t="s">
        <v>295</v>
      </c>
      <c r="J173" s="42" t="s">
        <v>304</v>
      </c>
      <c r="K173" s="42" t="s">
        <v>305</v>
      </c>
      <c r="L173" s="42" t="s">
        <v>320</v>
      </c>
      <c r="M173" s="42" t="s">
        <v>295</v>
      </c>
      <c r="N173" s="42" t="s">
        <v>321</v>
      </c>
      <c r="O173" s="42" t="s">
        <v>322</v>
      </c>
      <c r="P173" s="42" t="s">
        <v>467</v>
      </c>
      <c r="Q173" s="42" t="s">
        <v>295</v>
      </c>
    </row>
    <row r="174" customFormat="false" ht="14.65" hidden="false" customHeight="false" outlineLevel="0" collapsed="false">
      <c r="A174" s="42" t="s">
        <v>942</v>
      </c>
      <c r="B174" s="42" t="s">
        <v>292</v>
      </c>
      <c r="C174" s="42" t="s">
        <v>943</v>
      </c>
      <c r="D174" s="42" t="s">
        <v>304</v>
      </c>
      <c r="E174" s="42" t="s">
        <v>295</v>
      </c>
      <c r="F174" s="42" t="s">
        <v>295</v>
      </c>
      <c r="G174" s="42" t="s">
        <v>295</v>
      </c>
      <c r="H174" s="42" t="s">
        <v>295</v>
      </c>
      <c r="I174" s="42" t="s">
        <v>295</v>
      </c>
      <c r="J174" s="42" t="s">
        <v>304</v>
      </c>
      <c r="K174" s="42" t="s">
        <v>305</v>
      </c>
      <c r="L174" s="42" t="s">
        <v>332</v>
      </c>
      <c r="M174" s="42" t="s">
        <v>295</v>
      </c>
      <c r="N174" s="42" t="s">
        <v>333</v>
      </c>
      <c r="O174" s="42" t="s">
        <v>334</v>
      </c>
      <c r="P174" s="42" t="s">
        <v>310</v>
      </c>
      <c r="Q174" s="42" t="s">
        <v>295</v>
      </c>
    </row>
    <row r="175" customFormat="false" ht="14.65" hidden="false" customHeight="false" outlineLevel="0" collapsed="false">
      <c r="A175" s="42" t="s">
        <v>944</v>
      </c>
      <c r="B175" s="42" t="s">
        <v>386</v>
      </c>
      <c r="C175" s="42" t="s">
        <v>945</v>
      </c>
      <c r="D175" s="42" t="s">
        <v>445</v>
      </c>
      <c r="E175" s="42" t="s">
        <v>295</v>
      </c>
      <c r="F175" s="42" t="s">
        <v>295</v>
      </c>
      <c r="G175" s="42" t="s">
        <v>295</v>
      </c>
      <c r="H175" s="42" t="s">
        <v>445</v>
      </c>
      <c r="I175" s="42" t="s">
        <v>539</v>
      </c>
      <c r="J175" s="42" t="s">
        <v>713</v>
      </c>
      <c r="K175" s="42" t="s">
        <v>539</v>
      </c>
      <c r="L175" s="42" t="s">
        <v>714</v>
      </c>
      <c r="M175" s="42" t="s">
        <v>295</v>
      </c>
      <c r="N175" s="42" t="s">
        <v>715</v>
      </c>
      <c r="O175" s="42" t="s">
        <v>716</v>
      </c>
      <c r="P175" s="42" t="s">
        <v>946</v>
      </c>
      <c r="Q175" s="42" t="s">
        <v>295</v>
      </c>
    </row>
    <row r="176" customFormat="false" ht="14.65" hidden="false" customHeight="false" outlineLevel="0" collapsed="false">
      <c r="A176" s="42" t="s">
        <v>947</v>
      </c>
      <c r="B176" s="42" t="s">
        <v>292</v>
      </c>
      <c r="C176" s="42" t="s">
        <v>948</v>
      </c>
      <c r="D176" s="42" t="s">
        <v>304</v>
      </c>
      <c r="E176" s="42" t="s">
        <v>295</v>
      </c>
      <c r="F176" s="42" t="s">
        <v>295</v>
      </c>
      <c r="G176" s="42" t="s">
        <v>295</v>
      </c>
      <c r="H176" s="42" t="s">
        <v>304</v>
      </c>
      <c r="I176" s="42" t="s">
        <v>295</v>
      </c>
      <c r="J176" s="42" t="s">
        <v>455</v>
      </c>
      <c r="K176" s="42" t="s">
        <v>305</v>
      </c>
      <c r="L176" s="42" t="s">
        <v>949</v>
      </c>
      <c r="M176" s="42" t="s">
        <v>295</v>
      </c>
      <c r="N176" s="42" t="s">
        <v>950</v>
      </c>
      <c r="O176" s="42" t="s">
        <v>951</v>
      </c>
      <c r="P176" s="42" t="s">
        <v>556</v>
      </c>
      <c r="Q176" s="42" t="s">
        <v>295</v>
      </c>
    </row>
    <row r="177" customFormat="false" ht="14.65" hidden="false" customHeight="false" outlineLevel="0" collapsed="false">
      <c r="A177" s="42" t="s">
        <v>952</v>
      </c>
      <c r="B177" s="42" t="s">
        <v>292</v>
      </c>
      <c r="C177" s="42" t="s">
        <v>775</v>
      </c>
      <c r="D177" s="42" t="s">
        <v>348</v>
      </c>
      <c r="E177" s="42" t="s">
        <v>295</v>
      </c>
      <c r="F177" s="42" t="s">
        <v>295</v>
      </c>
      <c r="G177" s="42" t="s">
        <v>295</v>
      </c>
      <c r="H177" s="42" t="s">
        <v>295</v>
      </c>
      <c r="I177" s="42" t="s">
        <v>295</v>
      </c>
      <c r="J177" s="42" t="s">
        <v>348</v>
      </c>
      <c r="K177" s="42" t="s">
        <v>349</v>
      </c>
      <c r="L177" s="42" t="s">
        <v>578</v>
      </c>
      <c r="M177" s="42" t="s">
        <v>295</v>
      </c>
      <c r="N177" s="42" t="s">
        <v>579</v>
      </c>
      <c r="O177" s="42" t="s">
        <v>580</v>
      </c>
      <c r="P177" s="42" t="s">
        <v>953</v>
      </c>
      <c r="Q177" s="42" t="s">
        <v>295</v>
      </c>
    </row>
    <row r="178" customFormat="false" ht="14.65" hidden="false" customHeight="false" outlineLevel="0" collapsed="false">
      <c r="A178" s="42" t="s">
        <v>954</v>
      </c>
      <c r="B178" s="42" t="s">
        <v>386</v>
      </c>
      <c r="C178" s="42" t="s">
        <v>955</v>
      </c>
      <c r="D178" s="42" t="s">
        <v>445</v>
      </c>
      <c r="E178" s="42" t="s">
        <v>295</v>
      </c>
      <c r="F178" s="42" t="s">
        <v>295</v>
      </c>
      <c r="G178" s="42" t="s">
        <v>295</v>
      </c>
      <c r="H178" s="42" t="s">
        <v>295</v>
      </c>
      <c r="I178" s="42" t="s">
        <v>539</v>
      </c>
      <c r="J178" s="42" t="s">
        <v>540</v>
      </c>
      <c r="K178" s="42" t="s">
        <v>539</v>
      </c>
      <c r="L178" s="42" t="s">
        <v>924</v>
      </c>
      <c r="M178" s="42" t="s">
        <v>295</v>
      </c>
      <c r="N178" s="42" t="s">
        <v>925</v>
      </c>
      <c r="O178" s="42" t="s">
        <v>926</v>
      </c>
      <c r="P178" s="42" t="s">
        <v>635</v>
      </c>
      <c r="Q178" s="42" t="s">
        <v>295</v>
      </c>
    </row>
    <row r="179" customFormat="false" ht="14.65" hidden="false" customHeight="false" outlineLevel="0" collapsed="false">
      <c r="A179" s="42" t="s">
        <v>956</v>
      </c>
      <c r="B179" s="42" t="s">
        <v>386</v>
      </c>
      <c r="C179" s="42" t="s">
        <v>957</v>
      </c>
      <c r="D179" s="42" t="s">
        <v>445</v>
      </c>
      <c r="E179" s="42" t="s">
        <v>295</v>
      </c>
      <c r="F179" s="42" t="s">
        <v>295</v>
      </c>
      <c r="G179" s="42" t="s">
        <v>846</v>
      </c>
      <c r="H179" s="42" t="s">
        <v>445</v>
      </c>
      <c r="I179" s="42" t="s">
        <v>539</v>
      </c>
      <c r="J179" s="42" t="s">
        <v>958</v>
      </c>
      <c r="K179" s="42" t="s">
        <v>539</v>
      </c>
      <c r="L179" s="42" t="s">
        <v>908</v>
      </c>
      <c r="M179" s="42" t="s">
        <v>295</v>
      </c>
      <c r="N179" s="42" t="s">
        <v>909</v>
      </c>
      <c r="O179" s="42" t="s">
        <v>959</v>
      </c>
      <c r="P179" s="42" t="s">
        <v>635</v>
      </c>
      <c r="Q179" s="42" t="s">
        <v>295</v>
      </c>
    </row>
    <row r="180" customFormat="false" ht="14.65" hidden="false" customHeight="false" outlineLevel="0" collapsed="false">
      <c r="A180" s="42" t="s">
        <v>960</v>
      </c>
      <c r="B180" s="42" t="s">
        <v>386</v>
      </c>
      <c r="C180" s="42" t="s">
        <v>961</v>
      </c>
      <c r="D180" s="42" t="s">
        <v>445</v>
      </c>
      <c r="E180" s="42" t="s">
        <v>295</v>
      </c>
      <c r="F180" s="42" t="s">
        <v>295</v>
      </c>
      <c r="G180" s="42" t="s">
        <v>295</v>
      </c>
      <c r="H180" s="42" t="s">
        <v>295</v>
      </c>
      <c r="I180" s="42" t="s">
        <v>539</v>
      </c>
      <c r="J180" s="42" t="s">
        <v>540</v>
      </c>
      <c r="K180" s="42" t="s">
        <v>539</v>
      </c>
      <c r="L180" s="42" t="s">
        <v>632</v>
      </c>
      <c r="M180" s="42" t="s">
        <v>295</v>
      </c>
      <c r="N180" s="42" t="s">
        <v>633</v>
      </c>
      <c r="O180" s="42" t="s">
        <v>634</v>
      </c>
      <c r="P180" s="42" t="s">
        <v>635</v>
      </c>
      <c r="Q180" s="42" t="s">
        <v>295</v>
      </c>
    </row>
    <row r="181" customFormat="false" ht="14.65" hidden="false" customHeight="false" outlineLevel="0" collapsed="false">
      <c r="A181" s="42" t="s">
        <v>962</v>
      </c>
      <c r="B181" s="42" t="s">
        <v>292</v>
      </c>
      <c r="C181" s="42" t="s">
        <v>963</v>
      </c>
      <c r="D181" s="42" t="s">
        <v>294</v>
      </c>
      <c r="E181" s="42" t="s">
        <v>295</v>
      </c>
      <c r="F181" s="42" t="s">
        <v>295</v>
      </c>
      <c r="G181" s="42" t="s">
        <v>295</v>
      </c>
      <c r="H181" s="42" t="s">
        <v>295</v>
      </c>
      <c r="I181" s="42" t="s">
        <v>295</v>
      </c>
      <c r="J181" s="42" t="s">
        <v>294</v>
      </c>
      <c r="K181" s="42" t="s">
        <v>296</v>
      </c>
      <c r="L181" s="42" t="s">
        <v>370</v>
      </c>
      <c r="M181" s="42" t="s">
        <v>295</v>
      </c>
      <c r="N181" s="42" t="s">
        <v>371</v>
      </c>
      <c r="O181" s="42" t="s">
        <v>372</v>
      </c>
      <c r="P181" s="42" t="s">
        <v>423</v>
      </c>
      <c r="Q181" s="42" t="s">
        <v>295</v>
      </c>
    </row>
    <row r="182" customFormat="false" ht="14.65" hidden="false" customHeight="false" outlineLevel="0" collapsed="false">
      <c r="A182" s="42" t="s">
        <v>964</v>
      </c>
      <c r="B182" s="42" t="s">
        <v>292</v>
      </c>
      <c r="C182" s="42" t="s">
        <v>965</v>
      </c>
      <c r="D182" s="42" t="s">
        <v>304</v>
      </c>
      <c r="E182" s="42" t="s">
        <v>295</v>
      </c>
      <c r="F182" s="42" t="s">
        <v>295</v>
      </c>
      <c r="G182" s="42" t="s">
        <v>652</v>
      </c>
      <c r="H182" s="42" t="s">
        <v>295</v>
      </c>
      <c r="I182" s="42" t="s">
        <v>295</v>
      </c>
      <c r="J182" s="42" t="s">
        <v>653</v>
      </c>
      <c r="K182" s="42" t="s">
        <v>305</v>
      </c>
      <c r="L182" s="42" t="s">
        <v>966</v>
      </c>
      <c r="M182" s="42" t="s">
        <v>295</v>
      </c>
      <c r="N182" s="42" t="s">
        <v>967</v>
      </c>
      <c r="O182" s="42" t="s">
        <v>968</v>
      </c>
      <c r="P182" s="42" t="s">
        <v>310</v>
      </c>
      <c r="Q182" s="42" t="s">
        <v>295</v>
      </c>
    </row>
    <row r="183" customFormat="false" ht="14.65" hidden="false" customHeight="false" outlineLevel="0" collapsed="false">
      <c r="A183" s="42" t="s">
        <v>969</v>
      </c>
      <c r="B183" s="42" t="s">
        <v>292</v>
      </c>
      <c r="C183" s="42" t="s">
        <v>970</v>
      </c>
      <c r="D183" s="42" t="s">
        <v>304</v>
      </c>
      <c r="E183" s="42" t="s">
        <v>295</v>
      </c>
      <c r="F183" s="42" t="s">
        <v>295</v>
      </c>
      <c r="G183" s="42" t="s">
        <v>295</v>
      </c>
      <c r="H183" s="42" t="s">
        <v>295</v>
      </c>
      <c r="I183" s="42" t="s">
        <v>295</v>
      </c>
      <c r="J183" s="42" t="s">
        <v>304</v>
      </c>
      <c r="K183" s="42" t="s">
        <v>305</v>
      </c>
      <c r="L183" s="42" t="s">
        <v>971</v>
      </c>
      <c r="M183" s="42" t="s">
        <v>295</v>
      </c>
      <c r="N183" s="42" t="s">
        <v>972</v>
      </c>
      <c r="O183" s="42" t="s">
        <v>973</v>
      </c>
      <c r="P183" s="42" t="s">
        <v>378</v>
      </c>
      <c r="Q183" s="42" t="s">
        <v>295</v>
      </c>
    </row>
    <row r="184" customFormat="false" ht="14.65" hidden="false" customHeight="false" outlineLevel="0" collapsed="false">
      <c r="A184" s="42" t="s">
        <v>974</v>
      </c>
      <c r="B184" s="42" t="s">
        <v>292</v>
      </c>
      <c r="C184" s="42" t="s">
        <v>975</v>
      </c>
      <c r="D184" s="42" t="s">
        <v>348</v>
      </c>
      <c r="E184" s="42" t="s">
        <v>295</v>
      </c>
      <c r="F184" s="42" t="s">
        <v>295</v>
      </c>
      <c r="G184" s="42" t="s">
        <v>295</v>
      </c>
      <c r="H184" s="42" t="s">
        <v>295</v>
      </c>
      <c r="I184" s="42" t="s">
        <v>295</v>
      </c>
      <c r="J184" s="42" t="s">
        <v>348</v>
      </c>
      <c r="K184" s="42" t="s">
        <v>349</v>
      </c>
      <c r="L184" s="42" t="s">
        <v>475</v>
      </c>
      <c r="M184" s="42" t="s">
        <v>295</v>
      </c>
      <c r="N184" s="42" t="s">
        <v>476</v>
      </c>
      <c r="O184" s="42" t="s">
        <v>477</v>
      </c>
      <c r="P184" s="42" t="s">
        <v>478</v>
      </c>
      <c r="Q184" s="42" t="s">
        <v>295</v>
      </c>
    </row>
    <row r="185" customFormat="false" ht="14.65" hidden="false" customHeight="false" outlineLevel="0" collapsed="false">
      <c r="A185" s="42" t="s">
        <v>976</v>
      </c>
      <c r="B185" s="42" t="s">
        <v>292</v>
      </c>
      <c r="C185" s="42" t="s">
        <v>977</v>
      </c>
      <c r="D185" s="42" t="s">
        <v>294</v>
      </c>
      <c r="E185" s="42" t="s">
        <v>295</v>
      </c>
      <c r="F185" s="42" t="s">
        <v>295</v>
      </c>
      <c r="G185" s="42" t="s">
        <v>295</v>
      </c>
      <c r="H185" s="42" t="s">
        <v>295</v>
      </c>
      <c r="I185" s="42" t="s">
        <v>295</v>
      </c>
      <c r="J185" s="42" t="s">
        <v>294</v>
      </c>
      <c r="K185" s="42" t="s">
        <v>296</v>
      </c>
      <c r="L185" s="42" t="s">
        <v>978</v>
      </c>
      <c r="M185" s="42" t="s">
        <v>295</v>
      </c>
      <c r="N185" s="42" t="s">
        <v>979</v>
      </c>
      <c r="O185" s="42" t="s">
        <v>980</v>
      </c>
      <c r="P185" s="42" t="s">
        <v>981</v>
      </c>
      <c r="Q185" s="42" t="s">
        <v>295</v>
      </c>
    </row>
    <row r="186" customFormat="false" ht="14.65" hidden="false" customHeight="false" outlineLevel="0" collapsed="false">
      <c r="A186" s="42" t="s">
        <v>982</v>
      </c>
      <c r="B186" s="42" t="s">
        <v>292</v>
      </c>
      <c r="C186" s="42" t="s">
        <v>403</v>
      </c>
      <c r="D186" s="42" t="s">
        <v>348</v>
      </c>
      <c r="E186" s="42" t="s">
        <v>295</v>
      </c>
      <c r="F186" s="42" t="s">
        <v>295</v>
      </c>
      <c r="G186" s="42" t="s">
        <v>295</v>
      </c>
      <c r="H186" s="42" t="s">
        <v>295</v>
      </c>
      <c r="I186" s="42" t="s">
        <v>295</v>
      </c>
      <c r="J186" s="42" t="s">
        <v>348</v>
      </c>
      <c r="K186" s="42" t="s">
        <v>349</v>
      </c>
      <c r="L186" s="42" t="s">
        <v>983</v>
      </c>
      <c r="M186" s="42" t="s">
        <v>295</v>
      </c>
      <c r="N186" s="42" t="s">
        <v>984</v>
      </c>
      <c r="O186" s="42" t="s">
        <v>985</v>
      </c>
      <c r="P186" s="42" t="s">
        <v>404</v>
      </c>
      <c r="Q186" s="42" t="s">
        <v>295</v>
      </c>
    </row>
    <row r="187" customFormat="false" ht="14.65" hidden="false" customHeight="false" outlineLevel="0" collapsed="false">
      <c r="A187" s="42" t="s">
        <v>986</v>
      </c>
      <c r="B187" s="42" t="s">
        <v>292</v>
      </c>
      <c r="C187" s="42" t="s">
        <v>987</v>
      </c>
      <c r="D187" s="42" t="s">
        <v>348</v>
      </c>
      <c r="E187" s="42" t="s">
        <v>295</v>
      </c>
      <c r="F187" s="42" t="s">
        <v>295</v>
      </c>
      <c r="G187" s="42" t="s">
        <v>295</v>
      </c>
      <c r="H187" s="42" t="s">
        <v>348</v>
      </c>
      <c r="I187" s="42" t="s">
        <v>295</v>
      </c>
      <c r="J187" s="42" t="s">
        <v>658</v>
      </c>
      <c r="K187" s="42" t="s">
        <v>349</v>
      </c>
      <c r="L187" s="42" t="s">
        <v>988</v>
      </c>
      <c r="M187" s="42" t="s">
        <v>295</v>
      </c>
      <c r="N187" s="42" t="s">
        <v>989</v>
      </c>
      <c r="O187" s="42" t="s">
        <v>990</v>
      </c>
      <c r="P187" s="42" t="s">
        <v>478</v>
      </c>
      <c r="Q187" s="42" t="s">
        <v>295</v>
      </c>
    </row>
    <row r="188" customFormat="false" ht="14.65" hidden="false" customHeight="false" outlineLevel="0" collapsed="false">
      <c r="A188" s="42" t="s">
        <v>991</v>
      </c>
      <c r="B188" s="42" t="s">
        <v>386</v>
      </c>
      <c r="C188" s="42" t="s">
        <v>992</v>
      </c>
      <c r="D188" s="42" t="s">
        <v>445</v>
      </c>
      <c r="E188" s="42" t="s">
        <v>295</v>
      </c>
      <c r="F188" s="42" t="s">
        <v>295</v>
      </c>
      <c r="G188" s="42" t="s">
        <v>295</v>
      </c>
      <c r="H188" s="42" t="s">
        <v>295</v>
      </c>
      <c r="I188" s="42" t="s">
        <v>539</v>
      </c>
      <c r="J188" s="42" t="s">
        <v>540</v>
      </c>
      <c r="K188" s="42" t="s">
        <v>539</v>
      </c>
      <c r="L188" s="42" t="s">
        <v>924</v>
      </c>
      <c r="M188" s="42" t="s">
        <v>295</v>
      </c>
      <c r="N188" s="42" t="s">
        <v>925</v>
      </c>
      <c r="O188" s="42" t="s">
        <v>926</v>
      </c>
      <c r="P188" s="42" t="s">
        <v>993</v>
      </c>
      <c r="Q188" s="42" t="s">
        <v>295</v>
      </c>
    </row>
    <row r="189" customFormat="false" ht="14.65" hidden="false" customHeight="false" outlineLevel="0" collapsed="false">
      <c r="A189" s="42" t="s">
        <v>994</v>
      </c>
      <c r="B189" s="42" t="s">
        <v>292</v>
      </c>
      <c r="C189" s="42" t="s">
        <v>995</v>
      </c>
      <c r="D189" s="42" t="s">
        <v>304</v>
      </c>
      <c r="E189" s="42" t="s">
        <v>295</v>
      </c>
      <c r="F189" s="42" t="s">
        <v>295</v>
      </c>
      <c r="G189" s="42" t="s">
        <v>295</v>
      </c>
      <c r="H189" s="42" t="s">
        <v>295</v>
      </c>
      <c r="I189" s="42" t="s">
        <v>295</v>
      </c>
      <c r="J189" s="42" t="s">
        <v>304</v>
      </c>
      <c r="K189" s="42" t="s">
        <v>305</v>
      </c>
      <c r="L189" s="42" t="s">
        <v>996</v>
      </c>
      <c r="M189" s="42" t="s">
        <v>295</v>
      </c>
      <c r="N189" s="42" t="s">
        <v>997</v>
      </c>
      <c r="O189" s="42" t="s">
        <v>998</v>
      </c>
      <c r="P189" s="42" t="s">
        <v>310</v>
      </c>
      <c r="Q189" s="42" t="s">
        <v>301</v>
      </c>
    </row>
    <row r="190" customFormat="false" ht="14.65" hidden="false" customHeight="false" outlineLevel="0" collapsed="false">
      <c r="A190" s="42" t="s">
        <v>999</v>
      </c>
      <c r="B190" s="42" t="s">
        <v>431</v>
      </c>
      <c r="C190" s="42" t="s">
        <v>432</v>
      </c>
      <c r="D190" s="42" t="s">
        <v>433</v>
      </c>
      <c r="E190" s="42" t="s">
        <v>295</v>
      </c>
      <c r="F190" s="42" t="s">
        <v>295</v>
      </c>
      <c r="G190" s="42" t="s">
        <v>295</v>
      </c>
      <c r="H190" s="42" t="s">
        <v>295</v>
      </c>
      <c r="I190" s="42" t="s">
        <v>295</v>
      </c>
      <c r="J190" s="42" t="s">
        <v>433</v>
      </c>
      <c r="K190" s="42" t="s">
        <v>434</v>
      </c>
      <c r="L190" s="42" t="s">
        <v>928</v>
      </c>
      <c r="M190" s="42" t="s">
        <v>435</v>
      </c>
      <c r="N190" s="42" t="s">
        <v>929</v>
      </c>
      <c r="O190" s="42" t="s">
        <v>930</v>
      </c>
      <c r="P190" s="42" t="s">
        <v>295</v>
      </c>
      <c r="Q190" s="42" t="s">
        <v>295</v>
      </c>
    </row>
    <row r="191" customFormat="false" ht="14.65" hidden="false" customHeight="false" outlineLevel="0" collapsed="false">
      <c r="A191" s="42" t="s">
        <v>1000</v>
      </c>
      <c r="B191" s="42" t="s">
        <v>292</v>
      </c>
      <c r="C191" s="42" t="s">
        <v>1001</v>
      </c>
      <c r="D191" s="42" t="s">
        <v>304</v>
      </c>
      <c r="E191" s="42" t="s">
        <v>295</v>
      </c>
      <c r="F191" s="42" t="s">
        <v>295</v>
      </c>
      <c r="G191" s="42" t="s">
        <v>295</v>
      </c>
      <c r="H191" s="42" t="s">
        <v>295</v>
      </c>
      <c r="I191" s="42" t="s">
        <v>295</v>
      </c>
      <c r="J191" s="42" t="s">
        <v>304</v>
      </c>
      <c r="K191" s="42" t="s">
        <v>305</v>
      </c>
      <c r="L191" s="42" t="s">
        <v>684</v>
      </c>
      <c r="M191" s="42" t="s">
        <v>295</v>
      </c>
      <c r="N191" s="42" t="s">
        <v>685</v>
      </c>
      <c r="O191" s="42" t="s">
        <v>686</v>
      </c>
      <c r="P191" s="42" t="s">
        <v>734</v>
      </c>
      <c r="Q191" s="42" t="s">
        <v>295</v>
      </c>
    </row>
    <row r="192" customFormat="false" ht="14.65" hidden="false" customHeight="false" outlineLevel="0" collapsed="false">
      <c r="A192" s="42" t="s">
        <v>1002</v>
      </c>
      <c r="B192" s="42" t="s">
        <v>292</v>
      </c>
      <c r="C192" s="42" t="s">
        <v>1003</v>
      </c>
      <c r="D192" s="42" t="s">
        <v>294</v>
      </c>
      <c r="E192" s="42" t="s">
        <v>295</v>
      </c>
      <c r="F192" s="42" t="s">
        <v>295</v>
      </c>
      <c r="G192" s="42" t="s">
        <v>295</v>
      </c>
      <c r="H192" s="42" t="s">
        <v>295</v>
      </c>
      <c r="I192" s="42" t="s">
        <v>295</v>
      </c>
      <c r="J192" s="42" t="s">
        <v>294</v>
      </c>
      <c r="K192" s="42" t="s">
        <v>296</v>
      </c>
      <c r="L192" s="42" t="s">
        <v>370</v>
      </c>
      <c r="M192" s="42" t="s">
        <v>295</v>
      </c>
      <c r="N192" s="42" t="s">
        <v>371</v>
      </c>
      <c r="O192" s="42" t="s">
        <v>372</v>
      </c>
      <c r="P192" s="42" t="s">
        <v>1004</v>
      </c>
      <c r="Q192" s="42" t="s">
        <v>295</v>
      </c>
    </row>
    <row r="193" customFormat="false" ht="14.65" hidden="false" customHeight="false" outlineLevel="0" collapsed="false">
      <c r="A193" s="42" t="s">
        <v>1005</v>
      </c>
      <c r="B193" s="42" t="s">
        <v>292</v>
      </c>
      <c r="C193" s="42" t="s">
        <v>995</v>
      </c>
      <c r="D193" s="42" t="s">
        <v>348</v>
      </c>
      <c r="E193" s="42" t="s">
        <v>295</v>
      </c>
      <c r="F193" s="42" t="s">
        <v>295</v>
      </c>
      <c r="G193" s="42" t="s">
        <v>295</v>
      </c>
      <c r="H193" s="42" t="s">
        <v>348</v>
      </c>
      <c r="I193" s="42" t="s">
        <v>295</v>
      </c>
      <c r="J193" s="42" t="s">
        <v>658</v>
      </c>
      <c r="K193" s="42" t="s">
        <v>349</v>
      </c>
      <c r="L193" s="42" t="s">
        <v>659</v>
      </c>
      <c r="M193" s="42" t="s">
        <v>295</v>
      </c>
      <c r="N193" s="42" t="s">
        <v>660</v>
      </c>
      <c r="O193" s="42" t="s">
        <v>661</v>
      </c>
      <c r="P193" s="42" t="s">
        <v>478</v>
      </c>
      <c r="Q193" s="42" t="s">
        <v>295</v>
      </c>
    </row>
    <row r="194" customFormat="false" ht="14.65" hidden="false" customHeight="false" outlineLevel="0" collapsed="false">
      <c r="A194" s="42" t="s">
        <v>1006</v>
      </c>
      <c r="B194" s="42" t="s">
        <v>292</v>
      </c>
      <c r="C194" s="42" t="s">
        <v>1007</v>
      </c>
      <c r="D194" s="42" t="s">
        <v>304</v>
      </c>
      <c r="E194" s="42" t="s">
        <v>295</v>
      </c>
      <c r="F194" s="42" t="s">
        <v>295</v>
      </c>
      <c r="G194" s="42" t="s">
        <v>295</v>
      </c>
      <c r="H194" s="42" t="s">
        <v>295</v>
      </c>
      <c r="I194" s="42" t="s">
        <v>295</v>
      </c>
      <c r="J194" s="42" t="s">
        <v>304</v>
      </c>
      <c r="K194" s="42" t="s">
        <v>305</v>
      </c>
      <c r="L194" s="42" t="s">
        <v>343</v>
      </c>
      <c r="M194" s="42" t="s">
        <v>295</v>
      </c>
      <c r="N194" s="42" t="s">
        <v>344</v>
      </c>
      <c r="O194" s="42" t="s">
        <v>345</v>
      </c>
      <c r="P194" s="42" t="s">
        <v>859</v>
      </c>
      <c r="Q194" s="42" t="s">
        <v>295</v>
      </c>
    </row>
    <row r="195" customFormat="false" ht="14.65" hidden="false" customHeight="false" outlineLevel="0" collapsed="false">
      <c r="A195" s="42" t="s">
        <v>1008</v>
      </c>
      <c r="B195" s="42" t="s">
        <v>292</v>
      </c>
      <c r="C195" s="42" t="s">
        <v>1009</v>
      </c>
      <c r="D195" s="42" t="s">
        <v>304</v>
      </c>
      <c r="E195" s="42" t="s">
        <v>295</v>
      </c>
      <c r="F195" s="42" t="s">
        <v>295</v>
      </c>
      <c r="G195" s="42" t="s">
        <v>295</v>
      </c>
      <c r="H195" s="42" t="s">
        <v>295</v>
      </c>
      <c r="I195" s="42" t="s">
        <v>295</v>
      </c>
      <c r="J195" s="42" t="s">
        <v>304</v>
      </c>
      <c r="K195" s="42" t="s">
        <v>305</v>
      </c>
      <c r="L195" s="42" t="s">
        <v>1010</v>
      </c>
      <c r="M195" s="42" t="s">
        <v>295</v>
      </c>
      <c r="N195" s="42" t="s">
        <v>1011</v>
      </c>
      <c r="O195" s="42" t="s">
        <v>1012</v>
      </c>
      <c r="P195" s="42" t="s">
        <v>310</v>
      </c>
      <c r="Q195" s="42" t="s">
        <v>295</v>
      </c>
    </row>
    <row r="196" customFormat="false" ht="14.65" hidden="false" customHeight="false" outlineLevel="0" collapsed="false">
      <c r="A196" s="42" t="s">
        <v>1013</v>
      </c>
      <c r="B196" s="42" t="s">
        <v>292</v>
      </c>
      <c r="C196" s="42" t="s">
        <v>1014</v>
      </c>
      <c r="D196" s="42" t="s">
        <v>304</v>
      </c>
      <c r="E196" s="42" t="s">
        <v>295</v>
      </c>
      <c r="F196" s="42" t="s">
        <v>295</v>
      </c>
      <c r="G196" s="42" t="s">
        <v>295</v>
      </c>
      <c r="H196" s="42" t="s">
        <v>295</v>
      </c>
      <c r="I196" s="42" t="s">
        <v>295</v>
      </c>
      <c r="J196" s="42" t="s">
        <v>304</v>
      </c>
      <c r="K196" s="42" t="s">
        <v>305</v>
      </c>
      <c r="L196" s="42" t="s">
        <v>332</v>
      </c>
      <c r="M196" s="42" t="s">
        <v>295</v>
      </c>
      <c r="N196" s="42" t="s">
        <v>333</v>
      </c>
      <c r="O196" s="42" t="s">
        <v>334</v>
      </c>
      <c r="P196" s="42" t="s">
        <v>764</v>
      </c>
      <c r="Q196" s="42" t="s">
        <v>295</v>
      </c>
    </row>
    <row r="197" customFormat="false" ht="14.65" hidden="false" customHeight="false" outlineLevel="0" collapsed="false">
      <c r="A197" s="42" t="s">
        <v>1015</v>
      </c>
      <c r="B197" s="42" t="s">
        <v>292</v>
      </c>
      <c r="C197" s="42" t="s">
        <v>1016</v>
      </c>
      <c r="D197" s="42" t="s">
        <v>348</v>
      </c>
      <c r="E197" s="42" t="s">
        <v>295</v>
      </c>
      <c r="F197" s="42" t="s">
        <v>295</v>
      </c>
      <c r="G197" s="42" t="s">
        <v>295</v>
      </c>
      <c r="H197" s="42" t="s">
        <v>295</v>
      </c>
      <c r="I197" s="42" t="s">
        <v>295</v>
      </c>
      <c r="J197" s="42" t="s">
        <v>348</v>
      </c>
      <c r="K197" s="42" t="s">
        <v>349</v>
      </c>
      <c r="L197" s="42" t="s">
        <v>1017</v>
      </c>
      <c r="M197" s="42" t="s">
        <v>295</v>
      </c>
      <c r="N197" s="42" t="s">
        <v>1018</v>
      </c>
      <c r="O197" s="42" t="s">
        <v>1019</v>
      </c>
      <c r="P197" s="42" t="s">
        <v>1020</v>
      </c>
      <c r="Q197" s="42" t="s">
        <v>301</v>
      </c>
    </row>
    <row r="198" customFormat="false" ht="14.65" hidden="false" customHeight="false" outlineLevel="0" collapsed="false">
      <c r="A198" s="42" t="s">
        <v>1021</v>
      </c>
      <c r="B198" s="42" t="s">
        <v>292</v>
      </c>
      <c r="C198" s="42" t="s">
        <v>1022</v>
      </c>
      <c r="D198" s="42" t="s">
        <v>348</v>
      </c>
      <c r="E198" s="42" t="s">
        <v>295</v>
      </c>
      <c r="F198" s="42" t="s">
        <v>295</v>
      </c>
      <c r="G198" s="42" t="s">
        <v>295</v>
      </c>
      <c r="H198" s="42" t="s">
        <v>295</v>
      </c>
      <c r="I198" s="42" t="s">
        <v>295</v>
      </c>
      <c r="J198" s="42" t="s">
        <v>348</v>
      </c>
      <c r="K198" s="42" t="s">
        <v>349</v>
      </c>
      <c r="L198" s="42" t="s">
        <v>350</v>
      </c>
      <c r="M198" s="42" t="s">
        <v>295</v>
      </c>
      <c r="N198" s="42" t="s">
        <v>351</v>
      </c>
      <c r="O198" s="42" t="s">
        <v>352</v>
      </c>
      <c r="P198" s="42" t="s">
        <v>478</v>
      </c>
      <c r="Q198" s="42" t="s">
        <v>295</v>
      </c>
    </row>
    <row r="199" customFormat="false" ht="14.65" hidden="false" customHeight="false" outlineLevel="0" collapsed="false">
      <c r="A199" s="42" t="s">
        <v>1023</v>
      </c>
      <c r="B199" s="42" t="s">
        <v>292</v>
      </c>
      <c r="C199" s="42" t="s">
        <v>1024</v>
      </c>
      <c r="D199" s="42" t="s">
        <v>294</v>
      </c>
      <c r="E199" s="42" t="s">
        <v>295</v>
      </c>
      <c r="F199" s="42" t="s">
        <v>295</v>
      </c>
      <c r="G199" s="42" t="s">
        <v>295</v>
      </c>
      <c r="H199" s="42" t="s">
        <v>295</v>
      </c>
      <c r="I199" s="42" t="s">
        <v>295</v>
      </c>
      <c r="J199" s="42" t="s">
        <v>294</v>
      </c>
      <c r="K199" s="42" t="s">
        <v>296</v>
      </c>
      <c r="L199" s="42" t="s">
        <v>370</v>
      </c>
      <c r="M199" s="42" t="s">
        <v>295</v>
      </c>
      <c r="N199" s="42" t="s">
        <v>371</v>
      </c>
      <c r="O199" s="42" t="s">
        <v>372</v>
      </c>
      <c r="P199" s="42" t="s">
        <v>1025</v>
      </c>
      <c r="Q199" s="42" t="s">
        <v>295</v>
      </c>
    </row>
    <row r="200" customFormat="false" ht="14.65" hidden="false" customHeight="false" outlineLevel="0" collapsed="false">
      <c r="A200" s="42" t="s">
        <v>1026</v>
      </c>
      <c r="B200" s="42" t="s">
        <v>386</v>
      </c>
      <c r="C200" s="42" t="s">
        <v>1027</v>
      </c>
      <c r="D200" s="42" t="s">
        <v>445</v>
      </c>
      <c r="E200" s="42" t="s">
        <v>295</v>
      </c>
      <c r="F200" s="42" t="s">
        <v>676</v>
      </c>
      <c r="G200" s="42" t="s">
        <v>295</v>
      </c>
      <c r="H200" s="42" t="s">
        <v>445</v>
      </c>
      <c r="I200" s="42" t="s">
        <v>539</v>
      </c>
      <c r="J200" s="42" t="s">
        <v>1028</v>
      </c>
      <c r="K200" s="42" t="s">
        <v>539</v>
      </c>
      <c r="L200" s="42" t="s">
        <v>1029</v>
      </c>
      <c r="M200" s="42" t="s">
        <v>295</v>
      </c>
      <c r="N200" s="42" t="s">
        <v>1030</v>
      </c>
      <c r="O200" s="42" t="s">
        <v>1031</v>
      </c>
      <c r="P200" s="42" t="s">
        <v>1032</v>
      </c>
      <c r="Q200" s="42" t="s">
        <v>295</v>
      </c>
    </row>
    <row r="201" customFormat="false" ht="14.65" hidden="false" customHeight="false" outlineLevel="0" collapsed="false">
      <c r="A201" s="42" t="s">
        <v>1033</v>
      </c>
      <c r="B201" s="42" t="s">
        <v>444</v>
      </c>
      <c r="C201" s="42" t="s">
        <v>432</v>
      </c>
      <c r="D201" s="42" t="s">
        <v>348</v>
      </c>
      <c r="E201" s="42" t="s">
        <v>295</v>
      </c>
      <c r="F201" s="42" t="s">
        <v>295</v>
      </c>
      <c r="G201" s="42" t="s">
        <v>295</v>
      </c>
      <c r="H201" s="42" t="s">
        <v>295</v>
      </c>
      <c r="I201" s="42" t="s">
        <v>295</v>
      </c>
      <c r="J201" s="42" t="s">
        <v>348</v>
      </c>
      <c r="K201" s="42" t="s">
        <v>668</v>
      </c>
      <c r="L201" s="42" t="s">
        <v>1034</v>
      </c>
      <c r="M201" s="42" t="s">
        <v>295</v>
      </c>
      <c r="N201" s="42" t="s">
        <v>1035</v>
      </c>
      <c r="O201" s="42" t="s">
        <v>1036</v>
      </c>
      <c r="P201" s="42" t="s">
        <v>295</v>
      </c>
      <c r="Q201" s="42" t="s">
        <v>295</v>
      </c>
    </row>
    <row r="202" customFormat="false" ht="14.65" hidden="false" customHeight="false" outlineLevel="0" collapsed="false">
      <c r="A202" s="42" t="s">
        <v>1037</v>
      </c>
      <c r="B202" s="42" t="s">
        <v>292</v>
      </c>
      <c r="C202" s="42" t="s">
        <v>1038</v>
      </c>
      <c r="D202" s="42" t="s">
        <v>348</v>
      </c>
      <c r="E202" s="42" t="s">
        <v>295</v>
      </c>
      <c r="F202" s="42" t="s">
        <v>295</v>
      </c>
      <c r="G202" s="42" t="s">
        <v>295</v>
      </c>
      <c r="H202" s="42" t="s">
        <v>295</v>
      </c>
      <c r="I202" s="42" t="s">
        <v>295</v>
      </c>
      <c r="J202" s="42" t="s">
        <v>348</v>
      </c>
      <c r="K202" s="42" t="s">
        <v>349</v>
      </c>
      <c r="L202" s="42" t="s">
        <v>578</v>
      </c>
      <c r="M202" s="42" t="s">
        <v>295</v>
      </c>
      <c r="N202" s="42" t="s">
        <v>579</v>
      </c>
      <c r="O202" s="42" t="s">
        <v>580</v>
      </c>
      <c r="P202" s="42" t="s">
        <v>953</v>
      </c>
      <c r="Q202" s="42" t="s">
        <v>295</v>
      </c>
    </row>
    <row r="203" customFormat="false" ht="14.65" hidden="false" customHeight="false" outlineLevel="0" collapsed="false">
      <c r="A203" s="42" t="s">
        <v>1039</v>
      </c>
      <c r="B203" s="42" t="s">
        <v>431</v>
      </c>
      <c r="C203" s="42" t="s">
        <v>432</v>
      </c>
      <c r="D203" s="42" t="s">
        <v>433</v>
      </c>
      <c r="E203" s="42" t="s">
        <v>295</v>
      </c>
      <c r="F203" s="42" t="s">
        <v>295</v>
      </c>
      <c r="G203" s="42" t="s">
        <v>295</v>
      </c>
      <c r="H203" s="42" t="s">
        <v>295</v>
      </c>
      <c r="I203" s="42" t="s">
        <v>295</v>
      </c>
      <c r="J203" s="42" t="s">
        <v>433</v>
      </c>
      <c r="K203" s="42" t="s">
        <v>434</v>
      </c>
      <c r="L203" s="42" t="s">
        <v>533</v>
      </c>
      <c r="M203" s="42" t="s">
        <v>435</v>
      </c>
      <c r="N203" s="42" t="s">
        <v>534</v>
      </c>
      <c r="O203" s="42" t="s">
        <v>535</v>
      </c>
      <c r="P203" s="42" t="s">
        <v>295</v>
      </c>
      <c r="Q203" s="42" t="s">
        <v>295</v>
      </c>
    </row>
    <row r="204" customFormat="false" ht="14.65" hidden="false" customHeight="false" outlineLevel="0" collapsed="false">
      <c r="A204" s="42" t="s">
        <v>1040</v>
      </c>
      <c r="B204" s="42" t="s">
        <v>386</v>
      </c>
      <c r="C204" s="42" t="s">
        <v>1041</v>
      </c>
      <c r="D204" s="42" t="s">
        <v>445</v>
      </c>
      <c r="E204" s="42" t="s">
        <v>295</v>
      </c>
      <c r="F204" s="42" t="s">
        <v>676</v>
      </c>
      <c r="G204" s="42" t="s">
        <v>295</v>
      </c>
      <c r="H204" s="42" t="s">
        <v>295</v>
      </c>
      <c r="I204" s="42" t="s">
        <v>539</v>
      </c>
      <c r="J204" s="42" t="s">
        <v>697</v>
      </c>
      <c r="K204" s="42" t="s">
        <v>539</v>
      </c>
      <c r="L204" s="42" t="s">
        <v>848</v>
      </c>
      <c r="M204" s="42" t="s">
        <v>1042</v>
      </c>
      <c r="N204" s="42" t="s">
        <v>1043</v>
      </c>
      <c r="O204" s="42" t="s">
        <v>1044</v>
      </c>
      <c r="P204" s="42" t="s">
        <v>635</v>
      </c>
      <c r="Q204" s="42" t="s">
        <v>496</v>
      </c>
    </row>
    <row r="205" customFormat="false" ht="14.65" hidden="false" customHeight="false" outlineLevel="0" collapsed="false">
      <c r="A205" s="42" t="s">
        <v>1045</v>
      </c>
      <c r="B205" s="42" t="s">
        <v>292</v>
      </c>
      <c r="C205" s="42" t="s">
        <v>1046</v>
      </c>
      <c r="D205" s="42" t="s">
        <v>348</v>
      </c>
      <c r="E205" s="42" t="s">
        <v>295</v>
      </c>
      <c r="F205" s="42" t="s">
        <v>295</v>
      </c>
      <c r="G205" s="42" t="s">
        <v>295</v>
      </c>
      <c r="H205" s="42" t="s">
        <v>295</v>
      </c>
      <c r="I205" s="42" t="s">
        <v>295</v>
      </c>
      <c r="J205" s="42" t="s">
        <v>348</v>
      </c>
      <c r="K205" s="42" t="s">
        <v>349</v>
      </c>
      <c r="L205" s="42" t="s">
        <v>1047</v>
      </c>
      <c r="M205" s="42" t="s">
        <v>295</v>
      </c>
      <c r="N205" s="42" t="s">
        <v>1048</v>
      </c>
      <c r="O205" s="42" t="s">
        <v>1049</v>
      </c>
      <c r="P205" s="42" t="s">
        <v>1050</v>
      </c>
      <c r="Q205" s="42" t="s">
        <v>295</v>
      </c>
    </row>
    <row r="206" customFormat="false" ht="14.65" hidden="false" customHeight="false" outlineLevel="0" collapsed="false">
      <c r="A206" s="42" t="s">
        <v>1051</v>
      </c>
      <c r="B206" s="42" t="s">
        <v>292</v>
      </c>
      <c r="C206" s="42" t="s">
        <v>1052</v>
      </c>
      <c r="D206" s="42" t="s">
        <v>348</v>
      </c>
      <c r="E206" s="42" t="s">
        <v>295</v>
      </c>
      <c r="F206" s="42" t="s">
        <v>295</v>
      </c>
      <c r="G206" s="42" t="s">
        <v>295</v>
      </c>
      <c r="H206" s="42" t="s">
        <v>295</v>
      </c>
      <c r="I206" s="42" t="s">
        <v>295</v>
      </c>
      <c r="J206" s="42" t="s">
        <v>348</v>
      </c>
      <c r="K206" s="42" t="s">
        <v>349</v>
      </c>
      <c r="L206" s="42" t="s">
        <v>1053</v>
      </c>
      <c r="M206" s="42" t="s">
        <v>295</v>
      </c>
      <c r="N206" s="42" t="s">
        <v>1054</v>
      </c>
      <c r="O206" s="42" t="s">
        <v>1055</v>
      </c>
      <c r="P206" s="42" t="s">
        <v>478</v>
      </c>
      <c r="Q206" s="42" t="s">
        <v>1056</v>
      </c>
    </row>
    <row r="207" customFormat="false" ht="14.65" hidden="false" customHeight="false" outlineLevel="0" collapsed="false">
      <c r="A207" s="42" t="s">
        <v>1057</v>
      </c>
      <c r="B207" s="42" t="s">
        <v>292</v>
      </c>
      <c r="C207" s="42" t="s">
        <v>1058</v>
      </c>
      <c r="D207" s="42" t="s">
        <v>304</v>
      </c>
      <c r="E207" s="42" t="s">
        <v>295</v>
      </c>
      <c r="F207" s="42" t="s">
        <v>295</v>
      </c>
      <c r="G207" s="42" t="s">
        <v>652</v>
      </c>
      <c r="H207" s="42" t="s">
        <v>295</v>
      </c>
      <c r="I207" s="42" t="s">
        <v>295</v>
      </c>
      <c r="J207" s="42" t="s">
        <v>653</v>
      </c>
      <c r="K207" s="42" t="s">
        <v>305</v>
      </c>
      <c r="L207" s="42" t="s">
        <v>1059</v>
      </c>
      <c r="M207" s="42" t="s">
        <v>295</v>
      </c>
      <c r="N207" s="42" t="s">
        <v>1060</v>
      </c>
      <c r="O207" s="42" t="s">
        <v>1061</v>
      </c>
      <c r="P207" s="42" t="s">
        <v>489</v>
      </c>
      <c r="Q207" s="42" t="s">
        <v>295</v>
      </c>
    </row>
    <row r="208" customFormat="false" ht="14.65" hidden="false" customHeight="false" outlineLevel="0" collapsed="false">
      <c r="A208" s="42" t="s">
        <v>1062</v>
      </c>
      <c r="B208" s="42" t="s">
        <v>292</v>
      </c>
      <c r="C208" s="42" t="s">
        <v>406</v>
      </c>
      <c r="D208" s="42" t="s">
        <v>348</v>
      </c>
      <c r="E208" s="42" t="s">
        <v>295</v>
      </c>
      <c r="F208" s="42" t="s">
        <v>295</v>
      </c>
      <c r="G208" s="42" t="s">
        <v>295</v>
      </c>
      <c r="H208" s="42" t="s">
        <v>295</v>
      </c>
      <c r="I208" s="42" t="s">
        <v>295</v>
      </c>
      <c r="J208" s="42" t="s">
        <v>348</v>
      </c>
      <c r="K208" s="42" t="s">
        <v>349</v>
      </c>
      <c r="L208" s="42" t="s">
        <v>578</v>
      </c>
      <c r="M208" s="42" t="s">
        <v>295</v>
      </c>
      <c r="N208" s="42" t="s">
        <v>579</v>
      </c>
      <c r="O208" s="42" t="s">
        <v>580</v>
      </c>
      <c r="P208" s="42" t="s">
        <v>384</v>
      </c>
      <c r="Q208" s="42" t="s">
        <v>295</v>
      </c>
    </row>
    <row r="209" customFormat="false" ht="14.65" hidden="false" customHeight="false" outlineLevel="0" collapsed="false">
      <c r="A209" s="42" t="s">
        <v>1063</v>
      </c>
      <c r="B209" s="42" t="s">
        <v>292</v>
      </c>
      <c r="C209" s="42" t="s">
        <v>1064</v>
      </c>
      <c r="D209" s="42" t="s">
        <v>304</v>
      </c>
      <c r="E209" s="42" t="s">
        <v>295</v>
      </c>
      <c r="F209" s="42" t="s">
        <v>295</v>
      </c>
      <c r="G209" s="42" t="s">
        <v>295</v>
      </c>
      <c r="H209" s="42" t="s">
        <v>295</v>
      </c>
      <c r="I209" s="42" t="s">
        <v>295</v>
      </c>
      <c r="J209" s="42" t="s">
        <v>304</v>
      </c>
      <c r="K209" s="42" t="s">
        <v>305</v>
      </c>
      <c r="L209" s="42" t="s">
        <v>343</v>
      </c>
      <c r="M209" s="42" t="s">
        <v>295</v>
      </c>
      <c r="N209" s="42" t="s">
        <v>344</v>
      </c>
      <c r="O209" s="42" t="s">
        <v>345</v>
      </c>
      <c r="P209" s="42" t="s">
        <v>310</v>
      </c>
      <c r="Q209" s="42" t="s">
        <v>295</v>
      </c>
    </row>
    <row r="210" customFormat="false" ht="14.65" hidden="false" customHeight="false" outlineLevel="0" collapsed="false">
      <c r="A210" s="42" t="s">
        <v>1065</v>
      </c>
      <c r="B210" s="42" t="s">
        <v>444</v>
      </c>
      <c r="C210" s="42" t="s">
        <v>432</v>
      </c>
      <c r="D210" s="42" t="s">
        <v>348</v>
      </c>
      <c r="E210" s="42" t="s">
        <v>295</v>
      </c>
      <c r="F210" s="42" t="s">
        <v>295</v>
      </c>
      <c r="G210" s="42" t="s">
        <v>381</v>
      </c>
      <c r="H210" s="42" t="s">
        <v>295</v>
      </c>
      <c r="I210" s="42" t="s">
        <v>295</v>
      </c>
      <c r="J210" s="42" t="s">
        <v>382</v>
      </c>
      <c r="K210" s="42" t="s">
        <v>668</v>
      </c>
      <c r="L210" s="42" t="s">
        <v>295</v>
      </c>
      <c r="M210" s="42" t="s">
        <v>295</v>
      </c>
      <c r="N210" s="42" t="s">
        <v>668</v>
      </c>
      <c r="O210" s="42" t="s">
        <v>1066</v>
      </c>
      <c r="P210" s="42" t="s">
        <v>295</v>
      </c>
      <c r="Q210" s="42" t="s">
        <v>295</v>
      </c>
    </row>
    <row r="211" customFormat="false" ht="14.65" hidden="false" customHeight="false" outlineLevel="0" collapsed="false">
      <c r="A211" s="42" t="s">
        <v>1067</v>
      </c>
      <c r="B211" s="42" t="s">
        <v>444</v>
      </c>
      <c r="C211" s="42" t="s">
        <v>432</v>
      </c>
      <c r="D211" s="42" t="s">
        <v>304</v>
      </c>
      <c r="E211" s="42" t="s">
        <v>295</v>
      </c>
      <c r="F211" s="42" t="s">
        <v>295</v>
      </c>
      <c r="G211" s="42" t="s">
        <v>652</v>
      </c>
      <c r="H211" s="42" t="s">
        <v>295</v>
      </c>
      <c r="I211" s="42" t="s">
        <v>295</v>
      </c>
      <c r="J211" s="42" t="s">
        <v>653</v>
      </c>
      <c r="K211" s="42" t="s">
        <v>480</v>
      </c>
      <c r="L211" s="42" t="s">
        <v>1068</v>
      </c>
      <c r="M211" s="42" t="s">
        <v>295</v>
      </c>
      <c r="N211" s="42" t="s">
        <v>1069</v>
      </c>
      <c r="O211" s="42" t="s">
        <v>1070</v>
      </c>
      <c r="P211" s="42" t="s">
        <v>295</v>
      </c>
      <c r="Q211" s="42" t="s">
        <v>295</v>
      </c>
    </row>
    <row r="212" customFormat="false" ht="14.65" hidden="false" customHeight="false" outlineLevel="0" collapsed="false">
      <c r="A212" s="42" t="s">
        <v>1071</v>
      </c>
      <c r="B212" s="42" t="s">
        <v>386</v>
      </c>
      <c r="C212" s="42" t="s">
        <v>1072</v>
      </c>
      <c r="D212" s="42" t="s">
        <v>445</v>
      </c>
      <c r="E212" s="42" t="s">
        <v>295</v>
      </c>
      <c r="F212" s="42" t="s">
        <v>845</v>
      </c>
      <c r="G212" s="42" t="s">
        <v>295</v>
      </c>
      <c r="H212" s="42" t="s">
        <v>1073</v>
      </c>
      <c r="I212" s="42" t="s">
        <v>539</v>
      </c>
      <c r="J212" s="42" t="s">
        <v>1074</v>
      </c>
      <c r="K212" s="42" t="s">
        <v>539</v>
      </c>
      <c r="L212" s="42" t="s">
        <v>1075</v>
      </c>
      <c r="M212" s="42" t="s">
        <v>849</v>
      </c>
      <c r="N212" s="42" t="s">
        <v>1076</v>
      </c>
      <c r="O212" s="42" t="s">
        <v>1077</v>
      </c>
      <c r="P212" s="42" t="s">
        <v>635</v>
      </c>
      <c r="Q212" s="42" t="s">
        <v>295</v>
      </c>
    </row>
    <row r="213" customFormat="false" ht="14.65" hidden="false" customHeight="false" outlineLevel="0" collapsed="false">
      <c r="A213" s="42" t="s">
        <v>1078</v>
      </c>
      <c r="B213" s="42" t="s">
        <v>292</v>
      </c>
      <c r="C213" s="42" t="s">
        <v>1079</v>
      </c>
      <c r="D213" s="42" t="s">
        <v>304</v>
      </c>
      <c r="E213" s="42" t="s">
        <v>295</v>
      </c>
      <c r="F213" s="42" t="s">
        <v>295</v>
      </c>
      <c r="G213" s="42" t="s">
        <v>295</v>
      </c>
      <c r="H213" s="42" t="s">
        <v>295</v>
      </c>
      <c r="I213" s="42" t="s">
        <v>295</v>
      </c>
      <c r="J213" s="42" t="s">
        <v>304</v>
      </c>
      <c r="K213" s="42" t="s">
        <v>305</v>
      </c>
      <c r="L213" s="42" t="s">
        <v>343</v>
      </c>
      <c r="M213" s="42" t="s">
        <v>295</v>
      </c>
      <c r="N213" s="42" t="s">
        <v>344</v>
      </c>
      <c r="O213" s="42" t="s">
        <v>345</v>
      </c>
      <c r="P213" s="42" t="s">
        <v>310</v>
      </c>
      <c r="Q213" s="42" t="s">
        <v>295</v>
      </c>
    </row>
    <row r="214" customFormat="false" ht="14.65" hidden="false" customHeight="false" outlineLevel="0" collapsed="false">
      <c r="A214" s="42" t="s">
        <v>1080</v>
      </c>
      <c r="B214" s="42" t="s">
        <v>292</v>
      </c>
      <c r="C214" s="42" t="s">
        <v>1081</v>
      </c>
      <c r="D214" s="42" t="s">
        <v>304</v>
      </c>
      <c r="E214" s="42" t="s">
        <v>295</v>
      </c>
      <c r="F214" s="42" t="s">
        <v>295</v>
      </c>
      <c r="G214" s="42" t="s">
        <v>295</v>
      </c>
      <c r="H214" s="42" t="s">
        <v>295</v>
      </c>
      <c r="I214" s="42" t="s">
        <v>295</v>
      </c>
      <c r="J214" s="42" t="s">
        <v>304</v>
      </c>
      <c r="K214" s="42" t="s">
        <v>305</v>
      </c>
      <c r="L214" s="42" t="s">
        <v>1082</v>
      </c>
      <c r="M214" s="42" t="s">
        <v>295</v>
      </c>
      <c r="N214" s="42" t="s">
        <v>1083</v>
      </c>
      <c r="O214" s="42" t="s">
        <v>1084</v>
      </c>
      <c r="P214" s="42" t="s">
        <v>1085</v>
      </c>
      <c r="Q214" s="42" t="s">
        <v>295</v>
      </c>
    </row>
    <row r="215" customFormat="false" ht="14.65" hidden="false" customHeight="false" outlineLevel="0" collapsed="false">
      <c r="A215" s="42" t="s">
        <v>1086</v>
      </c>
      <c r="B215" s="42" t="s">
        <v>292</v>
      </c>
      <c r="C215" s="42" t="s">
        <v>1087</v>
      </c>
      <c r="D215" s="42" t="s">
        <v>348</v>
      </c>
      <c r="E215" s="42" t="s">
        <v>295</v>
      </c>
      <c r="F215" s="42" t="s">
        <v>295</v>
      </c>
      <c r="G215" s="42" t="s">
        <v>295</v>
      </c>
      <c r="H215" s="42" t="s">
        <v>1088</v>
      </c>
      <c r="I215" s="42" t="s">
        <v>295</v>
      </c>
      <c r="J215" s="42" t="s">
        <v>1089</v>
      </c>
      <c r="K215" s="42" t="s">
        <v>349</v>
      </c>
      <c r="L215" s="42" t="s">
        <v>1090</v>
      </c>
      <c r="M215" s="42" t="s">
        <v>295</v>
      </c>
      <c r="N215" s="42" t="s">
        <v>1091</v>
      </c>
      <c r="O215" s="42" t="s">
        <v>1092</v>
      </c>
      <c r="P215" s="42" t="s">
        <v>641</v>
      </c>
      <c r="Q215" s="42" t="s">
        <v>295</v>
      </c>
    </row>
    <row r="216" customFormat="false" ht="14.65" hidden="false" customHeight="false" outlineLevel="0" collapsed="false">
      <c r="A216" s="42" t="s">
        <v>1093</v>
      </c>
      <c r="B216" s="42" t="s">
        <v>292</v>
      </c>
      <c r="C216" s="42" t="s">
        <v>1094</v>
      </c>
      <c r="D216" s="42" t="s">
        <v>348</v>
      </c>
      <c r="E216" s="42" t="s">
        <v>295</v>
      </c>
      <c r="F216" s="42" t="s">
        <v>295</v>
      </c>
      <c r="G216" s="42" t="s">
        <v>295</v>
      </c>
      <c r="H216" s="42" t="s">
        <v>295</v>
      </c>
      <c r="I216" s="42" t="s">
        <v>295</v>
      </c>
      <c r="J216" s="42" t="s">
        <v>348</v>
      </c>
      <c r="K216" s="42" t="s">
        <v>349</v>
      </c>
      <c r="L216" s="42" t="s">
        <v>1095</v>
      </c>
      <c r="M216" s="42" t="s">
        <v>295</v>
      </c>
      <c r="N216" s="42" t="s">
        <v>1096</v>
      </c>
      <c r="O216" s="42" t="s">
        <v>1097</v>
      </c>
      <c r="P216" s="42" t="s">
        <v>478</v>
      </c>
      <c r="Q216" s="42" t="s">
        <v>295</v>
      </c>
    </row>
    <row r="217" customFormat="false" ht="14.65" hidden="false" customHeight="false" outlineLevel="0" collapsed="false">
      <c r="A217" s="42" t="s">
        <v>1098</v>
      </c>
      <c r="B217" s="42" t="s">
        <v>386</v>
      </c>
      <c r="C217" s="42" t="s">
        <v>1099</v>
      </c>
      <c r="D217" s="42" t="s">
        <v>445</v>
      </c>
      <c r="E217" s="42" t="s">
        <v>295</v>
      </c>
      <c r="F217" s="42" t="s">
        <v>782</v>
      </c>
      <c r="G217" s="42" t="s">
        <v>295</v>
      </c>
      <c r="H217" s="42" t="s">
        <v>445</v>
      </c>
      <c r="I217" s="42" t="s">
        <v>295</v>
      </c>
      <c r="J217" s="42" t="s">
        <v>1100</v>
      </c>
      <c r="K217" s="42" t="s">
        <v>539</v>
      </c>
      <c r="L217" s="42" t="s">
        <v>1101</v>
      </c>
      <c r="M217" s="42" t="s">
        <v>786</v>
      </c>
      <c r="N217" s="42" t="s">
        <v>1102</v>
      </c>
      <c r="O217" s="42" t="s">
        <v>1103</v>
      </c>
      <c r="P217" s="42" t="s">
        <v>1104</v>
      </c>
      <c r="Q217" s="42" t="s">
        <v>295</v>
      </c>
    </row>
    <row r="218" customFormat="false" ht="14.65" hidden="false" customHeight="false" outlineLevel="0" collapsed="false">
      <c r="A218" s="42" t="s">
        <v>1105</v>
      </c>
      <c r="B218" s="42" t="s">
        <v>292</v>
      </c>
      <c r="C218" s="42" t="s">
        <v>1106</v>
      </c>
      <c r="D218" s="42" t="s">
        <v>348</v>
      </c>
      <c r="E218" s="42" t="s">
        <v>295</v>
      </c>
      <c r="F218" s="42" t="s">
        <v>295</v>
      </c>
      <c r="G218" s="42" t="s">
        <v>295</v>
      </c>
      <c r="H218" s="42" t="s">
        <v>295</v>
      </c>
      <c r="I218" s="42" t="s">
        <v>295</v>
      </c>
      <c r="J218" s="42" t="s">
        <v>348</v>
      </c>
      <c r="K218" s="42" t="s">
        <v>349</v>
      </c>
      <c r="L218" s="42" t="s">
        <v>578</v>
      </c>
      <c r="M218" s="42" t="s">
        <v>295</v>
      </c>
      <c r="N218" s="42" t="s">
        <v>579</v>
      </c>
      <c r="O218" s="42" t="s">
        <v>580</v>
      </c>
      <c r="P218" s="42" t="s">
        <v>805</v>
      </c>
      <c r="Q218" s="42" t="s">
        <v>295</v>
      </c>
    </row>
    <row r="219" customFormat="false" ht="14.65" hidden="false" customHeight="false" outlineLevel="0" collapsed="false">
      <c r="A219" s="42" t="s">
        <v>1107</v>
      </c>
      <c r="B219" s="42" t="s">
        <v>292</v>
      </c>
      <c r="C219" s="42" t="s">
        <v>1108</v>
      </c>
      <c r="D219" s="42" t="s">
        <v>304</v>
      </c>
      <c r="E219" s="42" t="s">
        <v>295</v>
      </c>
      <c r="F219" s="42" t="s">
        <v>295</v>
      </c>
      <c r="G219" s="42" t="s">
        <v>295</v>
      </c>
      <c r="H219" s="42" t="s">
        <v>295</v>
      </c>
      <c r="I219" s="42" t="s">
        <v>295</v>
      </c>
      <c r="J219" s="42" t="s">
        <v>304</v>
      </c>
      <c r="K219" s="42" t="s">
        <v>305</v>
      </c>
      <c r="L219" s="42" t="s">
        <v>684</v>
      </c>
      <c r="M219" s="42" t="s">
        <v>295</v>
      </c>
      <c r="N219" s="42" t="s">
        <v>685</v>
      </c>
      <c r="O219" s="42" t="s">
        <v>686</v>
      </c>
      <c r="P219" s="42" t="s">
        <v>310</v>
      </c>
      <c r="Q219" s="42" t="s">
        <v>295</v>
      </c>
    </row>
    <row r="220" customFormat="false" ht="14.65" hidden="false" customHeight="false" outlineLevel="0" collapsed="false">
      <c r="A220" s="42" t="s">
        <v>1109</v>
      </c>
      <c r="B220" s="42" t="s">
        <v>292</v>
      </c>
      <c r="C220" s="42" t="s">
        <v>1110</v>
      </c>
      <c r="D220" s="42" t="s">
        <v>304</v>
      </c>
      <c r="E220" s="42" t="s">
        <v>295</v>
      </c>
      <c r="F220" s="42" t="s">
        <v>295</v>
      </c>
      <c r="G220" s="42" t="s">
        <v>295</v>
      </c>
      <c r="H220" s="42" t="s">
        <v>295</v>
      </c>
      <c r="I220" s="42" t="s">
        <v>295</v>
      </c>
      <c r="J220" s="42" t="s">
        <v>304</v>
      </c>
      <c r="K220" s="42" t="s">
        <v>305</v>
      </c>
      <c r="L220" s="42" t="s">
        <v>320</v>
      </c>
      <c r="M220" s="42" t="s">
        <v>295</v>
      </c>
      <c r="N220" s="42" t="s">
        <v>321</v>
      </c>
      <c r="O220" s="42" t="s">
        <v>322</v>
      </c>
      <c r="P220" s="42" t="s">
        <v>489</v>
      </c>
      <c r="Q220" s="42" t="s">
        <v>295</v>
      </c>
    </row>
    <row r="221" customFormat="false" ht="14.65" hidden="false" customHeight="false" outlineLevel="0" collapsed="false">
      <c r="A221" s="42" t="s">
        <v>1111</v>
      </c>
      <c r="B221" s="42" t="s">
        <v>292</v>
      </c>
      <c r="C221" s="42" t="s">
        <v>856</v>
      </c>
      <c r="D221" s="42" t="s">
        <v>348</v>
      </c>
      <c r="E221" s="42" t="s">
        <v>295</v>
      </c>
      <c r="F221" s="42" t="s">
        <v>295</v>
      </c>
      <c r="G221" s="42" t="s">
        <v>295</v>
      </c>
      <c r="H221" s="42" t="s">
        <v>295</v>
      </c>
      <c r="I221" s="42" t="s">
        <v>295</v>
      </c>
      <c r="J221" s="42" t="s">
        <v>348</v>
      </c>
      <c r="K221" s="42" t="s">
        <v>349</v>
      </c>
      <c r="L221" s="42" t="s">
        <v>1112</v>
      </c>
      <c r="M221" s="42" t="s">
        <v>295</v>
      </c>
      <c r="N221" s="42" t="s">
        <v>1113</v>
      </c>
      <c r="O221" s="42" t="s">
        <v>1114</v>
      </c>
      <c r="P221" s="42" t="s">
        <v>805</v>
      </c>
      <c r="Q221" s="42" t="s">
        <v>1115</v>
      </c>
    </row>
    <row r="222" customFormat="false" ht="14.65" hidden="false" customHeight="false" outlineLevel="0" collapsed="false">
      <c r="A222" s="42" t="s">
        <v>1116</v>
      </c>
      <c r="B222" s="42" t="s">
        <v>292</v>
      </c>
      <c r="C222" s="42" t="s">
        <v>1117</v>
      </c>
      <c r="D222" s="42" t="s">
        <v>348</v>
      </c>
      <c r="E222" s="42" t="s">
        <v>295</v>
      </c>
      <c r="F222" s="42" t="s">
        <v>295</v>
      </c>
      <c r="G222" s="42" t="s">
        <v>295</v>
      </c>
      <c r="H222" s="42" t="s">
        <v>348</v>
      </c>
      <c r="I222" s="42" t="s">
        <v>295</v>
      </c>
      <c r="J222" s="42" t="s">
        <v>658</v>
      </c>
      <c r="K222" s="42" t="s">
        <v>349</v>
      </c>
      <c r="L222" s="42" t="s">
        <v>1118</v>
      </c>
      <c r="M222" s="42" t="s">
        <v>295</v>
      </c>
      <c r="N222" s="42" t="s">
        <v>1119</v>
      </c>
      <c r="O222" s="42" t="s">
        <v>1120</v>
      </c>
      <c r="P222" s="42" t="s">
        <v>641</v>
      </c>
      <c r="Q222" s="42" t="s">
        <v>301</v>
      </c>
    </row>
    <row r="223" customFormat="false" ht="14.65" hidden="false" customHeight="false" outlineLevel="0" collapsed="false">
      <c r="A223" s="42" t="s">
        <v>1121</v>
      </c>
      <c r="B223" s="42" t="s">
        <v>292</v>
      </c>
      <c r="C223" s="42" t="s">
        <v>1122</v>
      </c>
      <c r="D223" s="42" t="s">
        <v>304</v>
      </c>
      <c r="E223" s="42" t="s">
        <v>295</v>
      </c>
      <c r="F223" s="42" t="s">
        <v>295</v>
      </c>
      <c r="G223" s="42" t="s">
        <v>295</v>
      </c>
      <c r="H223" s="42" t="s">
        <v>295</v>
      </c>
      <c r="I223" s="42" t="s">
        <v>295</v>
      </c>
      <c r="J223" s="42" t="s">
        <v>304</v>
      </c>
      <c r="K223" s="42" t="s">
        <v>305</v>
      </c>
      <c r="L223" s="42" t="s">
        <v>684</v>
      </c>
      <c r="M223" s="42" t="s">
        <v>295</v>
      </c>
      <c r="N223" s="42" t="s">
        <v>685</v>
      </c>
      <c r="O223" s="42" t="s">
        <v>686</v>
      </c>
      <c r="P223" s="42" t="s">
        <v>528</v>
      </c>
      <c r="Q223" s="42" t="s">
        <v>295</v>
      </c>
    </row>
    <row r="224" customFormat="false" ht="14.65" hidden="false" customHeight="false" outlineLevel="0" collapsed="false">
      <c r="A224" s="42" t="s">
        <v>1123</v>
      </c>
      <c r="B224" s="42" t="s">
        <v>292</v>
      </c>
      <c r="C224" s="42" t="s">
        <v>1124</v>
      </c>
      <c r="D224" s="42" t="s">
        <v>304</v>
      </c>
      <c r="E224" s="42" t="s">
        <v>295</v>
      </c>
      <c r="F224" s="42" t="s">
        <v>295</v>
      </c>
      <c r="G224" s="42" t="s">
        <v>295</v>
      </c>
      <c r="H224" s="42" t="s">
        <v>295</v>
      </c>
      <c r="I224" s="42" t="s">
        <v>295</v>
      </c>
      <c r="J224" s="42" t="s">
        <v>304</v>
      </c>
      <c r="K224" s="42" t="s">
        <v>305</v>
      </c>
      <c r="L224" s="42" t="s">
        <v>343</v>
      </c>
      <c r="M224" s="42" t="s">
        <v>295</v>
      </c>
      <c r="N224" s="42" t="s">
        <v>344</v>
      </c>
      <c r="O224" s="42" t="s">
        <v>345</v>
      </c>
      <c r="P224" s="42" t="s">
        <v>1125</v>
      </c>
      <c r="Q224" s="42" t="s">
        <v>295</v>
      </c>
    </row>
    <row r="225" customFormat="false" ht="14.65" hidden="false" customHeight="false" outlineLevel="0" collapsed="false">
      <c r="A225" s="42" t="s">
        <v>1126</v>
      </c>
      <c r="B225" s="42" t="s">
        <v>292</v>
      </c>
      <c r="C225" s="42" t="s">
        <v>1127</v>
      </c>
      <c r="D225" s="42" t="s">
        <v>294</v>
      </c>
      <c r="E225" s="42" t="s">
        <v>295</v>
      </c>
      <c r="F225" s="42" t="s">
        <v>295</v>
      </c>
      <c r="G225" s="42" t="s">
        <v>295</v>
      </c>
      <c r="H225" s="42" t="s">
        <v>1128</v>
      </c>
      <c r="I225" s="42" t="s">
        <v>295</v>
      </c>
      <c r="J225" s="42" t="s">
        <v>1129</v>
      </c>
      <c r="K225" s="42" t="s">
        <v>296</v>
      </c>
      <c r="L225" s="42" t="s">
        <v>1130</v>
      </c>
      <c r="M225" s="42" t="s">
        <v>295</v>
      </c>
      <c r="N225" s="42" t="s">
        <v>1131</v>
      </c>
      <c r="O225" s="42" t="s">
        <v>1132</v>
      </c>
      <c r="P225" s="42" t="s">
        <v>1133</v>
      </c>
      <c r="Q225" s="42" t="s">
        <v>301</v>
      </c>
    </row>
    <row r="226" customFormat="false" ht="14.65" hidden="false" customHeight="false" outlineLevel="0" collapsed="false">
      <c r="A226" s="42" t="s">
        <v>1134</v>
      </c>
      <c r="B226" s="42" t="s">
        <v>292</v>
      </c>
      <c r="C226" s="42" t="s">
        <v>1135</v>
      </c>
      <c r="D226" s="42" t="s">
        <v>304</v>
      </c>
      <c r="E226" s="42" t="s">
        <v>295</v>
      </c>
      <c r="F226" s="42" t="s">
        <v>295</v>
      </c>
      <c r="G226" s="42" t="s">
        <v>295</v>
      </c>
      <c r="H226" s="42" t="s">
        <v>295</v>
      </c>
      <c r="I226" s="42" t="s">
        <v>295</v>
      </c>
      <c r="J226" s="42" t="s">
        <v>304</v>
      </c>
      <c r="K226" s="42" t="s">
        <v>305</v>
      </c>
      <c r="L226" s="42" t="s">
        <v>320</v>
      </c>
      <c r="M226" s="42" t="s">
        <v>295</v>
      </c>
      <c r="N226" s="42" t="s">
        <v>321</v>
      </c>
      <c r="O226" s="42" t="s">
        <v>322</v>
      </c>
      <c r="P226" s="42" t="s">
        <v>1136</v>
      </c>
      <c r="Q226" s="42" t="s">
        <v>295</v>
      </c>
    </row>
    <row r="227" customFormat="false" ht="14.65" hidden="false" customHeight="false" outlineLevel="0" collapsed="false">
      <c r="A227" s="42" t="s">
        <v>1137</v>
      </c>
      <c r="B227" s="42" t="s">
        <v>292</v>
      </c>
      <c r="C227" s="42" t="s">
        <v>1138</v>
      </c>
      <c r="D227" s="42" t="s">
        <v>304</v>
      </c>
      <c r="E227" s="42" t="s">
        <v>295</v>
      </c>
      <c r="F227" s="42" t="s">
        <v>295</v>
      </c>
      <c r="G227" s="42" t="s">
        <v>295</v>
      </c>
      <c r="H227" s="42" t="s">
        <v>295</v>
      </c>
      <c r="I227" s="42" t="s">
        <v>295</v>
      </c>
      <c r="J227" s="42" t="s">
        <v>304</v>
      </c>
      <c r="K227" s="42" t="s">
        <v>305</v>
      </c>
      <c r="L227" s="42" t="s">
        <v>343</v>
      </c>
      <c r="M227" s="42" t="s">
        <v>295</v>
      </c>
      <c r="N227" s="42" t="s">
        <v>344</v>
      </c>
      <c r="O227" s="42" t="s">
        <v>345</v>
      </c>
      <c r="P227" s="42" t="s">
        <v>310</v>
      </c>
      <c r="Q227" s="42" t="s">
        <v>295</v>
      </c>
    </row>
    <row r="228" customFormat="false" ht="14.65" hidden="false" customHeight="false" outlineLevel="0" collapsed="false">
      <c r="A228" s="42" t="s">
        <v>1139</v>
      </c>
      <c r="B228" s="42" t="s">
        <v>292</v>
      </c>
      <c r="C228" s="42" t="s">
        <v>597</v>
      </c>
      <c r="D228" s="42" t="s">
        <v>304</v>
      </c>
      <c r="E228" s="42" t="s">
        <v>295</v>
      </c>
      <c r="F228" s="42" t="s">
        <v>568</v>
      </c>
      <c r="G228" s="42" t="s">
        <v>295</v>
      </c>
      <c r="H228" s="42" t="s">
        <v>304</v>
      </c>
      <c r="I228" s="42" t="s">
        <v>295</v>
      </c>
      <c r="J228" s="42" t="s">
        <v>1140</v>
      </c>
      <c r="K228" s="42" t="s">
        <v>305</v>
      </c>
      <c r="L228" s="42" t="s">
        <v>1141</v>
      </c>
      <c r="M228" s="42" t="s">
        <v>295</v>
      </c>
      <c r="N228" s="42" t="s">
        <v>1142</v>
      </c>
      <c r="O228" s="42" t="s">
        <v>1143</v>
      </c>
      <c r="P228" s="42" t="s">
        <v>528</v>
      </c>
      <c r="Q228" s="42" t="s">
        <v>295</v>
      </c>
    </row>
    <row r="229" customFormat="false" ht="14.65" hidden="false" customHeight="false" outlineLevel="0" collapsed="false">
      <c r="A229" s="42" t="s">
        <v>1144</v>
      </c>
      <c r="B229" s="42" t="s">
        <v>292</v>
      </c>
      <c r="C229" s="42" t="s">
        <v>1145</v>
      </c>
      <c r="D229" s="42" t="s">
        <v>304</v>
      </c>
      <c r="E229" s="42" t="s">
        <v>295</v>
      </c>
      <c r="F229" s="42" t="s">
        <v>462</v>
      </c>
      <c r="G229" s="42" t="s">
        <v>295</v>
      </c>
      <c r="H229" s="42" t="s">
        <v>295</v>
      </c>
      <c r="I229" s="42" t="s">
        <v>295</v>
      </c>
      <c r="J229" s="42" t="s">
        <v>463</v>
      </c>
      <c r="K229" s="42" t="s">
        <v>305</v>
      </c>
      <c r="L229" s="42" t="s">
        <v>1146</v>
      </c>
      <c r="M229" s="42" t="s">
        <v>295</v>
      </c>
      <c r="N229" s="42" t="s">
        <v>1147</v>
      </c>
      <c r="O229" s="42" t="s">
        <v>1148</v>
      </c>
      <c r="P229" s="42" t="s">
        <v>779</v>
      </c>
      <c r="Q229" s="42" t="s">
        <v>295</v>
      </c>
    </row>
    <row r="230" customFormat="false" ht="14.65" hidden="false" customHeight="false" outlineLevel="0" collapsed="false">
      <c r="A230" s="42" t="s">
        <v>1149</v>
      </c>
      <c r="B230" s="42" t="s">
        <v>292</v>
      </c>
      <c r="C230" s="42" t="s">
        <v>1150</v>
      </c>
      <c r="D230" s="42" t="s">
        <v>348</v>
      </c>
      <c r="E230" s="42" t="s">
        <v>295</v>
      </c>
      <c r="F230" s="42" t="s">
        <v>295</v>
      </c>
      <c r="G230" s="42" t="s">
        <v>295</v>
      </c>
      <c r="H230" s="42" t="s">
        <v>1151</v>
      </c>
      <c r="I230" s="42" t="s">
        <v>295</v>
      </c>
      <c r="J230" s="42" t="s">
        <v>1152</v>
      </c>
      <c r="K230" s="42" t="s">
        <v>349</v>
      </c>
      <c r="L230" s="42" t="s">
        <v>1153</v>
      </c>
      <c r="M230" s="42" t="s">
        <v>295</v>
      </c>
      <c r="N230" s="42" t="s">
        <v>1154</v>
      </c>
      <c r="O230" s="42" t="s">
        <v>1155</v>
      </c>
      <c r="P230" s="42" t="s">
        <v>1156</v>
      </c>
      <c r="Q230" s="42" t="s">
        <v>496</v>
      </c>
    </row>
    <row r="231" customFormat="false" ht="14.65" hidden="false" customHeight="false" outlineLevel="0" collapsed="false">
      <c r="A231" s="42" t="s">
        <v>1157</v>
      </c>
      <c r="B231" s="42" t="s">
        <v>292</v>
      </c>
      <c r="C231" s="42" t="s">
        <v>1158</v>
      </c>
      <c r="D231" s="42" t="s">
        <v>304</v>
      </c>
      <c r="E231" s="42" t="s">
        <v>295</v>
      </c>
      <c r="F231" s="42" t="s">
        <v>295</v>
      </c>
      <c r="G231" s="42" t="s">
        <v>295</v>
      </c>
      <c r="H231" s="42" t="s">
        <v>295</v>
      </c>
      <c r="I231" s="42" t="s">
        <v>295</v>
      </c>
      <c r="J231" s="42" t="s">
        <v>304</v>
      </c>
      <c r="K231" s="42" t="s">
        <v>305</v>
      </c>
      <c r="L231" s="42" t="s">
        <v>343</v>
      </c>
      <c r="M231" s="42" t="s">
        <v>295</v>
      </c>
      <c r="N231" s="42" t="s">
        <v>344</v>
      </c>
      <c r="O231" s="42" t="s">
        <v>345</v>
      </c>
      <c r="P231" s="42" t="s">
        <v>467</v>
      </c>
      <c r="Q231" s="42" t="s">
        <v>295</v>
      </c>
    </row>
    <row r="232" customFormat="false" ht="14.65" hidden="false" customHeight="false" outlineLevel="0" collapsed="false">
      <c r="A232" s="42" t="s">
        <v>1159</v>
      </c>
      <c r="B232" s="42" t="s">
        <v>292</v>
      </c>
      <c r="C232" s="42" t="s">
        <v>1052</v>
      </c>
      <c r="D232" s="42" t="s">
        <v>294</v>
      </c>
      <c r="E232" s="42" t="s">
        <v>295</v>
      </c>
      <c r="F232" s="42" t="s">
        <v>295</v>
      </c>
      <c r="G232" s="42" t="s">
        <v>295</v>
      </c>
      <c r="H232" s="42" t="s">
        <v>294</v>
      </c>
      <c r="I232" s="42" t="s">
        <v>295</v>
      </c>
      <c r="J232" s="42" t="s">
        <v>337</v>
      </c>
      <c r="K232" s="42" t="s">
        <v>296</v>
      </c>
      <c r="L232" s="42" t="s">
        <v>338</v>
      </c>
      <c r="M232" s="42" t="s">
        <v>295</v>
      </c>
      <c r="N232" s="42" t="s">
        <v>339</v>
      </c>
      <c r="O232" s="42" t="s">
        <v>340</v>
      </c>
      <c r="P232" s="42" t="s">
        <v>629</v>
      </c>
      <c r="Q232" s="42" t="s">
        <v>295</v>
      </c>
    </row>
    <row r="233" customFormat="false" ht="14.65" hidden="false" customHeight="false" outlineLevel="0" collapsed="false">
      <c r="A233" s="42" t="s">
        <v>1160</v>
      </c>
      <c r="B233" s="42" t="s">
        <v>292</v>
      </c>
      <c r="C233" s="42" t="s">
        <v>1161</v>
      </c>
      <c r="D233" s="42" t="s">
        <v>294</v>
      </c>
      <c r="E233" s="42" t="s">
        <v>295</v>
      </c>
      <c r="F233" s="42" t="s">
        <v>295</v>
      </c>
      <c r="G233" s="42" t="s">
        <v>295</v>
      </c>
      <c r="H233" s="42" t="s">
        <v>295</v>
      </c>
      <c r="I233" s="42" t="s">
        <v>295</v>
      </c>
      <c r="J233" s="42" t="s">
        <v>294</v>
      </c>
      <c r="K233" s="42" t="s">
        <v>296</v>
      </c>
      <c r="L233" s="42" t="s">
        <v>370</v>
      </c>
      <c r="M233" s="42" t="s">
        <v>295</v>
      </c>
      <c r="N233" s="42" t="s">
        <v>371</v>
      </c>
      <c r="O233" s="42" t="s">
        <v>372</v>
      </c>
      <c r="P233" s="42" t="s">
        <v>329</v>
      </c>
      <c r="Q233" s="42" t="s">
        <v>295</v>
      </c>
    </row>
    <row r="234" customFormat="false" ht="14.65" hidden="false" customHeight="false" outlineLevel="0" collapsed="false">
      <c r="A234" s="42" t="s">
        <v>1162</v>
      </c>
      <c r="B234" s="42" t="s">
        <v>292</v>
      </c>
      <c r="C234" s="42" t="s">
        <v>1163</v>
      </c>
      <c r="D234" s="42" t="s">
        <v>304</v>
      </c>
      <c r="E234" s="42" t="s">
        <v>295</v>
      </c>
      <c r="F234" s="42" t="s">
        <v>295</v>
      </c>
      <c r="G234" s="42" t="s">
        <v>295</v>
      </c>
      <c r="H234" s="42" t="s">
        <v>295</v>
      </c>
      <c r="I234" s="42" t="s">
        <v>295</v>
      </c>
      <c r="J234" s="42" t="s">
        <v>304</v>
      </c>
      <c r="K234" s="42" t="s">
        <v>305</v>
      </c>
      <c r="L234" s="42" t="s">
        <v>684</v>
      </c>
      <c r="M234" s="42" t="s">
        <v>295</v>
      </c>
      <c r="N234" s="42" t="s">
        <v>685</v>
      </c>
      <c r="O234" s="42" t="s">
        <v>686</v>
      </c>
      <c r="P234" s="42" t="s">
        <v>459</v>
      </c>
      <c r="Q234" s="42" t="s">
        <v>295</v>
      </c>
    </row>
    <row r="235" customFormat="false" ht="14.65" hidden="false" customHeight="false" outlineLevel="0" collapsed="false">
      <c r="A235" s="42" t="s">
        <v>1164</v>
      </c>
      <c r="B235" s="42" t="s">
        <v>431</v>
      </c>
      <c r="C235" s="42" t="s">
        <v>432</v>
      </c>
      <c r="D235" s="42" t="s">
        <v>433</v>
      </c>
      <c r="E235" s="42" t="s">
        <v>295</v>
      </c>
      <c r="F235" s="42" t="s">
        <v>295</v>
      </c>
      <c r="G235" s="42" t="s">
        <v>295</v>
      </c>
      <c r="H235" s="42" t="s">
        <v>295</v>
      </c>
      <c r="I235" s="42" t="s">
        <v>295</v>
      </c>
      <c r="J235" s="42" t="s">
        <v>433</v>
      </c>
      <c r="K235" s="42" t="s">
        <v>446</v>
      </c>
      <c r="L235" s="42" t="s">
        <v>295</v>
      </c>
      <c r="M235" s="42" t="s">
        <v>435</v>
      </c>
      <c r="N235" s="42" t="s">
        <v>530</v>
      </c>
      <c r="O235" s="42" t="s">
        <v>531</v>
      </c>
      <c r="P235" s="42" t="s">
        <v>295</v>
      </c>
      <c r="Q235" s="42" t="s">
        <v>295</v>
      </c>
    </row>
    <row r="236" customFormat="false" ht="14.65" hidden="false" customHeight="false" outlineLevel="0" collapsed="false">
      <c r="A236" s="42" t="s">
        <v>1165</v>
      </c>
      <c r="B236" s="42" t="s">
        <v>292</v>
      </c>
      <c r="C236" s="42" t="s">
        <v>1166</v>
      </c>
      <c r="D236" s="42" t="s">
        <v>348</v>
      </c>
      <c r="E236" s="42" t="s">
        <v>295</v>
      </c>
      <c r="F236" s="42" t="s">
        <v>295</v>
      </c>
      <c r="G236" s="42" t="s">
        <v>295</v>
      </c>
      <c r="H236" s="42" t="s">
        <v>295</v>
      </c>
      <c r="I236" s="42" t="s">
        <v>295</v>
      </c>
      <c r="J236" s="42" t="s">
        <v>348</v>
      </c>
      <c r="K236" s="42" t="s">
        <v>349</v>
      </c>
      <c r="L236" s="42" t="s">
        <v>1167</v>
      </c>
      <c r="M236" s="42" t="s">
        <v>295</v>
      </c>
      <c r="N236" s="42" t="s">
        <v>1168</v>
      </c>
      <c r="O236" s="42" t="s">
        <v>1169</v>
      </c>
      <c r="P236" s="42" t="s">
        <v>384</v>
      </c>
      <c r="Q236" s="42" t="s">
        <v>1170</v>
      </c>
    </row>
    <row r="237" customFormat="false" ht="14.65" hidden="false" customHeight="false" outlineLevel="0" collapsed="false">
      <c r="A237" s="42" t="s">
        <v>1171</v>
      </c>
      <c r="B237" s="42" t="s">
        <v>292</v>
      </c>
      <c r="C237" s="42" t="s">
        <v>1172</v>
      </c>
      <c r="D237" s="42" t="s">
        <v>304</v>
      </c>
      <c r="E237" s="42" t="s">
        <v>295</v>
      </c>
      <c r="F237" s="42" t="s">
        <v>1173</v>
      </c>
      <c r="G237" s="42" t="s">
        <v>295</v>
      </c>
      <c r="H237" s="42" t="s">
        <v>295</v>
      </c>
      <c r="I237" s="42" t="s">
        <v>295</v>
      </c>
      <c r="J237" s="42" t="s">
        <v>808</v>
      </c>
      <c r="K237" s="42" t="s">
        <v>305</v>
      </c>
      <c r="L237" s="42" t="s">
        <v>1174</v>
      </c>
      <c r="M237" s="42" t="s">
        <v>809</v>
      </c>
      <c r="N237" s="42" t="s">
        <v>1175</v>
      </c>
      <c r="O237" s="42" t="s">
        <v>1176</v>
      </c>
      <c r="P237" s="42" t="s">
        <v>1177</v>
      </c>
      <c r="Q237" s="42" t="s">
        <v>295</v>
      </c>
    </row>
    <row r="238" customFormat="false" ht="14.65" hidden="false" customHeight="false" outlineLevel="0" collapsed="false">
      <c r="A238" s="42" t="s">
        <v>1178</v>
      </c>
      <c r="B238" s="42" t="s">
        <v>386</v>
      </c>
      <c r="C238" s="42" t="s">
        <v>1179</v>
      </c>
      <c r="D238" s="42" t="s">
        <v>445</v>
      </c>
      <c r="E238" s="42" t="s">
        <v>295</v>
      </c>
      <c r="F238" s="42" t="s">
        <v>1180</v>
      </c>
      <c r="G238" s="42" t="s">
        <v>295</v>
      </c>
      <c r="H238" s="42" t="s">
        <v>295</v>
      </c>
      <c r="I238" s="42" t="s">
        <v>539</v>
      </c>
      <c r="J238" s="42" t="s">
        <v>1181</v>
      </c>
      <c r="K238" s="42" t="s">
        <v>539</v>
      </c>
      <c r="L238" s="42" t="s">
        <v>1182</v>
      </c>
      <c r="M238" s="42" t="s">
        <v>295</v>
      </c>
      <c r="N238" s="42" t="s">
        <v>1183</v>
      </c>
      <c r="O238" s="42" t="s">
        <v>1184</v>
      </c>
      <c r="P238" s="42" t="s">
        <v>1185</v>
      </c>
      <c r="Q238" s="42" t="s">
        <v>295</v>
      </c>
    </row>
    <row r="239" customFormat="false" ht="14.65" hidden="false" customHeight="false" outlineLevel="0" collapsed="false">
      <c r="A239" s="42" t="s">
        <v>1186</v>
      </c>
      <c r="B239" s="42" t="s">
        <v>292</v>
      </c>
      <c r="C239" s="42" t="s">
        <v>1187</v>
      </c>
      <c r="D239" s="42" t="s">
        <v>304</v>
      </c>
      <c r="E239" s="42" t="s">
        <v>295</v>
      </c>
      <c r="F239" s="42" t="s">
        <v>295</v>
      </c>
      <c r="G239" s="42" t="s">
        <v>295</v>
      </c>
      <c r="H239" s="42" t="s">
        <v>295</v>
      </c>
      <c r="I239" s="42" t="s">
        <v>295</v>
      </c>
      <c r="J239" s="42" t="s">
        <v>304</v>
      </c>
      <c r="K239" s="42" t="s">
        <v>305</v>
      </c>
      <c r="L239" s="42" t="s">
        <v>320</v>
      </c>
      <c r="M239" s="42" t="s">
        <v>295</v>
      </c>
      <c r="N239" s="42" t="s">
        <v>321</v>
      </c>
      <c r="O239" s="42" t="s">
        <v>322</v>
      </c>
      <c r="P239" s="42" t="s">
        <v>310</v>
      </c>
      <c r="Q239" s="42" t="s">
        <v>295</v>
      </c>
    </row>
    <row r="240" customFormat="false" ht="14.65" hidden="false" customHeight="false" outlineLevel="0" collapsed="false">
      <c r="A240" s="42" t="s">
        <v>1188</v>
      </c>
      <c r="B240" s="42" t="s">
        <v>386</v>
      </c>
      <c r="C240" s="42" t="s">
        <v>1189</v>
      </c>
      <c r="D240" s="42" t="s">
        <v>445</v>
      </c>
      <c r="E240" s="42" t="s">
        <v>295</v>
      </c>
      <c r="F240" s="42" t="s">
        <v>295</v>
      </c>
      <c r="G240" s="42" t="s">
        <v>295</v>
      </c>
      <c r="H240" s="42" t="s">
        <v>500</v>
      </c>
      <c r="I240" s="42" t="s">
        <v>539</v>
      </c>
      <c r="J240" s="42" t="s">
        <v>1190</v>
      </c>
      <c r="K240" s="42" t="s">
        <v>539</v>
      </c>
      <c r="L240" s="42" t="s">
        <v>1191</v>
      </c>
      <c r="M240" s="42" t="s">
        <v>295</v>
      </c>
      <c r="N240" s="42" t="s">
        <v>1192</v>
      </c>
      <c r="O240" s="42" t="s">
        <v>1193</v>
      </c>
      <c r="P240" s="42" t="s">
        <v>459</v>
      </c>
      <c r="Q240" s="42" t="s">
        <v>295</v>
      </c>
    </row>
    <row r="241" customFormat="false" ht="14.65" hidden="false" customHeight="false" outlineLevel="0" collapsed="false">
      <c r="A241" s="42" t="s">
        <v>1194</v>
      </c>
      <c r="B241" s="42" t="s">
        <v>292</v>
      </c>
      <c r="C241" s="42" t="s">
        <v>1195</v>
      </c>
      <c r="D241" s="42" t="s">
        <v>304</v>
      </c>
      <c r="E241" s="42" t="s">
        <v>295</v>
      </c>
      <c r="F241" s="42" t="s">
        <v>295</v>
      </c>
      <c r="G241" s="42" t="s">
        <v>295</v>
      </c>
      <c r="H241" s="42" t="s">
        <v>304</v>
      </c>
      <c r="I241" s="42" t="s">
        <v>295</v>
      </c>
      <c r="J241" s="42" t="s">
        <v>455</v>
      </c>
      <c r="K241" s="42" t="s">
        <v>305</v>
      </c>
      <c r="L241" s="42" t="s">
        <v>949</v>
      </c>
      <c r="M241" s="42" t="s">
        <v>295</v>
      </c>
      <c r="N241" s="42" t="s">
        <v>950</v>
      </c>
      <c r="O241" s="42" t="s">
        <v>951</v>
      </c>
      <c r="P241" s="42" t="s">
        <v>1196</v>
      </c>
      <c r="Q241" s="42" t="s">
        <v>295</v>
      </c>
    </row>
    <row r="242" customFormat="false" ht="14.65" hidden="false" customHeight="false" outlineLevel="0" collapsed="false">
      <c r="A242" s="42" t="s">
        <v>1197</v>
      </c>
      <c r="B242" s="42" t="s">
        <v>292</v>
      </c>
      <c r="C242" s="42" t="s">
        <v>1198</v>
      </c>
      <c r="D242" s="42" t="s">
        <v>304</v>
      </c>
      <c r="E242" s="42" t="s">
        <v>295</v>
      </c>
      <c r="F242" s="42" t="s">
        <v>295</v>
      </c>
      <c r="G242" s="42" t="s">
        <v>295</v>
      </c>
      <c r="H242" s="42" t="s">
        <v>295</v>
      </c>
      <c r="I242" s="42" t="s">
        <v>295</v>
      </c>
      <c r="J242" s="42" t="s">
        <v>304</v>
      </c>
      <c r="K242" s="42" t="s">
        <v>305</v>
      </c>
      <c r="L242" s="42" t="s">
        <v>684</v>
      </c>
      <c r="M242" s="42" t="s">
        <v>295</v>
      </c>
      <c r="N242" s="42" t="s">
        <v>685</v>
      </c>
      <c r="O242" s="42" t="s">
        <v>686</v>
      </c>
      <c r="P242" s="42" t="s">
        <v>310</v>
      </c>
      <c r="Q242" s="42" t="s">
        <v>295</v>
      </c>
    </row>
    <row r="243" customFormat="false" ht="14.65" hidden="false" customHeight="false" outlineLevel="0" collapsed="false">
      <c r="A243" s="42" t="s">
        <v>1199</v>
      </c>
      <c r="B243" s="42" t="s">
        <v>431</v>
      </c>
      <c r="C243" s="42" t="s">
        <v>432</v>
      </c>
      <c r="D243" s="42" t="s">
        <v>433</v>
      </c>
      <c r="E243" s="42" t="s">
        <v>295</v>
      </c>
      <c r="F243" s="42" t="s">
        <v>295</v>
      </c>
      <c r="G243" s="42" t="s">
        <v>295</v>
      </c>
      <c r="H243" s="42" t="s">
        <v>295</v>
      </c>
      <c r="I243" s="42" t="s">
        <v>295</v>
      </c>
      <c r="J243" s="42" t="s">
        <v>433</v>
      </c>
      <c r="K243" s="42" t="s">
        <v>434</v>
      </c>
      <c r="L243" s="42" t="s">
        <v>295</v>
      </c>
      <c r="M243" s="42" t="s">
        <v>435</v>
      </c>
      <c r="N243" s="42" t="s">
        <v>436</v>
      </c>
      <c r="O243" s="42" t="s">
        <v>437</v>
      </c>
      <c r="P243" s="42" t="s">
        <v>295</v>
      </c>
      <c r="Q243" s="42" t="s">
        <v>295</v>
      </c>
    </row>
    <row r="244" customFormat="false" ht="14.65" hidden="false" customHeight="false" outlineLevel="0" collapsed="false">
      <c r="A244" s="42" t="s">
        <v>1200</v>
      </c>
      <c r="B244" s="42" t="s">
        <v>292</v>
      </c>
      <c r="C244" s="42" t="s">
        <v>1201</v>
      </c>
      <c r="D244" s="42" t="s">
        <v>304</v>
      </c>
      <c r="E244" s="42" t="s">
        <v>295</v>
      </c>
      <c r="F244" s="42" t="s">
        <v>295</v>
      </c>
      <c r="G244" s="42" t="s">
        <v>295</v>
      </c>
      <c r="H244" s="42" t="s">
        <v>304</v>
      </c>
      <c r="I244" s="42" t="s">
        <v>295</v>
      </c>
      <c r="J244" s="42" t="s">
        <v>455</v>
      </c>
      <c r="K244" s="42" t="s">
        <v>305</v>
      </c>
      <c r="L244" s="42" t="s">
        <v>456</v>
      </c>
      <c r="M244" s="42" t="s">
        <v>295</v>
      </c>
      <c r="N244" s="42" t="s">
        <v>457</v>
      </c>
      <c r="O244" s="42" t="s">
        <v>458</v>
      </c>
      <c r="P244" s="42" t="s">
        <v>310</v>
      </c>
      <c r="Q244" s="42" t="s">
        <v>295</v>
      </c>
    </row>
    <row r="245" customFormat="false" ht="14.65" hidden="false" customHeight="false" outlineLevel="0" collapsed="false">
      <c r="A245" s="42" t="s">
        <v>1202</v>
      </c>
      <c r="B245" s="42" t="s">
        <v>292</v>
      </c>
      <c r="C245" s="42" t="s">
        <v>1203</v>
      </c>
      <c r="D245" s="42" t="s">
        <v>304</v>
      </c>
      <c r="E245" s="42" t="s">
        <v>295</v>
      </c>
      <c r="F245" s="42" t="s">
        <v>295</v>
      </c>
      <c r="G245" s="42" t="s">
        <v>295</v>
      </c>
      <c r="H245" s="42" t="s">
        <v>295</v>
      </c>
      <c r="I245" s="42" t="s">
        <v>295</v>
      </c>
      <c r="J245" s="42" t="s">
        <v>304</v>
      </c>
      <c r="K245" s="42" t="s">
        <v>305</v>
      </c>
      <c r="L245" s="42" t="s">
        <v>416</v>
      </c>
      <c r="M245" s="42" t="s">
        <v>295</v>
      </c>
      <c r="N245" s="42" t="s">
        <v>417</v>
      </c>
      <c r="O245" s="42" t="s">
        <v>418</v>
      </c>
      <c r="P245" s="42" t="s">
        <v>1204</v>
      </c>
      <c r="Q245" s="42" t="s">
        <v>295</v>
      </c>
    </row>
    <row r="246" customFormat="false" ht="14.65" hidden="false" customHeight="false" outlineLevel="0" collapsed="false">
      <c r="A246" s="42" t="s">
        <v>1205</v>
      </c>
      <c r="B246" s="42" t="s">
        <v>292</v>
      </c>
      <c r="C246" s="42" t="s">
        <v>1206</v>
      </c>
      <c r="D246" s="42" t="s">
        <v>304</v>
      </c>
      <c r="E246" s="42" t="s">
        <v>295</v>
      </c>
      <c r="F246" s="42" t="s">
        <v>295</v>
      </c>
      <c r="G246" s="42" t="s">
        <v>295</v>
      </c>
      <c r="H246" s="42" t="s">
        <v>295</v>
      </c>
      <c r="I246" s="42" t="s">
        <v>305</v>
      </c>
      <c r="J246" s="42" t="s">
        <v>397</v>
      </c>
      <c r="K246" s="42" t="s">
        <v>305</v>
      </c>
      <c r="L246" s="42" t="s">
        <v>1207</v>
      </c>
      <c r="M246" s="42" t="s">
        <v>295</v>
      </c>
      <c r="N246" s="42" t="s">
        <v>1208</v>
      </c>
      <c r="O246" s="42" t="s">
        <v>1209</v>
      </c>
      <c r="P246" s="42" t="s">
        <v>764</v>
      </c>
      <c r="Q246" s="42" t="s">
        <v>295</v>
      </c>
    </row>
    <row r="247" customFormat="false" ht="14.65" hidden="false" customHeight="false" outlineLevel="0" collapsed="false">
      <c r="A247" s="42" t="s">
        <v>1210</v>
      </c>
      <c r="B247" s="42" t="s">
        <v>292</v>
      </c>
      <c r="C247" s="42" t="s">
        <v>1211</v>
      </c>
      <c r="D247" s="42" t="s">
        <v>294</v>
      </c>
      <c r="E247" s="42" t="s">
        <v>295</v>
      </c>
      <c r="F247" s="42" t="s">
        <v>295</v>
      </c>
      <c r="G247" s="42" t="s">
        <v>295</v>
      </c>
      <c r="H247" s="42" t="s">
        <v>295</v>
      </c>
      <c r="I247" s="42" t="s">
        <v>295</v>
      </c>
      <c r="J247" s="42" t="s">
        <v>294</v>
      </c>
      <c r="K247" s="42" t="s">
        <v>296</v>
      </c>
      <c r="L247" s="42" t="s">
        <v>370</v>
      </c>
      <c r="M247" s="42" t="s">
        <v>295</v>
      </c>
      <c r="N247" s="42" t="s">
        <v>371</v>
      </c>
      <c r="O247" s="42" t="s">
        <v>372</v>
      </c>
      <c r="P247" s="42" t="s">
        <v>329</v>
      </c>
      <c r="Q247" s="42" t="s">
        <v>295</v>
      </c>
    </row>
    <row r="248" customFormat="false" ht="14.65" hidden="false" customHeight="false" outlineLevel="0" collapsed="false">
      <c r="A248" s="42" t="s">
        <v>1212</v>
      </c>
      <c r="B248" s="42" t="s">
        <v>292</v>
      </c>
      <c r="C248" s="42" t="s">
        <v>1213</v>
      </c>
      <c r="D248" s="42" t="s">
        <v>304</v>
      </c>
      <c r="E248" s="42" t="s">
        <v>295</v>
      </c>
      <c r="F248" s="42" t="s">
        <v>295</v>
      </c>
      <c r="G248" s="42" t="s">
        <v>295</v>
      </c>
      <c r="H248" s="42" t="s">
        <v>304</v>
      </c>
      <c r="I248" s="42" t="s">
        <v>305</v>
      </c>
      <c r="J248" s="42" t="s">
        <v>306</v>
      </c>
      <c r="K248" s="42" t="s">
        <v>305</v>
      </c>
      <c r="L248" s="42" t="s">
        <v>1214</v>
      </c>
      <c r="M248" s="42" t="s">
        <v>295</v>
      </c>
      <c r="N248" s="42" t="s">
        <v>1215</v>
      </c>
      <c r="O248" s="42" t="s">
        <v>1216</v>
      </c>
      <c r="P248" s="42" t="s">
        <v>805</v>
      </c>
      <c r="Q248" s="42" t="s">
        <v>295</v>
      </c>
    </row>
    <row r="249" customFormat="false" ht="14.65" hidden="false" customHeight="false" outlineLevel="0" collapsed="false">
      <c r="A249" s="42" t="s">
        <v>1217</v>
      </c>
      <c r="B249" s="42" t="s">
        <v>292</v>
      </c>
      <c r="C249" s="42" t="s">
        <v>1218</v>
      </c>
      <c r="D249" s="42" t="s">
        <v>304</v>
      </c>
      <c r="E249" s="42" t="s">
        <v>295</v>
      </c>
      <c r="F249" s="42" t="s">
        <v>295</v>
      </c>
      <c r="G249" s="42" t="s">
        <v>295</v>
      </c>
      <c r="H249" s="42" t="s">
        <v>295</v>
      </c>
      <c r="I249" s="42" t="s">
        <v>295</v>
      </c>
      <c r="J249" s="42" t="s">
        <v>304</v>
      </c>
      <c r="K249" s="42" t="s">
        <v>305</v>
      </c>
      <c r="L249" s="42" t="s">
        <v>320</v>
      </c>
      <c r="M249" s="42" t="s">
        <v>295</v>
      </c>
      <c r="N249" s="42" t="s">
        <v>321</v>
      </c>
      <c r="O249" s="42" t="s">
        <v>322</v>
      </c>
      <c r="P249" s="42" t="s">
        <v>467</v>
      </c>
      <c r="Q249" s="42" t="s">
        <v>295</v>
      </c>
    </row>
    <row r="250" customFormat="false" ht="14.65" hidden="false" customHeight="false" outlineLevel="0" collapsed="false">
      <c r="A250" s="42" t="s">
        <v>1219</v>
      </c>
      <c r="B250" s="42" t="s">
        <v>292</v>
      </c>
      <c r="C250" s="42" t="s">
        <v>1220</v>
      </c>
      <c r="D250" s="42" t="s">
        <v>294</v>
      </c>
      <c r="E250" s="42" t="s">
        <v>295</v>
      </c>
      <c r="F250" s="42" t="s">
        <v>295</v>
      </c>
      <c r="G250" s="42" t="s">
        <v>295</v>
      </c>
      <c r="H250" s="42" t="s">
        <v>294</v>
      </c>
      <c r="I250" s="42" t="s">
        <v>295</v>
      </c>
      <c r="J250" s="42" t="s">
        <v>337</v>
      </c>
      <c r="K250" s="42" t="s">
        <v>296</v>
      </c>
      <c r="L250" s="42" t="s">
        <v>338</v>
      </c>
      <c r="M250" s="42" t="s">
        <v>295</v>
      </c>
      <c r="N250" s="42" t="s">
        <v>339</v>
      </c>
      <c r="O250" s="42" t="s">
        <v>340</v>
      </c>
      <c r="P250" s="42" t="s">
        <v>329</v>
      </c>
      <c r="Q250" s="42" t="s">
        <v>295</v>
      </c>
    </row>
    <row r="251" customFormat="false" ht="14.65" hidden="false" customHeight="false" outlineLevel="0" collapsed="false">
      <c r="A251" s="42" t="s">
        <v>1221</v>
      </c>
      <c r="B251" s="42" t="s">
        <v>386</v>
      </c>
      <c r="C251" s="42" t="s">
        <v>1222</v>
      </c>
      <c r="D251" s="42" t="s">
        <v>445</v>
      </c>
      <c r="E251" s="42" t="s">
        <v>295</v>
      </c>
      <c r="F251" s="42" t="s">
        <v>295</v>
      </c>
      <c r="G251" s="42" t="s">
        <v>295</v>
      </c>
      <c r="H251" s="42" t="s">
        <v>295</v>
      </c>
      <c r="I251" s="42" t="s">
        <v>539</v>
      </c>
      <c r="J251" s="42" t="s">
        <v>540</v>
      </c>
      <c r="K251" s="42" t="s">
        <v>539</v>
      </c>
      <c r="L251" s="42" t="s">
        <v>632</v>
      </c>
      <c r="M251" s="42" t="s">
        <v>295</v>
      </c>
      <c r="N251" s="42" t="s">
        <v>633</v>
      </c>
      <c r="O251" s="42" t="s">
        <v>634</v>
      </c>
      <c r="P251" s="42" t="s">
        <v>709</v>
      </c>
      <c r="Q251" s="42" t="s">
        <v>295</v>
      </c>
    </row>
    <row r="252" customFormat="false" ht="14.65" hidden="false" customHeight="false" outlineLevel="0" collapsed="false">
      <c r="A252" s="42" t="s">
        <v>1223</v>
      </c>
      <c r="B252" s="42" t="s">
        <v>292</v>
      </c>
      <c r="C252" s="42" t="s">
        <v>411</v>
      </c>
      <c r="D252" s="42" t="s">
        <v>304</v>
      </c>
      <c r="E252" s="42" t="s">
        <v>295</v>
      </c>
      <c r="F252" s="42" t="s">
        <v>295</v>
      </c>
      <c r="G252" s="42" t="s">
        <v>295</v>
      </c>
      <c r="H252" s="42" t="s">
        <v>295</v>
      </c>
      <c r="I252" s="42" t="s">
        <v>295</v>
      </c>
      <c r="J252" s="42" t="s">
        <v>304</v>
      </c>
      <c r="K252" s="42" t="s">
        <v>305</v>
      </c>
      <c r="L252" s="42" t="s">
        <v>1224</v>
      </c>
      <c r="M252" s="42" t="s">
        <v>295</v>
      </c>
      <c r="N252" s="42" t="s">
        <v>1225</v>
      </c>
      <c r="O252" s="42" t="s">
        <v>1226</v>
      </c>
      <c r="P252" s="42" t="s">
        <v>1227</v>
      </c>
      <c r="Q252" s="42" t="s">
        <v>1228</v>
      </c>
    </row>
    <row r="253" customFormat="false" ht="14.65" hidden="false" customHeight="false" outlineLevel="0" collapsed="false">
      <c r="A253" s="42" t="s">
        <v>1229</v>
      </c>
      <c r="B253" s="42" t="s">
        <v>292</v>
      </c>
      <c r="C253" s="42" t="s">
        <v>1230</v>
      </c>
      <c r="D253" s="42" t="s">
        <v>304</v>
      </c>
      <c r="E253" s="42" t="s">
        <v>295</v>
      </c>
      <c r="F253" s="42" t="s">
        <v>295</v>
      </c>
      <c r="G253" s="42" t="s">
        <v>295</v>
      </c>
      <c r="H253" s="42" t="s">
        <v>295</v>
      </c>
      <c r="I253" s="42" t="s">
        <v>295</v>
      </c>
      <c r="J253" s="42" t="s">
        <v>304</v>
      </c>
      <c r="K253" s="42" t="s">
        <v>305</v>
      </c>
      <c r="L253" s="42" t="s">
        <v>1231</v>
      </c>
      <c r="M253" s="42" t="s">
        <v>295</v>
      </c>
      <c r="N253" s="42" t="s">
        <v>1232</v>
      </c>
      <c r="O253" s="42" t="s">
        <v>1233</v>
      </c>
      <c r="P253" s="42" t="s">
        <v>310</v>
      </c>
      <c r="Q253" s="42" t="s">
        <v>295</v>
      </c>
    </row>
    <row r="254" customFormat="false" ht="14.65" hidden="false" customHeight="false" outlineLevel="0" collapsed="false">
      <c r="A254" s="42" t="s">
        <v>1234</v>
      </c>
      <c r="B254" s="42" t="s">
        <v>444</v>
      </c>
      <c r="C254" s="42" t="s">
        <v>432</v>
      </c>
      <c r="D254" s="42" t="s">
        <v>445</v>
      </c>
      <c r="E254" s="42" t="s">
        <v>295</v>
      </c>
      <c r="F254" s="42" t="s">
        <v>295</v>
      </c>
      <c r="G254" s="42" t="s">
        <v>295</v>
      </c>
      <c r="H254" s="42" t="s">
        <v>295</v>
      </c>
      <c r="I254" s="42" t="s">
        <v>295</v>
      </c>
      <c r="J254" s="42" t="s">
        <v>445</v>
      </c>
      <c r="K254" s="42" t="s">
        <v>434</v>
      </c>
      <c r="L254" s="42" t="s">
        <v>1235</v>
      </c>
      <c r="M254" s="42" t="s">
        <v>295</v>
      </c>
      <c r="N254" s="42" t="s">
        <v>1236</v>
      </c>
      <c r="O254" s="42" t="s">
        <v>1237</v>
      </c>
      <c r="P254" s="42" t="s">
        <v>295</v>
      </c>
      <c r="Q254" s="42" t="s">
        <v>295</v>
      </c>
    </row>
    <row r="255" customFormat="false" ht="14.65" hidden="false" customHeight="false" outlineLevel="0" collapsed="false">
      <c r="A255" s="42" t="s">
        <v>1238</v>
      </c>
      <c r="B255" s="42" t="s">
        <v>444</v>
      </c>
      <c r="C255" s="42" t="s">
        <v>432</v>
      </c>
      <c r="D255" s="42" t="s">
        <v>348</v>
      </c>
      <c r="E255" s="42" t="s">
        <v>295</v>
      </c>
      <c r="F255" s="42" t="s">
        <v>295</v>
      </c>
      <c r="G255" s="42" t="s">
        <v>295</v>
      </c>
      <c r="H255" s="42" t="s">
        <v>295</v>
      </c>
      <c r="I255" s="42" t="s">
        <v>295</v>
      </c>
      <c r="J255" s="42" t="s">
        <v>348</v>
      </c>
      <c r="K255" s="42" t="s">
        <v>668</v>
      </c>
      <c r="L255" s="42" t="s">
        <v>1034</v>
      </c>
      <c r="M255" s="42" t="s">
        <v>295</v>
      </c>
      <c r="N255" s="42" t="s">
        <v>1035</v>
      </c>
      <c r="O255" s="42" t="s">
        <v>1036</v>
      </c>
      <c r="P255" s="42" t="s">
        <v>295</v>
      </c>
      <c r="Q255" s="42" t="s">
        <v>295</v>
      </c>
    </row>
    <row r="256" customFormat="false" ht="14.65" hidden="false" customHeight="false" outlineLevel="0" collapsed="false">
      <c r="A256" s="42" t="s">
        <v>1239</v>
      </c>
      <c r="B256" s="42" t="s">
        <v>292</v>
      </c>
      <c r="C256" s="42" t="s">
        <v>1240</v>
      </c>
      <c r="D256" s="42" t="s">
        <v>348</v>
      </c>
      <c r="E256" s="42" t="s">
        <v>295</v>
      </c>
      <c r="F256" s="42" t="s">
        <v>295</v>
      </c>
      <c r="G256" s="42" t="s">
        <v>295</v>
      </c>
      <c r="H256" s="42" t="s">
        <v>295</v>
      </c>
      <c r="I256" s="42" t="s">
        <v>295</v>
      </c>
      <c r="J256" s="42" t="s">
        <v>348</v>
      </c>
      <c r="K256" s="42" t="s">
        <v>349</v>
      </c>
      <c r="L256" s="42" t="s">
        <v>1053</v>
      </c>
      <c r="M256" s="42" t="s">
        <v>295</v>
      </c>
      <c r="N256" s="42" t="s">
        <v>1054</v>
      </c>
      <c r="O256" s="42" t="s">
        <v>1055</v>
      </c>
      <c r="P256" s="42" t="s">
        <v>559</v>
      </c>
      <c r="Q256" s="42" t="s">
        <v>295</v>
      </c>
    </row>
    <row r="257" customFormat="false" ht="14.65" hidden="false" customHeight="false" outlineLevel="0" collapsed="false">
      <c r="A257" s="42" t="s">
        <v>1241</v>
      </c>
      <c r="B257" s="42" t="s">
        <v>292</v>
      </c>
      <c r="C257" s="42" t="s">
        <v>1242</v>
      </c>
      <c r="D257" s="42" t="s">
        <v>304</v>
      </c>
      <c r="E257" s="42" t="s">
        <v>295</v>
      </c>
      <c r="F257" s="42" t="s">
        <v>295</v>
      </c>
      <c r="G257" s="42" t="s">
        <v>295</v>
      </c>
      <c r="H257" s="42" t="s">
        <v>295</v>
      </c>
      <c r="I257" s="42" t="s">
        <v>295</v>
      </c>
      <c r="J257" s="42" t="s">
        <v>304</v>
      </c>
      <c r="K257" s="42" t="s">
        <v>305</v>
      </c>
      <c r="L257" s="42" t="s">
        <v>343</v>
      </c>
      <c r="M257" s="42" t="s">
        <v>295</v>
      </c>
      <c r="N257" s="42" t="s">
        <v>344</v>
      </c>
      <c r="O257" s="42" t="s">
        <v>345</v>
      </c>
      <c r="P257" s="42" t="s">
        <v>310</v>
      </c>
      <c r="Q257" s="42" t="s">
        <v>295</v>
      </c>
    </row>
    <row r="258" customFormat="false" ht="14.65" hidden="false" customHeight="false" outlineLevel="0" collapsed="false">
      <c r="A258" s="42" t="s">
        <v>1243</v>
      </c>
      <c r="B258" s="42" t="s">
        <v>292</v>
      </c>
      <c r="C258" s="42" t="s">
        <v>760</v>
      </c>
      <c r="D258" s="42" t="s">
        <v>348</v>
      </c>
      <c r="E258" s="42" t="s">
        <v>295</v>
      </c>
      <c r="F258" s="42" t="s">
        <v>295</v>
      </c>
      <c r="G258" s="42" t="s">
        <v>295</v>
      </c>
      <c r="H258" s="42" t="s">
        <v>295</v>
      </c>
      <c r="I258" s="42" t="s">
        <v>295</v>
      </c>
      <c r="J258" s="42" t="s">
        <v>348</v>
      </c>
      <c r="K258" s="42" t="s">
        <v>349</v>
      </c>
      <c r="L258" s="42" t="s">
        <v>475</v>
      </c>
      <c r="M258" s="42" t="s">
        <v>295</v>
      </c>
      <c r="N258" s="42" t="s">
        <v>476</v>
      </c>
      <c r="O258" s="42" t="s">
        <v>477</v>
      </c>
      <c r="P258" s="42" t="s">
        <v>384</v>
      </c>
      <c r="Q258" s="42" t="s">
        <v>295</v>
      </c>
    </row>
    <row r="259" customFormat="false" ht="14.65" hidden="false" customHeight="false" outlineLevel="0" collapsed="false">
      <c r="A259" s="42" t="s">
        <v>1244</v>
      </c>
      <c r="B259" s="42" t="s">
        <v>431</v>
      </c>
      <c r="C259" s="42" t="s">
        <v>432</v>
      </c>
      <c r="D259" s="42" t="s">
        <v>445</v>
      </c>
      <c r="E259" s="42" t="s">
        <v>295</v>
      </c>
      <c r="F259" s="42" t="s">
        <v>295</v>
      </c>
      <c r="G259" s="42" t="s">
        <v>295</v>
      </c>
      <c r="H259" s="42" t="s">
        <v>295</v>
      </c>
      <c r="I259" s="42" t="s">
        <v>295</v>
      </c>
      <c r="J259" s="42" t="s">
        <v>445</v>
      </c>
      <c r="K259" s="42" t="s">
        <v>434</v>
      </c>
      <c r="L259" s="42" t="s">
        <v>898</v>
      </c>
      <c r="M259" s="42" t="s">
        <v>295</v>
      </c>
      <c r="N259" s="42" t="s">
        <v>899</v>
      </c>
      <c r="O259" s="42" t="s">
        <v>1245</v>
      </c>
      <c r="P259" s="42" t="s">
        <v>295</v>
      </c>
      <c r="Q259" s="42" t="s">
        <v>295</v>
      </c>
    </row>
    <row r="260" customFormat="false" ht="14.65" hidden="false" customHeight="false" outlineLevel="0" collapsed="false">
      <c r="A260" s="42" t="s">
        <v>1246</v>
      </c>
      <c r="B260" s="42" t="s">
        <v>386</v>
      </c>
      <c r="C260" s="42" t="s">
        <v>1247</v>
      </c>
      <c r="D260" s="42" t="s">
        <v>445</v>
      </c>
      <c r="E260" s="42" t="s">
        <v>295</v>
      </c>
      <c r="F260" s="42" t="s">
        <v>295</v>
      </c>
      <c r="G260" s="42" t="s">
        <v>295</v>
      </c>
      <c r="H260" s="42" t="s">
        <v>295</v>
      </c>
      <c r="I260" s="42" t="s">
        <v>539</v>
      </c>
      <c r="J260" s="42" t="s">
        <v>540</v>
      </c>
      <c r="K260" s="42" t="s">
        <v>539</v>
      </c>
      <c r="L260" s="42" t="s">
        <v>924</v>
      </c>
      <c r="M260" s="42" t="s">
        <v>295</v>
      </c>
      <c r="N260" s="42" t="s">
        <v>925</v>
      </c>
      <c r="O260" s="42" t="s">
        <v>926</v>
      </c>
      <c r="P260" s="42" t="s">
        <v>1185</v>
      </c>
      <c r="Q260" s="42" t="s">
        <v>295</v>
      </c>
    </row>
    <row r="261" customFormat="false" ht="14.65" hidden="false" customHeight="false" outlineLevel="0" collapsed="false">
      <c r="A261" s="42" t="s">
        <v>1248</v>
      </c>
      <c r="B261" s="42" t="s">
        <v>292</v>
      </c>
      <c r="C261" s="42" t="s">
        <v>1249</v>
      </c>
      <c r="D261" s="42" t="s">
        <v>304</v>
      </c>
      <c r="E261" s="42" t="s">
        <v>295</v>
      </c>
      <c r="F261" s="42" t="s">
        <v>295</v>
      </c>
      <c r="G261" s="42" t="s">
        <v>295</v>
      </c>
      <c r="H261" s="42" t="s">
        <v>295</v>
      </c>
      <c r="I261" s="42" t="s">
        <v>295</v>
      </c>
      <c r="J261" s="42" t="s">
        <v>304</v>
      </c>
      <c r="K261" s="42" t="s">
        <v>305</v>
      </c>
      <c r="L261" s="42" t="s">
        <v>684</v>
      </c>
      <c r="M261" s="42" t="s">
        <v>295</v>
      </c>
      <c r="N261" s="42" t="s">
        <v>685</v>
      </c>
      <c r="O261" s="42" t="s">
        <v>686</v>
      </c>
      <c r="P261" s="42" t="s">
        <v>310</v>
      </c>
      <c r="Q261" s="42" t="s">
        <v>295</v>
      </c>
    </row>
    <row r="262" customFormat="false" ht="14.65" hidden="false" customHeight="false" outlineLevel="0" collapsed="false">
      <c r="A262" s="42" t="s">
        <v>1250</v>
      </c>
      <c r="B262" s="42" t="s">
        <v>292</v>
      </c>
      <c r="C262" s="42" t="s">
        <v>1251</v>
      </c>
      <c r="D262" s="42" t="s">
        <v>294</v>
      </c>
      <c r="E262" s="42" t="s">
        <v>295</v>
      </c>
      <c r="F262" s="42" t="s">
        <v>295</v>
      </c>
      <c r="G262" s="42" t="s">
        <v>295</v>
      </c>
      <c r="H262" s="42" t="s">
        <v>295</v>
      </c>
      <c r="I262" s="42" t="s">
        <v>295</v>
      </c>
      <c r="J262" s="42" t="s">
        <v>294</v>
      </c>
      <c r="K262" s="42" t="s">
        <v>296</v>
      </c>
      <c r="L262" s="42" t="s">
        <v>370</v>
      </c>
      <c r="M262" s="42" t="s">
        <v>295</v>
      </c>
      <c r="N262" s="42" t="s">
        <v>371</v>
      </c>
      <c r="O262" s="42" t="s">
        <v>372</v>
      </c>
      <c r="P262" s="42" t="s">
        <v>423</v>
      </c>
      <c r="Q262" s="42" t="s">
        <v>295</v>
      </c>
    </row>
    <row r="263" customFormat="false" ht="14.65" hidden="false" customHeight="false" outlineLevel="0" collapsed="false">
      <c r="A263" s="42" t="s">
        <v>1252</v>
      </c>
      <c r="B263" s="42" t="s">
        <v>386</v>
      </c>
      <c r="C263" s="42" t="s">
        <v>1253</v>
      </c>
      <c r="D263" s="42" t="s">
        <v>445</v>
      </c>
      <c r="E263" s="42" t="s">
        <v>295</v>
      </c>
      <c r="F263" s="42" t="s">
        <v>676</v>
      </c>
      <c r="G263" s="42" t="s">
        <v>295</v>
      </c>
      <c r="H263" s="42" t="s">
        <v>295</v>
      </c>
      <c r="I263" s="42" t="s">
        <v>295</v>
      </c>
      <c r="J263" s="42" t="s">
        <v>677</v>
      </c>
      <c r="K263" s="42" t="s">
        <v>539</v>
      </c>
      <c r="L263" s="42" t="s">
        <v>1254</v>
      </c>
      <c r="M263" s="42" t="s">
        <v>295</v>
      </c>
      <c r="N263" s="42" t="s">
        <v>1255</v>
      </c>
      <c r="O263" s="42" t="s">
        <v>1256</v>
      </c>
      <c r="P263" s="42" t="s">
        <v>789</v>
      </c>
      <c r="Q263" s="42" t="s">
        <v>295</v>
      </c>
    </row>
    <row r="264" customFormat="false" ht="14.65" hidden="false" customHeight="false" outlineLevel="0" collapsed="false">
      <c r="A264" s="42" t="s">
        <v>1257</v>
      </c>
      <c r="B264" s="42" t="s">
        <v>292</v>
      </c>
      <c r="C264" s="42" t="s">
        <v>1258</v>
      </c>
      <c r="D264" s="42" t="s">
        <v>304</v>
      </c>
      <c r="E264" s="42" t="s">
        <v>295</v>
      </c>
      <c r="F264" s="42" t="s">
        <v>295</v>
      </c>
      <c r="G264" s="42" t="s">
        <v>295</v>
      </c>
      <c r="H264" s="42" t="s">
        <v>295</v>
      </c>
      <c r="I264" s="42" t="s">
        <v>295</v>
      </c>
      <c r="J264" s="42" t="s">
        <v>304</v>
      </c>
      <c r="K264" s="42" t="s">
        <v>305</v>
      </c>
      <c r="L264" s="42" t="s">
        <v>1259</v>
      </c>
      <c r="M264" s="42" t="s">
        <v>295</v>
      </c>
      <c r="N264" s="42" t="s">
        <v>1260</v>
      </c>
      <c r="O264" s="42" t="s">
        <v>1261</v>
      </c>
      <c r="P264" s="42" t="s">
        <v>310</v>
      </c>
      <c r="Q264" s="42" t="s">
        <v>295</v>
      </c>
    </row>
    <row r="265" customFormat="false" ht="14.65" hidden="false" customHeight="false" outlineLevel="0" collapsed="false">
      <c r="A265" s="42" t="s">
        <v>1262</v>
      </c>
      <c r="B265" s="42" t="s">
        <v>292</v>
      </c>
      <c r="C265" s="42" t="s">
        <v>1263</v>
      </c>
      <c r="D265" s="42" t="s">
        <v>304</v>
      </c>
      <c r="E265" s="42" t="s">
        <v>295</v>
      </c>
      <c r="F265" s="42" t="s">
        <v>295</v>
      </c>
      <c r="G265" s="42" t="s">
        <v>295</v>
      </c>
      <c r="H265" s="42" t="s">
        <v>295</v>
      </c>
      <c r="I265" s="42" t="s">
        <v>295</v>
      </c>
      <c r="J265" s="42" t="s">
        <v>304</v>
      </c>
      <c r="K265" s="42" t="s">
        <v>305</v>
      </c>
      <c r="L265" s="42" t="s">
        <v>744</v>
      </c>
      <c r="M265" s="42" t="s">
        <v>295</v>
      </c>
      <c r="N265" s="42" t="s">
        <v>745</v>
      </c>
      <c r="O265" s="42" t="s">
        <v>746</v>
      </c>
      <c r="P265" s="42" t="s">
        <v>1264</v>
      </c>
      <c r="Q265" s="42" t="s">
        <v>295</v>
      </c>
    </row>
    <row r="266" customFormat="false" ht="14.65" hidden="false" customHeight="false" outlineLevel="0" collapsed="false">
      <c r="A266" s="42" t="s">
        <v>1265</v>
      </c>
      <c r="B266" s="42" t="s">
        <v>292</v>
      </c>
      <c r="C266" s="42" t="s">
        <v>1266</v>
      </c>
      <c r="D266" s="42" t="s">
        <v>348</v>
      </c>
      <c r="E266" s="42" t="s">
        <v>295</v>
      </c>
      <c r="F266" s="42" t="s">
        <v>295</v>
      </c>
      <c r="G266" s="42" t="s">
        <v>295</v>
      </c>
      <c r="H266" s="42" t="s">
        <v>295</v>
      </c>
      <c r="I266" s="42" t="s">
        <v>295</v>
      </c>
      <c r="J266" s="42" t="s">
        <v>348</v>
      </c>
      <c r="K266" s="42" t="s">
        <v>349</v>
      </c>
      <c r="L266" s="42" t="s">
        <v>1267</v>
      </c>
      <c r="M266" s="42" t="s">
        <v>295</v>
      </c>
      <c r="N266" s="42" t="s">
        <v>1268</v>
      </c>
      <c r="O266" s="42" t="s">
        <v>1269</v>
      </c>
      <c r="P266" s="42" t="s">
        <v>478</v>
      </c>
      <c r="Q266" s="42" t="s">
        <v>295</v>
      </c>
    </row>
    <row r="267" customFormat="false" ht="14.65" hidden="false" customHeight="false" outlineLevel="0" collapsed="false">
      <c r="A267" s="42" t="s">
        <v>1270</v>
      </c>
      <c r="B267" s="42" t="s">
        <v>292</v>
      </c>
      <c r="C267" s="42" t="s">
        <v>1271</v>
      </c>
      <c r="D267" s="42" t="s">
        <v>294</v>
      </c>
      <c r="E267" s="42" t="s">
        <v>295</v>
      </c>
      <c r="F267" s="42" t="s">
        <v>295</v>
      </c>
      <c r="G267" s="42" t="s">
        <v>295</v>
      </c>
      <c r="H267" s="42" t="s">
        <v>295</v>
      </c>
      <c r="I267" s="42" t="s">
        <v>295</v>
      </c>
      <c r="J267" s="42" t="s">
        <v>294</v>
      </c>
      <c r="K267" s="42" t="s">
        <v>296</v>
      </c>
      <c r="L267" s="42" t="s">
        <v>370</v>
      </c>
      <c r="M267" s="42" t="s">
        <v>295</v>
      </c>
      <c r="N267" s="42" t="s">
        <v>371</v>
      </c>
      <c r="O267" s="42" t="s">
        <v>372</v>
      </c>
      <c r="P267" s="42" t="s">
        <v>329</v>
      </c>
      <c r="Q267" s="42" t="s">
        <v>295</v>
      </c>
    </row>
    <row r="268" customFormat="false" ht="14.65" hidden="false" customHeight="false" outlineLevel="0" collapsed="false">
      <c r="A268" s="42" t="s">
        <v>1272</v>
      </c>
      <c r="B268" s="42" t="s">
        <v>292</v>
      </c>
      <c r="C268" s="42" t="s">
        <v>1273</v>
      </c>
      <c r="D268" s="42" t="s">
        <v>348</v>
      </c>
      <c r="E268" s="42" t="s">
        <v>295</v>
      </c>
      <c r="F268" s="42" t="s">
        <v>295</v>
      </c>
      <c r="G268" s="42" t="s">
        <v>295</v>
      </c>
      <c r="H268" s="42" t="s">
        <v>295</v>
      </c>
      <c r="I268" s="42" t="s">
        <v>295</v>
      </c>
      <c r="J268" s="42" t="s">
        <v>348</v>
      </c>
      <c r="K268" s="42" t="s">
        <v>349</v>
      </c>
      <c r="L268" s="42" t="s">
        <v>1274</v>
      </c>
      <c r="M268" s="42" t="s">
        <v>295</v>
      </c>
      <c r="N268" s="42" t="s">
        <v>1275</v>
      </c>
      <c r="O268" s="42" t="s">
        <v>1276</v>
      </c>
      <c r="P268" s="42" t="s">
        <v>478</v>
      </c>
      <c r="Q268" s="42" t="s">
        <v>295</v>
      </c>
    </row>
    <row r="269" customFormat="false" ht="14.65" hidden="false" customHeight="false" outlineLevel="0" collapsed="false">
      <c r="A269" s="42" t="s">
        <v>1277</v>
      </c>
      <c r="B269" s="42" t="s">
        <v>292</v>
      </c>
      <c r="C269" s="42" t="s">
        <v>612</v>
      </c>
      <c r="D269" s="42" t="s">
        <v>304</v>
      </c>
      <c r="E269" s="42" t="s">
        <v>295</v>
      </c>
      <c r="F269" s="42" t="s">
        <v>295</v>
      </c>
      <c r="G269" s="42" t="s">
        <v>295</v>
      </c>
      <c r="H269" s="42" t="s">
        <v>295</v>
      </c>
      <c r="I269" s="42" t="s">
        <v>295</v>
      </c>
      <c r="J269" s="42" t="s">
        <v>304</v>
      </c>
      <c r="K269" s="42" t="s">
        <v>305</v>
      </c>
      <c r="L269" s="42" t="s">
        <v>684</v>
      </c>
      <c r="M269" s="42" t="s">
        <v>295</v>
      </c>
      <c r="N269" s="42" t="s">
        <v>685</v>
      </c>
      <c r="O269" s="42" t="s">
        <v>686</v>
      </c>
      <c r="P269" s="42" t="s">
        <v>310</v>
      </c>
      <c r="Q269" s="42" t="s">
        <v>295</v>
      </c>
    </row>
    <row r="270" customFormat="false" ht="14.65" hidden="false" customHeight="false" outlineLevel="0" collapsed="false">
      <c r="A270" s="42" t="s">
        <v>1278</v>
      </c>
      <c r="B270" s="42" t="s">
        <v>292</v>
      </c>
      <c r="C270" s="42" t="s">
        <v>454</v>
      </c>
      <c r="D270" s="42" t="s">
        <v>304</v>
      </c>
      <c r="E270" s="42" t="s">
        <v>295</v>
      </c>
      <c r="F270" s="42" t="s">
        <v>295</v>
      </c>
      <c r="G270" s="42" t="s">
        <v>295</v>
      </c>
      <c r="H270" s="42" t="s">
        <v>295</v>
      </c>
      <c r="I270" s="42" t="s">
        <v>295</v>
      </c>
      <c r="J270" s="42" t="s">
        <v>304</v>
      </c>
      <c r="K270" s="42" t="s">
        <v>305</v>
      </c>
      <c r="L270" s="42" t="s">
        <v>343</v>
      </c>
      <c r="M270" s="42" t="s">
        <v>295</v>
      </c>
      <c r="N270" s="42" t="s">
        <v>344</v>
      </c>
      <c r="O270" s="42" t="s">
        <v>345</v>
      </c>
      <c r="P270" s="42" t="s">
        <v>310</v>
      </c>
      <c r="Q270" s="42" t="s">
        <v>295</v>
      </c>
    </row>
    <row r="271" customFormat="false" ht="14.65" hidden="false" customHeight="false" outlineLevel="0" collapsed="false">
      <c r="A271" s="42" t="s">
        <v>1279</v>
      </c>
      <c r="B271" s="42" t="s">
        <v>292</v>
      </c>
      <c r="C271" s="42" t="s">
        <v>1280</v>
      </c>
      <c r="D271" s="42" t="s">
        <v>304</v>
      </c>
      <c r="E271" s="42" t="s">
        <v>295</v>
      </c>
      <c r="F271" s="42" t="s">
        <v>295</v>
      </c>
      <c r="G271" s="42" t="s">
        <v>295</v>
      </c>
      <c r="H271" s="42" t="s">
        <v>295</v>
      </c>
      <c r="I271" s="42" t="s">
        <v>295</v>
      </c>
      <c r="J271" s="42" t="s">
        <v>304</v>
      </c>
      <c r="K271" s="42" t="s">
        <v>305</v>
      </c>
      <c r="L271" s="42" t="s">
        <v>1281</v>
      </c>
      <c r="M271" s="42" t="s">
        <v>295</v>
      </c>
      <c r="N271" s="42" t="s">
        <v>1282</v>
      </c>
      <c r="O271" s="42" t="s">
        <v>1283</v>
      </c>
      <c r="P271" s="42" t="s">
        <v>764</v>
      </c>
      <c r="Q271" s="42" t="s">
        <v>295</v>
      </c>
    </row>
    <row r="272" customFormat="false" ht="14.65" hidden="false" customHeight="false" outlineLevel="0" collapsed="false">
      <c r="A272" s="42" t="s">
        <v>1284</v>
      </c>
      <c r="B272" s="42" t="s">
        <v>431</v>
      </c>
      <c r="C272" s="42" t="s">
        <v>432</v>
      </c>
      <c r="D272" s="42" t="s">
        <v>445</v>
      </c>
      <c r="E272" s="42" t="s">
        <v>295</v>
      </c>
      <c r="F272" s="42" t="s">
        <v>295</v>
      </c>
      <c r="G272" s="42" t="s">
        <v>295</v>
      </c>
      <c r="H272" s="42" t="s">
        <v>295</v>
      </c>
      <c r="I272" s="42" t="s">
        <v>295</v>
      </c>
      <c r="J272" s="42" t="s">
        <v>445</v>
      </c>
      <c r="K272" s="42" t="s">
        <v>434</v>
      </c>
      <c r="L272" s="42" t="s">
        <v>1285</v>
      </c>
      <c r="M272" s="42" t="s">
        <v>295</v>
      </c>
      <c r="N272" s="42" t="s">
        <v>1286</v>
      </c>
      <c r="O272" s="42" t="s">
        <v>1287</v>
      </c>
      <c r="P272" s="42" t="s">
        <v>295</v>
      </c>
      <c r="Q272" s="42" t="s">
        <v>295</v>
      </c>
    </row>
    <row r="273" customFormat="false" ht="14.65" hidden="false" customHeight="false" outlineLevel="0" collapsed="false">
      <c r="A273" s="42" t="s">
        <v>1288</v>
      </c>
      <c r="B273" s="42" t="s">
        <v>292</v>
      </c>
      <c r="C273" s="42" t="s">
        <v>1289</v>
      </c>
      <c r="D273" s="42" t="s">
        <v>304</v>
      </c>
      <c r="E273" s="42" t="s">
        <v>295</v>
      </c>
      <c r="F273" s="42" t="s">
        <v>295</v>
      </c>
      <c r="G273" s="42" t="s">
        <v>295</v>
      </c>
      <c r="H273" s="42" t="s">
        <v>295</v>
      </c>
      <c r="I273" s="42" t="s">
        <v>295</v>
      </c>
      <c r="J273" s="42" t="s">
        <v>304</v>
      </c>
      <c r="K273" s="42" t="s">
        <v>305</v>
      </c>
      <c r="L273" s="42" t="s">
        <v>343</v>
      </c>
      <c r="M273" s="42" t="s">
        <v>295</v>
      </c>
      <c r="N273" s="42" t="s">
        <v>344</v>
      </c>
      <c r="O273" s="42" t="s">
        <v>345</v>
      </c>
      <c r="P273" s="42" t="s">
        <v>310</v>
      </c>
      <c r="Q273" s="42" t="s">
        <v>295</v>
      </c>
    </row>
    <row r="274" customFormat="false" ht="14.65" hidden="false" customHeight="false" outlineLevel="0" collapsed="false">
      <c r="A274" s="42" t="s">
        <v>1290</v>
      </c>
      <c r="B274" s="42" t="s">
        <v>292</v>
      </c>
      <c r="C274" s="42" t="s">
        <v>1291</v>
      </c>
      <c r="D274" s="42" t="s">
        <v>294</v>
      </c>
      <c r="E274" s="42" t="s">
        <v>295</v>
      </c>
      <c r="F274" s="42" t="s">
        <v>295</v>
      </c>
      <c r="G274" s="42" t="s">
        <v>295</v>
      </c>
      <c r="H274" s="42" t="s">
        <v>295</v>
      </c>
      <c r="I274" s="42" t="s">
        <v>295</v>
      </c>
      <c r="J274" s="42" t="s">
        <v>294</v>
      </c>
      <c r="K274" s="42" t="s">
        <v>296</v>
      </c>
      <c r="L274" s="42" t="s">
        <v>370</v>
      </c>
      <c r="M274" s="42" t="s">
        <v>295</v>
      </c>
      <c r="N274" s="42" t="s">
        <v>371</v>
      </c>
      <c r="O274" s="42" t="s">
        <v>372</v>
      </c>
      <c r="P274" s="42" t="s">
        <v>423</v>
      </c>
      <c r="Q274" s="42" t="s">
        <v>295</v>
      </c>
    </row>
    <row r="275" customFormat="false" ht="14.65" hidden="false" customHeight="false" outlineLevel="0" collapsed="false">
      <c r="A275" s="42" t="s">
        <v>1292</v>
      </c>
      <c r="B275" s="42" t="s">
        <v>292</v>
      </c>
      <c r="C275" s="42" t="s">
        <v>1293</v>
      </c>
      <c r="D275" s="42" t="s">
        <v>304</v>
      </c>
      <c r="E275" s="42" t="s">
        <v>295</v>
      </c>
      <c r="F275" s="42" t="s">
        <v>313</v>
      </c>
      <c r="G275" s="42" t="s">
        <v>295</v>
      </c>
      <c r="H275" s="42" t="s">
        <v>295</v>
      </c>
      <c r="I275" s="42" t="s">
        <v>295</v>
      </c>
      <c r="J275" s="42" t="s">
        <v>445</v>
      </c>
      <c r="K275" s="42" t="s">
        <v>305</v>
      </c>
      <c r="L275" s="42" t="s">
        <v>838</v>
      </c>
      <c r="M275" s="42" t="s">
        <v>295</v>
      </c>
      <c r="N275" s="42" t="s">
        <v>839</v>
      </c>
      <c r="O275" s="42" t="s">
        <v>840</v>
      </c>
      <c r="P275" s="42" t="s">
        <v>310</v>
      </c>
      <c r="Q275" s="42" t="s">
        <v>295</v>
      </c>
    </row>
    <row r="276" customFormat="false" ht="14.65" hidden="false" customHeight="false" outlineLevel="0" collapsed="false">
      <c r="A276" s="42" t="s">
        <v>1294</v>
      </c>
      <c r="B276" s="42" t="s">
        <v>431</v>
      </c>
      <c r="C276" s="42" t="s">
        <v>432</v>
      </c>
      <c r="D276" s="42" t="s">
        <v>445</v>
      </c>
      <c r="E276" s="42" t="s">
        <v>295</v>
      </c>
      <c r="F276" s="42" t="s">
        <v>295</v>
      </c>
      <c r="G276" s="42" t="s">
        <v>896</v>
      </c>
      <c r="H276" s="42" t="s">
        <v>295</v>
      </c>
      <c r="I276" s="42" t="s">
        <v>295</v>
      </c>
      <c r="J276" s="42" t="s">
        <v>897</v>
      </c>
      <c r="K276" s="42" t="s">
        <v>434</v>
      </c>
      <c r="L276" s="42" t="s">
        <v>295</v>
      </c>
      <c r="M276" s="42" t="s">
        <v>295</v>
      </c>
      <c r="N276" s="42" t="s">
        <v>434</v>
      </c>
      <c r="O276" s="42" t="s">
        <v>1295</v>
      </c>
      <c r="P276" s="42" t="s">
        <v>295</v>
      </c>
      <c r="Q276" s="42" t="s">
        <v>295</v>
      </c>
    </row>
    <row r="277" customFormat="false" ht="14.65" hidden="false" customHeight="false" outlineLevel="0" collapsed="false">
      <c r="A277" s="42" t="s">
        <v>1296</v>
      </c>
      <c r="B277" s="42" t="s">
        <v>292</v>
      </c>
      <c r="C277" s="42" t="s">
        <v>1297</v>
      </c>
      <c r="D277" s="42" t="s">
        <v>304</v>
      </c>
      <c r="E277" s="42" t="s">
        <v>295</v>
      </c>
      <c r="F277" s="42" t="s">
        <v>295</v>
      </c>
      <c r="G277" s="42" t="s">
        <v>295</v>
      </c>
      <c r="H277" s="42" t="s">
        <v>295</v>
      </c>
      <c r="I277" s="42" t="s">
        <v>295</v>
      </c>
      <c r="J277" s="42" t="s">
        <v>304</v>
      </c>
      <c r="K277" s="42" t="s">
        <v>305</v>
      </c>
      <c r="L277" s="42" t="s">
        <v>1298</v>
      </c>
      <c r="M277" s="42" t="s">
        <v>295</v>
      </c>
      <c r="N277" s="42" t="s">
        <v>1299</v>
      </c>
      <c r="O277" s="42" t="s">
        <v>1300</v>
      </c>
      <c r="P277" s="42" t="s">
        <v>310</v>
      </c>
      <c r="Q277" s="42" t="s">
        <v>295</v>
      </c>
    </row>
    <row r="278" customFormat="false" ht="14.65" hidden="false" customHeight="false" outlineLevel="0" collapsed="false">
      <c r="A278" s="42" t="s">
        <v>1301</v>
      </c>
      <c r="B278" s="42" t="s">
        <v>292</v>
      </c>
      <c r="C278" s="42" t="s">
        <v>545</v>
      </c>
      <c r="D278" s="42" t="s">
        <v>348</v>
      </c>
      <c r="E278" s="42" t="s">
        <v>295</v>
      </c>
      <c r="F278" s="42" t="s">
        <v>295</v>
      </c>
      <c r="G278" s="42" t="s">
        <v>295</v>
      </c>
      <c r="H278" s="42" t="s">
        <v>295</v>
      </c>
      <c r="I278" s="42" t="s">
        <v>295</v>
      </c>
      <c r="J278" s="42" t="s">
        <v>348</v>
      </c>
      <c r="K278" s="42" t="s">
        <v>349</v>
      </c>
      <c r="L278" s="42" t="s">
        <v>350</v>
      </c>
      <c r="M278" s="42" t="s">
        <v>295</v>
      </c>
      <c r="N278" s="42" t="s">
        <v>351</v>
      </c>
      <c r="O278" s="42" t="s">
        <v>352</v>
      </c>
      <c r="P278" s="42" t="s">
        <v>953</v>
      </c>
      <c r="Q278" s="42" t="s">
        <v>295</v>
      </c>
    </row>
    <row r="279" customFormat="false" ht="14.65" hidden="false" customHeight="false" outlineLevel="0" collapsed="false">
      <c r="A279" s="42" t="s">
        <v>1302</v>
      </c>
      <c r="B279" s="42" t="s">
        <v>292</v>
      </c>
      <c r="C279" s="42" t="s">
        <v>1303</v>
      </c>
      <c r="D279" s="42" t="s">
        <v>304</v>
      </c>
      <c r="E279" s="42" t="s">
        <v>295</v>
      </c>
      <c r="F279" s="42" t="s">
        <v>295</v>
      </c>
      <c r="G279" s="42" t="s">
        <v>295</v>
      </c>
      <c r="H279" s="42" t="s">
        <v>295</v>
      </c>
      <c r="I279" s="42" t="s">
        <v>295</v>
      </c>
      <c r="J279" s="42" t="s">
        <v>304</v>
      </c>
      <c r="K279" s="42" t="s">
        <v>305</v>
      </c>
      <c r="L279" s="42" t="s">
        <v>343</v>
      </c>
      <c r="M279" s="42" t="s">
        <v>295</v>
      </c>
      <c r="N279" s="42" t="s">
        <v>344</v>
      </c>
      <c r="O279" s="42" t="s">
        <v>345</v>
      </c>
      <c r="P279" s="42" t="s">
        <v>310</v>
      </c>
      <c r="Q279" s="42" t="s">
        <v>295</v>
      </c>
    </row>
    <row r="280" customFormat="false" ht="14.65" hidden="false" customHeight="false" outlineLevel="0" collapsed="false">
      <c r="A280" s="42" t="s">
        <v>1304</v>
      </c>
      <c r="B280" s="42" t="s">
        <v>292</v>
      </c>
      <c r="C280" s="42" t="s">
        <v>597</v>
      </c>
      <c r="D280" s="42" t="s">
        <v>304</v>
      </c>
      <c r="E280" s="42" t="s">
        <v>295</v>
      </c>
      <c r="F280" s="42" t="s">
        <v>568</v>
      </c>
      <c r="G280" s="42" t="s">
        <v>295</v>
      </c>
      <c r="H280" s="42" t="s">
        <v>295</v>
      </c>
      <c r="I280" s="42" t="s">
        <v>295</v>
      </c>
      <c r="J280" s="42" t="s">
        <v>569</v>
      </c>
      <c r="K280" s="42" t="s">
        <v>305</v>
      </c>
      <c r="L280" s="42" t="s">
        <v>1305</v>
      </c>
      <c r="M280" s="42" t="s">
        <v>295</v>
      </c>
      <c r="N280" s="42" t="s">
        <v>1306</v>
      </c>
      <c r="O280" s="42" t="s">
        <v>1307</v>
      </c>
      <c r="P280" s="42" t="s">
        <v>310</v>
      </c>
      <c r="Q280" s="42" t="s">
        <v>295</v>
      </c>
    </row>
    <row r="281" customFormat="false" ht="14.65" hidden="false" customHeight="false" outlineLevel="0" collapsed="false">
      <c r="A281" s="42" t="s">
        <v>1308</v>
      </c>
      <c r="B281" s="42" t="s">
        <v>292</v>
      </c>
      <c r="C281" s="42" t="s">
        <v>1309</v>
      </c>
      <c r="D281" s="42" t="s">
        <v>304</v>
      </c>
      <c r="E281" s="42" t="s">
        <v>295</v>
      </c>
      <c r="F281" s="42" t="s">
        <v>295</v>
      </c>
      <c r="G281" s="42" t="s">
        <v>295</v>
      </c>
      <c r="H281" s="42" t="s">
        <v>295</v>
      </c>
      <c r="I281" s="42" t="s">
        <v>295</v>
      </c>
      <c r="J281" s="42" t="s">
        <v>304</v>
      </c>
      <c r="K281" s="42" t="s">
        <v>305</v>
      </c>
      <c r="L281" s="42" t="s">
        <v>1310</v>
      </c>
      <c r="M281" s="42" t="s">
        <v>295</v>
      </c>
      <c r="N281" s="42" t="s">
        <v>1311</v>
      </c>
      <c r="O281" s="42" t="s">
        <v>1312</v>
      </c>
      <c r="P281" s="42" t="s">
        <v>1313</v>
      </c>
      <c r="Q281" s="42" t="s">
        <v>295</v>
      </c>
    </row>
    <row r="282" customFormat="false" ht="14.65" hidden="false" customHeight="false" outlineLevel="0" collapsed="false">
      <c r="A282" s="42" t="s">
        <v>1314</v>
      </c>
      <c r="B282" s="42" t="s">
        <v>292</v>
      </c>
      <c r="C282" s="42" t="s">
        <v>1220</v>
      </c>
      <c r="D282" s="42" t="s">
        <v>348</v>
      </c>
      <c r="E282" s="42" t="s">
        <v>295</v>
      </c>
      <c r="F282" s="42" t="s">
        <v>295</v>
      </c>
      <c r="G282" s="42" t="s">
        <v>295</v>
      </c>
      <c r="H282" s="42" t="s">
        <v>295</v>
      </c>
      <c r="I282" s="42" t="s">
        <v>295</v>
      </c>
      <c r="J282" s="42" t="s">
        <v>348</v>
      </c>
      <c r="K282" s="42" t="s">
        <v>349</v>
      </c>
      <c r="L282" s="42" t="s">
        <v>350</v>
      </c>
      <c r="M282" s="42" t="s">
        <v>295</v>
      </c>
      <c r="N282" s="42" t="s">
        <v>351</v>
      </c>
      <c r="O282" s="42" t="s">
        <v>352</v>
      </c>
      <c r="P282" s="42" t="s">
        <v>478</v>
      </c>
      <c r="Q282" s="42" t="s">
        <v>295</v>
      </c>
    </row>
    <row r="283" customFormat="false" ht="14.65" hidden="false" customHeight="false" outlineLevel="0" collapsed="false">
      <c r="A283" s="42" t="s">
        <v>1315</v>
      </c>
      <c r="B283" s="42" t="s">
        <v>292</v>
      </c>
      <c r="C283" s="42" t="s">
        <v>1316</v>
      </c>
      <c r="D283" s="42" t="s">
        <v>304</v>
      </c>
      <c r="E283" s="42" t="s">
        <v>295</v>
      </c>
      <c r="F283" s="42" t="s">
        <v>295</v>
      </c>
      <c r="G283" s="42" t="s">
        <v>652</v>
      </c>
      <c r="H283" s="42" t="s">
        <v>295</v>
      </c>
      <c r="I283" s="42" t="s">
        <v>295</v>
      </c>
      <c r="J283" s="42" t="s">
        <v>653</v>
      </c>
      <c r="K283" s="42" t="s">
        <v>305</v>
      </c>
      <c r="L283" s="42" t="s">
        <v>343</v>
      </c>
      <c r="M283" s="42" t="s">
        <v>295</v>
      </c>
      <c r="N283" s="42" t="s">
        <v>344</v>
      </c>
      <c r="O283" s="42" t="s">
        <v>654</v>
      </c>
      <c r="P283" s="42" t="s">
        <v>489</v>
      </c>
      <c r="Q283" s="42" t="s">
        <v>295</v>
      </c>
    </row>
    <row r="284" customFormat="false" ht="14.65" hidden="false" customHeight="false" outlineLevel="0" collapsed="false">
      <c r="A284" s="42" t="s">
        <v>1317</v>
      </c>
      <c r="B284" s="42" t="s">
        <v>292</v>
      </c>
      <c r="C284" s="42" t="s">
        <v>1318</v>
      </c>
      <c r="D284" s="42" t="s">
        <v>304</v>
      </c>
      <c r="E284" s="42" t="s">
        <v>295</v>
      </c>
      <c r="F284" s="42" t="s">
        <v>295</v>
      </c>
      <c r="G284" s="42" t="s">
        <v>295</v>
      </c>
      <c r="H284" s="42" t="s">
        <v>295</v>
      </c>
      <c r="I284" s="42" t="s">
        <v>305</v>
      </c>
      <c r="J284" s="42" t="s">
        <v>397</v>
      </c>
      <c r="K284" s="42" t="s">
        <v>305</v>
      </c>
      <c r="L284" s="42" t="s">
        <v>398</v>
      </c>
      <c r="M284" s="42" t="s">
        <v>295</v>
      </c>
      <c r="N284" s="42" t="s">
        <v>399</v>
      </c>
      <c r="O284" s="42" t="s">
        <v>400</v>
      </c>
      <c r="P284" s="42" t="s">
        <v>378</v>
      </c>
      <c r="Q284" s="42" t="s">
        <v>295</v>
      </c>
    </row>
    <row r="285" customFormat="false" ht="14.65" hidden="false" customHeight="false" outlineLevel="0" collapsed="false">
      <c r="A285" s="42" t="s">
        <v>1319</v>
      </c>
      <c r="B285" s="42" t="s">
        <v>386</v>
      </c>
      <c r="C285" s="42" t="s">
        <v>1320</v>
      </c>
      <c r="D285" s="42" t="s">
        <v>304</v>
      </c>
      <c r="E285" s="42" t="s">
        <v>295</v>
      </c>
      <c r="F285" s="42" t="s">
        <v>295</v>
      </c>
      <c r="G285" s="42" t="s">
        <v>295</v>
      </c>
      <c r="H285" s="42" t="s">
        <v>295</v>
      </c>
      <c r="I285" s="42" t="s">
        <v>295</v>
      </c>
      <c r="J285" s="42" t="s">
        <v>304</v>
      </c>
      <c r="K285" s="42" t="s">
        <v>305</v>
      </c>
      <c r="L285" s="42" t="s">
        <v>1321</v>
      </c>
      <c r="M285" s="42" t="s">
        <v>295</v>
      </c>
      <c r="N285" s="42" t="s">
        <v>1322</v>
      </c>
      <c r="O285" s="42" t="s">
        <v>1323</v>
      </c>
      <c r="P285" s="42" t="s">
        <v>467</v>
      </c>
      <c r="Q285" s="42" t="s">
        <v>295</v>
      </c>
    </row>
    <row r="286" customFormat="false" ht="14.65" hidden="false" customHeight="false" outlineLevel="0" collapsed="false">
      <c r="A286" s="42" t="s">
        <v>1324</v>
      </c>
      <c r="B286" s="42" t="s">
        <v>292</v>
      </c>
      <c r="C286" s="42" t="s">
        <v>1325</v>
      </c>
      <c r="D286" s="42" t="s">
        <v>304</v>
      </c>
      <c r="E286" s="42" t="s">
        <v>295</v>
      </c>
      <c r="F286" s="42" t="s">
        <v>295</v>
      </c>
      <c r="G286" s="42" t="s">
        <v>295</v>
      </c>
      <c r="H286" s="42" t="s">
        <v>295</v>
      </c>
      <c r="I286" s="42" t="s">
        <v>295</v>
      </c>
      <c r="J286" s="42" t="s">
        <v>304</v>
      </c>
      <c r="K286" s="42" t="s">
        <v>305</v>
      </c>
      <c r="L286" s="42" t="s">
        <v>343</v>
      </c>
      <c r="M286" s="42" t="s">
        <v>295</v>
      </c>
      <c r="N286" s="42" t="s">
        <v>344</v>
      </c>
      <c r="O286" s="42" t="s">
        <v>345</v>
      </c>
      <c r="P286" s="42" t="s">
        <v>310</v>
      </c>
      <c r="Q286" s="42" t="s">
        <v>295</v>
      </c>
    </row>
    <row r="287" customFormat="false" ht="14.65" hidden="false" customHeight="false" outlineLevel="0" collapsed="false">
      <c r="A287" s="42" t="s">
        <v>1326</v>
      </c>
      <c r="B287" s="42" t="s">
        <v>292</v>
      </c>
      <c r="C287" s="42" t="s">
        <v>1327</v>
      </c>
      <c r="D287" s="42" t="s">
        <v>304</v>
      </c>
      <c r="E287" s="42" t="s">
        <v>295</v>
      </c>
      <c r="F287" s="42" t="s">
        <v>295</v>
      </c>
      <c r="G287" s="42" t="s">
        <v>652</v>
      </c>
      <c r="H287" s="42" t="s">
        <v>295</v>
      </c>
      <c r="I287" s="42" t="s">
        <v>295</v>
      </c>
      <c r="J287" s="42" t="s">
        <v>653</v>
      </c>
      <c r="K287" s="42" t="s">
        <v>305</v>
      </c>
      <c r="L287" s="42" t="s">
        <v>320</v>
      </c>
      <c r="M287" s="42" t="s">
        <v>295</v>
      </c>
      <c r="N287" s="42" t="s">
        <v>321</v>
      </c>
      <c r="O287" s="42" t="s">
        <v>854</v>
      </c>
      <c r="P287" s="42" t="s">
        <v>295</v>
      </c>
      <c r="Q287" s="42" t="s">
        <v>295</v>
      </c>
    </row>
    <row r="288" customFormat="false" ht="14.65" hidden="false" customHeight="false" outlineLevel="0" collapsed="false">
      <c r="A288" s="42" t="s">
        <v>1328</v>
      </c>
      <c r="B288" s="42" t="s">
        <v>292</v>
      </c>
      <c r="C288" s="42" t="s">
        <v>597</v>
      </c>
      <c r="D288" s="42" t="s">
        <v>304</v>
      </c>
      <c r="E288" s="42" t="s">
        <v>295</v>
      </c>
      <c r="F288" s="42" t="s">
        <v>568</v>
      </c>
      <c r="G288" s="42" t="s">
        <v>295</v>
      </c>
      <c r="H288" s="42" t="s">
        <v>295</v>
      </c>
      <c r="I288" s="42" t="s">
        <v>295</v>
      </c>
      <c r="J288" s="42" t="s">
        <v>569</v>
      </c>
      <c r="K288" s="42" t="s">
        <v>305</v>
      </c>
      <c r="L288" s="42" t="s">
        <v>1329</v>
      </c>
      <c r="M288" s="42" t="s">
        <v>295</v>
      </c>
      <c r="N288" s="42" t="s">
        <v>1330</v>
      </c>
      <c r="O288" s="42" t="s">
        <v>1331</v>
      </c>
      <c r="P288" s="42" t="s">
        <v>528</v>
      </c>
      <c r="Q288" s="42" t="s">
        <v>295</v>
      </c>
    </row>
    <row r="289" customFormat="false" ht="14.65" hidden="false" customHeight="false" outlineLevel="0" collapsed="false">
      <c r="A289" s="42" t="s">
        <v>1332</v>
      </c>
      <c r="B289" s="42" t="s">
        <v>292</v>
      </c>
      <c r="C289" s="42" t="s">
        <v>1333</v>
      </c>
      <c r="D289" s="42" t="s">
        <v>294</v>
      </c>
      <c r="E289" s="42" t="s">
        <v>295</v>
      </c>
      <c r="F289" s="42" t="s">
        <v>295</v>
      </c>
      <c r="G289" s="42" t="s">
        <v>295</v>
      </c>
      <c r="H289" s="42" t="s">
        <v>294</v>
      </c>
      <c r="I289" s="42" t="s">
        <v>295</v>
      </c>
      <c r="J289" s="42" t="s">
        <v>337</v>
      </c>
      <c r="K289" s="42" t="s">
        <v>296</v>
      </c>
      <c r="L289" s="42" t="s">
        <v>338</v>
      </c>
      <c r="M289" s="42" t="s">
        <v>295</v>
      </c>
      <c r="N289" s="42" t="s">
        <v>339</v>
      </c>
      <c r="O289" s="42" t="s">
        <v>340</v>
      </c>
      <c r="P289" s="42" t="s">
        <v>1334</v>
      </c>
      <c r="Q289" s="42" t="s">
        <v>295</v>
      </c>
    </row>
    <row r="290" customFormat="false" ht="14.65" hidden="false" customHeight="false" outlineLevel="0" collapsed="false">
      <c r="A290" s="42" t="s">
        <v>1335</v>
      </c>
      <c r="B290" s="42" t="s">
        <v>292</v>
      </c>
      <c r="C290" s="42" t="s">
        <v>1336</v>
      </c>
      <c r="D290" s="42" t="s">
        <v>304</v>
      </c>
      <c r="E290" s="42" t="s">
        <v>295</v>
      </c>
      <c r="F290" s="42" t="s">
        <v>295</v>
      </c>
      <c r="G290" s="42" t="s">
        <v>295</v>
      </c>
      <c r="H290" s="42" t="s">
        <v>295</v>
      </c>
      <c r="I290" s="42" t="s">
        <v>295</v>
      </c>
      <c r="J290" s="42" t="s">
        <v>304</v>
      </c>
      <c r="K290" s="42" t="s">
        <v>305</v>
      </c>
      <c r="L290" s="42" t="s">
        <v>320</v>
      </c>
      <c r="M290" s="42" t="s">
        <v>295</v>
      </c>
      <c r="N290" s="42" t="s">
        <v>321</v>
      </c>
      <c r="O290" s="42" t="s">
        <v>322</v>
      </c>
      <c r="P290" s="42" t="s">
        <v>528</v>
      </c>
      <c r="Q290" s="42" t="s">
        <v>295</v>
      </c>
    </row>
    <row r="291" customFormat="false" ht="14.65" hidden="false" customHeight="false" outlineLevel="0" collapsed="false">
      <c r="A291" s="42" t="s">
        <v>1337</v>
      </c>
      <c r="B291" s="42" t="s">
        <v>292</v>
      </c>
      <c r="C291" s="42" t="s">
        <v>1338</v>
      </c>
      <c r="D291" s="42" t="s">
        <v>348</v>
      </c>
      <c r="E291" s="42" t="s">
        <v>295</v>
      </c>
      <c r="F291" s="42" t="s">
        <v>295</v>
      </c>
      <c r="G291" s="42" t="s">
        <v>295</v>
      </c>
      <c r="H291" s="42" t="s">
        <v>295</v>
      </c>
      <c r="I291" s="42" t="s">
        <v>295</v>
      </c>
      <c r="J291" s="42" t="s">
        <v>348</v>
      </c>
      <c r="K291" s="42" t="s">
        <v>349</v>
      </c>
      <c r="L291" s="42" t="s">
        <v>350</v>
      </c>
      <c r="M291" s="42" t="s">
        <v>295</v>
      </c>
      <c r="N291" s="42" t="s">
        <v>351</v>
      </c>
      <c r="O291" s="42" t="s">
        <v>352</v>
      </c>
      <c r="P291" s="42" t="s">
        <v>1339</v>
      </c>
      <c r="Q291" s="42" t="s">
        <v>295</v>
      </c>
    </row>
    <row r="292" customFormat="false" ht="14.65" hidden="false" customHeight="false" outlineLevel="0" collapsed="false">
      <c r="A292" s="42" t="s">
        <v>1340</v>
      </c>
      <c r="B292" s="42" t="s">
        <v>431</v>
      </c>
      <c r="C292" s="42" t="s">
        <v>432</v>
      </c>
      <c r="D292" s="42" t="s">
        <v>433</v>
      </c>
      <c r="E292" s="42" t="s">
        <v>295</v>
      </c>
      <c r="F292" s="42" t="s">
        <v>295</v>
      </c>
      <c r="G292" s="42" t="s">
        <v>295</v>
      </c>
      <c r="H292" s="42" t="s">
        <v>295</v>
      </c>
      <c r="I292" s="42" t="s">
        <v>295</v>
      </c>
      <c r="J292" s="42" t="s">
        <v>433</v>
      </c>
      <c r="K292" s="42" t="s">
        <v>446</v>
      </c>
      <c r="L292" s="42" t="s">
        <v>295</v>
      </c>
      <c r="M292" s="42" t="s">
        <v>435</v>
      </c>
      <c r="N292" s="42" t="s">
        <v>530</v>
      </c>
      <c r="O292" s="42" t="s">
        <v>531</v>
      </c>
      <c r="P292" s="42" t="s">
        <v>295</v>
      </c>
      <c r="Q292" s="42" t="s">
        <v>295</v>
      </c>
    </row>
    <row r="293" customFormat="false" ht="14.65" hidden="false" customHeight="false" outlineLevel="0" collapsed="false">
      <c r="A293" s="42" t="s">
        <v>1341</v>
      </c>
      <c r="B293" s="42" t="s">
        <v>292</v>
      </c>
      <c r="C293" s="42" t="s">
        <v>1201</v>
      </c>
      <c r="D293" s="42" t="s">
        <v>304</v>
      </c>
      <c r="E293" s="42" t="s">
        <v>295</v>
      </c>
      <c r="F293" s="42" t="s">
        <v>295</v>
      </c>
      <c r="G293" s="42" t="s">
        <v>295</v>
      </c>
      <c r="H293" s="42" t="s">
        <v>295</v>
      </c>
      <c r="I293" s="42" t="s">
        <v>295</v>
      </c>
      <c r="J293" s="42" t="s">
        <v>304</v>
      </c>
      <c r="K293" s="42" t="s">
        <v>305</v>
      </c>
      <c r="L293" s="42" t="s">
        <v>1342</v>
      </c>
      <c r="M293" s="42" t="s">
        <v>295</v>
      </c>
      <c r="N293" s="42" t="s">
        <v>1343</v>
      </c>
      <c r="O293" s="42" t="s">
        <v>1344</v>
      </c>
      <c r="P293" s="42" t="s">
        <v>1345</v>
      </c>
      <c r="Q293" s="42" t="s">
        <v>295</v>
      </c>
    </row>
    <row r="294" customFormat="false" ht="14.65" hidden="false" customHeight="false" outlineLevel="0" collapsed="false">
      <c r="A294" s="42" t="s">
        <v>1346</v>
      </c>
      <c r="B294" s="42" t="s">
        <v>386</v>
      </c>
      <c r="C294" s="42" t="s">
        <v>1347</v>
      </c>
      <c r="D294" s="42" t="s">
        <v>445</v>
      </c>
      <c r="E294" s="42" t="s">
        <v>295</v>
      </c>
      <c r="F294" s="42" t="s">
        <v>295</v>
      </c>
      <c r="G294" s="42" t="s">
        <v>295</v>
      </c>
      <c r="H294" s="42" t="s">
        <v>445</v>
      </c>
      <c r="I294" s="42" t="s">
        <v>539</v>
      </c>
      <c r="J294" s="42" t="s">
        <v>713</v>
      </c>
      <c r="K294" s="42" t="s">
        <v>539</v>
      </c>
      <c r="L294" s="42" t="s">
        <v>714</v>
      </c>
      <c r="M294" s="42" t="s">
        <v>295</v>
      </c>
      <c r="N294" s="42" t="s">
        <v>715</v>
      </c>
      <c r="O294" s="42" t="s">
        <v>716</v>
      </c>
      <c r="P294" s="42" t="s">
        <v>635</v>
      </c>
      <c r="Q294" s="42" t="s">
        <v>295</v>
      </c>
    </row>
    <row r="295" customFormat="false" ht="14.65" hidden="false" customHeight="false" outlineLevel="0" collapsed="false">
      <c r="A295" s="42" t="s">
        <v>1348</v>
      </c>
      <c r="B295" s="42" t="s">
        <v>386</v>
      </c>
      <c r="C295" s="42" t="s">
        <v>1349</v>
      </c>
      <c r="D295" s="42" t="s">
        <v>445</v>
      </c>
      <c r="E295" s="42" t="s">
        <v>295</v>
      </c>
      <c r="F295" s="42" t="s">
        <v>295</v>
      </c>
      <c r="G295" s="42" t="s">
        <v>295</v>
      </c>
      <c r="H295" s="42" t="s">
        <v>295</v>
      </c>
      <c r="I295" s="42" t="s">
        <v>539</v>
      </c>
      <c r="J295" s="42" t="s">
        <v>540</v>
      </c>
      <c r="K295" s="42" t="s">
        <v>539</v>
      </c>
      <c r="L295" s="42" t="s">
        <v>632</v>
      </c>
      <c r="M295" s="42" t="s">
        <v>295</v>
      </c>
      <c r="N295" s="42" t="s">
        <v>633</v>
      </c>
      <c r="O295" s="42" t="s">
        <v>634</v>
      </c>
      <c r="P295" s="42" t="s">
        <v>635</v>
      </c>
      <c r="Q295" s="42" t="s">
        <v>295</v>
      </c>
    </row>
    <row r="296" customFormat="false" ht="14.65" hidden="false" customHeight="false" outlineLevel="0" collapsed="false">
      <c r="A296" s="42" t="s">
        <v>1350</v>
      </c>
      <c r="B296" s="42" t="s">
        <v>431</v>
      </c>
      <c r="C296" s="42" t="s">
        <v>432</v>
      </c>
      <c r="D296" s="42" t="s">
        <v>433</v>
      </c>
      <c r="E296" s="42" t="s">
        <v>295</v>
      </c>
      <c r="F296" s="42" t="s">
        <v>295</v>
      </c>
      <c r="G296" s="42" t="s">
        <v>295</v>
      </c>
      <c r="H296" s="42" t="s">
        <v>295</v>
      </c>
      <c r="I296" s="42" t="s">
        <v>295</v>
      </c>
      <c r="J296" s="42" t="s">
        <v>433</v>
      </c>
      <c r="K296" s="42" t="s">
        <v>434</v>
      </c>
      <c r="L296" s="42" t="s">
        <v>928</v>
      </c>
      <c r="M296" s="42" t="s">
        <v>435</v>
      </c>
      <c r="N296" s="42" t="s">
        <v>929</v>
      </c>
      <c r="O296" s="42" t="s">
        <v>930</v>
      </c>
      <c r="P296" s="42" t="s">
        <v>295</v>
      </c>
      <c r="Q296" s="42" t="s">
        <v>295</v>
      </c>
    </row>
    <row r="297" customFormat="false" ht="14.65" hidden="false" customHeight="false" outlineLevel="0" collapsed="false">
      <c r="A297" s="42" t="s">
        <v>1351</v>
      </c>
      <c r="B297" s="42" t="s">
        <v>444</v>
      </c>
      <c r="C297" s="42" t="s">
        <v>432</v>
      </c>
      <c r="D297" s="42" t="s">
        <v>445</v>
      </c>
      <c r="E297" s="42" t="s">
        <v>295</v>
      </c>
      <c r="F297" s="42" t="s">
        <v>295</v>
      </c>
      <c r="G297" s="42" t="s">
        <v>295</v>
      </c>
      <c r="H297" s="42" t="s">
        <v>295</v>
      </c>
      <c r="I297" s="42" t="s">
        <v>295</v>
      </c>
      <c r="J297" s="42" t="s">
        <v>445</v>
      </c>
      <c r="K297" s="42" t="s">
        <v>434</v>
      </c>
      <c r="L297" s="42" t="s">
        <v>1285</v>
      </c>
      <c r="M297" s="42" t="s">
        <v>295</v>
      </c>
      <c r="N297" s="42" t="s">
        <v>1286</v>
      </c>
      <c r="O297" s="42" t="s">
        <v>1287</v>
      </c>
      <c r="P297" s="42" t="s">
        <v>295</v>
      </c>
      <c r="Q297" s="42" t="s">
        <v>295</v>
      </c>
    </row>
    <row r="298" customFormat="false" ht="14.65" hidden="false" customHeight="false" outlineLevel="0" collapsed="false">
      <c r="A298" s="42" t="s">
        <v>1352</v>
      </c>
      <c r="B298" s="42" t="s">
        <v>292</v>
      </c>
      <c r="C298" s="42" t="s">
        <v>1353</v>
      </c>
      <c r="D298" s="42" t="s">
        <v>304</v>
      </c>
      <c r="E298" s="42" t="s">
        <v>295</v>
      </c>
      <c r="F298" s="42" t="s">
        <v>295</v>
      </c>
      <c r="G298" s="42" t="s">
        <v>295</v>
      </c>
      <c r="H298" s="42" t="s">
        <v>295</v>
      </c>
      <c r="I298" s="42" t="s">
        <v>295</v>
      </c>
      <c r="J298" s="42" t="s">
        <v>304</v>
      </c>
      <c r="K298" s="42" t="s">
        <v>305</v>
      </c>
      <c r="L298" s="42" t="s">
        <v>343</v>
      </c>
      <c r="M298" s="42" t="s">
        <v>295</v>
      </c>
      <c r="N298" s="42" t="s">
        <v>344</v>
      </c>
      <c r="O298" s="42" t="s">
        <v>345</v>
      </c>
      <c r="P298" s="42" t="s">
        <v>310</v>
      </c>
      <c r="Q298" s="42" t="s">
        <v>295</v>
      </c>
    </row>
    <row r="299" customFormat="false" ht="14.65" hidden="false" customHeight="false" outlineLevel="0" collapsed="false">
      <c r="A299" s="42" t="s">
        <v>1354</v>
      </c>
      <c r="B299" s="42" t="s">
        <v>292</v>
      </c>
      <c r="C299" s="42" t="s">
        <v>1355</v>
      </c>
      <c r="D299" s="42" t="s">
        <v>348</v>
      </c>
      <c r="E299" s="42" t="s">
        <v>295</v>
      </c>
      <c r="F299" s="42" t="s">
        <v>295</v>
      </c>
      <c r="G299" s="42" t="s">
        <v>295</v>
      </c>
      <c r="H299" s="42" t="s">
        <v>295</v>
      </c>
      <c r="I299" s="42" t="s">
        <v>295</v>
      </c>
      <c r="J299" s="42" t="s">
        <v>348</v>
      </c>
      <c r="K299" s="42" t="s">
        <v>349</v>
      </c>
      <c r="L299" s="42" t="s">
        <v>350</v>
      </c>
      <c r="M299" s="42" t="s">
        <v>295</v>
      </c>
      <c r="N299" s="42" t="s">
        <v>351</v>
      </c>
      <c r="O299" s="42" t="s">
        <v>352</v>
      </c>
      <c r="P299" s="42" t="s">
        <v>478</v>
      </c>
      <c r="Q299" s="42" t="s">
        <v>295</v>
      </c>
    </row>
    <row r="300" customFormat="false" ht="14.65" hidden="false" customHeight="false" outlineLevel="0" collapsed="false">
      <c r="A300" s="42" t="s">
        <v>1356</v>
      </c>
      <c r="B300" s="42" t="s">
        <v>292</v>
      </c>
      <c r="C300" s="42" t="s">
        <v>872</v>
      </c>
      <c r="D300" s="42" t="s">
        <v>304</v>
      </c>
      <c r="E300" s="42" t="s">
        <v>295</v>
      </c>
      <c r="F300" s="42" t="s">
        <v>295</v>
      </c>
      <c r="G300" s="42" t="s">
        <v>295</v>
      </c>
      <c r="H300" s="42" t="s">
        <v>295</v>
      </c>
      <c r="I300" s="42" t="s">
        <v>295</v>
      </c>
      <c r="J300" s="42" t="s">
        <v>304</v>
      </c>
      <c r="K300" s="42" t="s">
        <v>305</v>
      </c>
      <c r="L300" s="42" t="s">
        <v>320</v>
      </c>
      <c r="M300" s="42" t="s">
        <v>295</v>
      </c>
      <c r="N300" s="42" t="s">
        <v>321</v>
      </c>
      <c r="O300" s="42" t="s">
        <v>322</v>
      </c>
      <c r="P300" s="42" t="s">
        <v>310</v>
      </c>
      <c r="Q300" s="42" t="s">
        <v>295</v>
      </c>
    </row>
    <row r="301" customFormat="false" ht="14.65" hidden="false" customHeight="false" outlineLevel="0" collapsed="false">
      <c r="A301" s="42" t="s">
        <v>1357</v>
      </c>
      <c r="B301" s="42" t="s">
        <v>292</v>
      </c>
      <c r="C301" s="42" t="s">
        <v>1358</v>
      </c>
      <c r="D301" s="42" t="s">
        <v>348</v>
      </c>
      <c r="E301" s="42" t="s">
        <v>295</v>
      </c>
      <c r="F301" s="42" t="s">
        <v>295</v>
      </c>
      <c r="G301" s="42" t="s">
        <v>295</v>
      </c>
      <c r="H301" s="42" t="s">
        <v>295</v>
      </c>
      <c r="I301" s="42" t="s">
        <v>295</v>
      </c>
      <c r="J301" s="42" t="s">
        <v>348</v>
      </c>
      <c r="K301" s="42" t="s">
        <v>349</v>
      </c>
      <c r="L301" s="42" t="s">
        <v>1359</v>
      </c>
      <c r="M301" s="42" t="s">
        <v>295</v>
      </c>
      <c r="N301" s="42" t="s">
        <v>1360</v>
      </c>
      <c r="O301" s="42" t="s">
        <v>1361</v>
      </c>
      <c r="P301" s="42" t="s">
        <v>384</v>
      </c>
      <c r="Q301" s="42" t="s">
        <v>295</v>
      </c>
    </row>
    <row r="302" customFormat="false" ht="14.65" hidden="false" customHeight="false" outlineLevel="0" collapsed="false">
      <c r="A302" s="42" t="s">
        <v>1362</v>
      </c>
      <c r="B302" s="42" t="s">
        <v>292</v>
      </c>
      <c r="C302" s="42" t="s">
        <v>1363</v>
      </c>
      <c r="D302" s="42" t="s">
        <v>348</v>
      </c>
      <c r="E302" s="42" t="s">
        <v>295</v>
      </c>
      <c r="F302" s="42" t="s">
        <v>295</v>
      </c>
      <c r="G302" s="42" t="s">
        <v>295</v>
      </c>
      <c r="H302" s="42" t="s">
        <v>295</v>
      </c>
      <c r="I302" s="42" t="s">
        <v>295</v>
      </c>
      <c r="J302" s="42" t="s">
        <v>348</v>
      </c>
      <c r="K302" s="42" t="s">
        <v>349</v>
      </c>
      <c r="L302" s="42" t="s">
        <v>350</v>
      </c>
      <c r="M302" s="42" t="s">
        <v>295</v>
      </c>
      <c r="N302" s="42" t="s">
        <v>351</v>
      </c>
      <c r="O302" s="42" t="s">
        <v>352</v>
      </c>
      <c r="P302" s="42" t="s">
        <v>478</v>
      </c>
      <c r="Q302" s="42" t="s">
        <v>295</v>
      </c>
    </row>
    <row r="303" customFormat="false" ht="14.65" hidden="false" customHeight="false" outlineLevel="0" collapsed="false">
      <c r="A303" s="42" t="s">
        <v>1364</v>
      </c>
      <c r="B303" s="42" t="s">
        <v>292</v>
      </c>
      <c r="C303" s="42" t="s">
        <v>1365</v>
      </c>
      <c r="D303" s="42" t="s">
        <v>304</v>
      </c>
      <c r="E303" s="42" t="s">
        <v>295</v>
      </c>
      <c r="F303" s="42" t="s">
        <v>295</v>
      </c>
      <c r="G303" s="42" t="s">
        <v>295</v>
      </c>
      <c r="H303" s="42" t="s">
        <v>295</v>
      </c>
      <c r="I303" s="42" t="s">
        <v>295</v>
      </c>
      <c r="J303" s="42" t="s">
        <v>304</v>
      </c>
      <c r="K303" s="42" t="s">
        <v>305</v>
      </c>
      <c r="L303" s="42" t="s">
        <v>1366</v>
      </c>
      <c r="M303" s="42" t="s">
        <v>295</v>
      </c>
      <c r="N303" s="42" t="s">
        <v>1367</v>
      </c>
      <c r="O303" s="42" t="s">
        <v>1368</v>
      </c>
      <c r="P303" s="42" t="s">
        <v>467</v>
      </c>
      <c r="Q303" s="42" t="s">
        <v>295</v>
      </c>
    </row>
    <row r="304" customFormat="false" ht="14.65" hidden="false" customHeight="false" outlineLevel="0" collapsed="false">
      <c r="A304" s="42" t="s">
        <v>1369</v>
      </c>
      <c r="B304" s="42" t="s">
        <v>292</v>
      </c>
      <c r="C304" s="42" t="s">
        <v>1370</v>
      </c>
      <c r="D304" s="42" t="s">
        <v>304</v>
      </c>
      <c r="E304" s="42" t="s">
        <v>295</v>
      </c>
      <c r="F304" s="42" t="s">
        <v>295</v>
      </c>
      <c r="G304" s="42" t="s">
        <v>295</v>
      </c>
      <c r="H304" s="42" t="s">
        <v>295</v>
      </c>
      <c r="I304" s="42" t="s">
        <v>295</v>
      </c>
      <c r="J304" s="42" t="s">
        <v>304</v>
      </c>
      <c r="K304" s="42" t="s">
        <v>305</v>
      </c>
      <c r="L304" s="42" t="s">
        <v>332</v>
      </c>
      <c r="M304" s="42" t="s">
        <v>295</v>
      </c>
      <c r="N304" s="42" t="s">
        <v>333</v>
      </c>
      <c r="O304" s="42" t="s">
        <v>334</v>
      </c>
      <c r="P304" s="42" t="s">
        <v>401</v>
      </c>
      <c r="Q304" s="42" t="s">
        <v>295</v>
      </c>
    </row>
    <row r="305" customFormat="false" ht="14.65" hidden="false" customHeight="false" outlineLevel="0" collapsed="false">
      <c r="A305" s="42" t="s">
        <v>1371</v>
      </c>
      <c r="B305" s="42" t="s">
        <v>292</v>
      </c>
      <c r="C305" s="42" t="s">
        <v>1372</v>
      </c>
      <c r="D305" s="42" t="s">
        <v>348</v>
      </c>
      <c r="E305" s="42" t="s">
        <v>295</v>
      </c>
      <c r="F305" s="42" t="s">
        <v>295</v>
      </c>
      <c r="G305" s="42" t="s">
        <v>295</v>
      </c>
      <c r="H305" s="42" t="s">
        <v>295</v>
      </c>
      <c r="I305" s="42" t="s">
        <v>295</v>
      </c>
      <c r="J305" s="42" t="s">
        <v>348</v>
      </c>
      <c r="K305" s="42" t="s">
        <v>349</v>
      </c>
      <c r="L305" s="42" t="s">
        <v>1373</v>
      </c>
      <c r="M305" s="42" t="s">
        <v>295</v>
      </c>
      <c r="N305" s="42" t="s">
        <v>1374</v>
      </c>
      <c r="O305" s="42" t="s">
        <v>1375</v>
      </c>
      <c r="P305" s="42" t="s">
        <v>478</v>
      </c>
      <c r="Q305" s="42" t="s">
        <v>295</v>
      </c>
    </row>
    <row r="306" customFormat="false" ht="14.65" hidden="false" customHeight="false" outlineLevel="0" collapsed="false">
      <c r="A306" s="42" t="s">
        <v>1376</v>
      </c>
      <c r="B306" s="42" t="s">
        <v>292</v>
      </c>
      <c r="C306" s="42" t="s">
        <v>781</v>
      </c>
      <c r="D306" s="42" t="s">
        <v>304</v>
      </c>
      <c r="E306" s="42" t="s">
        <v>295</v>
      </c>
      <c r="F306" s="42" t="s">
        <v>313</v>
      </c>
      <c r="G306" s="42" t="s">
        <v>295</v>
      </c>
      <c r="H306" s="42" t="s">
        <v>295</v>
      </c>
      <c r="I306" s="42" t="s">
        <v>295</v>
      </c>
      <c r="J306" s="42" t="s">
        <v>445</v>
      </c>
      <c r="K306" s="42" t="s">
        <v>305</v>
      </c>
      <c r="L306" s="42" t="s">
        <v>1377</v>
      </c>
      <c r="M306" s="42" t="s">
        <v>295</v>
      </c>
      <c r="N306" s="42" t="s">
        <v>1378</v>
      </c>
      <c r="O306" s="42" t="s">
        <v>1379</v>
      </c>
      <c r="P306" s="42" t="s">
        <v>1380</v>
      </c>
      <c r="Q306" s="42" t="s">
        <v>295</v>
      </c>
    </row>
    <row r="307" customFormat="false" ht="14.65" hidden="false" customHeight="false" outlineLevel="0" collapsed="false">
      <c r="A307" s="42" t="s">
        <v>1381</v>
      </c>
      <c r="B307" s="42" t="s">
        <v>444</v>
      </c>
      <c r="C307" s="42" t="s">
        <v>432</v>
      </c>
      <c r="D307" s="42" t="s">
        <v>304</v>
      </c>
      <c r="E307" s="42" t="s">
        <v>295</v>
      </c>
      <c r="F307" s="42" t="s">
        <v>295</v>
      </c>
      <c r="G307" s="42" t="s">
        <v>295</v>
      </c>
      <c r="H307" s="42" t="s">
        <v>295</v>
      </c>
      <c r="I307" s="42" t="s">
        <v>295</v>
      </c>
      <c r="J307" s="42" t="s">
        <v>304</v>
      </c>
      <c r="K307" s="42" t="s">
        <v>480</v>
      </c>
      <c r="L307" s="42" t="s">
        <v>1382</v>
      </c>
      <c r="M307" s="42" t="s">
        <v>295</v>
      </c>
      <c r="N307" s="42" t="s">
        <v>1383</v>
      </c>
      <c r="O307" s="42" t="s">
        <v>1384</v>
      </c>
      <c r="P307" s="42" t="s">
        <v>295</v>
      </c>
      <c r="Q307" s="42" t="s">
        <v>295</v>
      </c>
    </row>
    <row r="308" customFormat="false" ht="14.65" hidden="false" customHeight="false" outlineLevel="0" collapsed="false">
      <c r="A308" s="42" t="s">
        <v>1385</v>
      </c>
      <c r="B308" s="42" t="s">
        <v>431</v>
      </c>
      <c r="C308" s="42" t="s">
        <v>432</v>
      </c>
      <c r="D308" s="42" t="s">
        <v>445</v>
      </c>
      <c r="E308" s="42" t="s">
        <v>295</v>
      </c>
      <c r="F308" s="42" t="s">
        <v>295</v>
      </c>
      <c r="G308" s="42" t="s">
        <v>295</v>
      </c>
      <c r="H308" s="42" t="s">
        <v>295</v>
      </c>
      <c r="I308" s="42" t="s">
        <v>295</v>
      </c>
      <c r="J308" s="42" t="s">
        <v>445</v>
      </c>
      <c r="K308" s="42" t="s">
        <v>446</v>
      </c>
      <c r="L308" s="42" t="s">
        <v>295</v>
      </c>
      <c r="M308" s="42" t="s">
        <v>295</v>
      </c>
      <c r="N308" s="42" t="s">
        <v>446</v>
      </c>
      <c r="O308" s="42" t="s">
        <v>447</v>
      </c>
      <c r="P308" s="42" t="s">
        <v>295</v>
      </c>
      <c r="Q308" s="42" t="s">
        <v>295</v>
      </c>
    </row>
    <row r="309" customFormat="false" ht="14.65" hidden="false" customHeight="false" outlineLevel="0" collapsed="false">
      <c r="A309" s="42" t="s">
        <v>1386</v>
      </c>
      <c r="B309" s="42" t="s">
        <v>431</v>
      </c>
      <c r="C309" s="42" t="s">
        <v>432</v>
      </c>
      <c r="D309" s="42" t="s">
        <v>433</v>
      </c>
      <c r="E309" s="42" t="s">
        <v>295</v>
      </c>
      <c r="F309" s="42" t="s">
        <v>295</v>
      </c>
      <c r="G309" s="42" t="s">
        <v>295</v>
      </c>
      <c r="H309" s="42" t="s">
        <v>295</v>
      </c>
      <c r="I309" s="42" t="s">
        <v>295</v>
      </c>
      <c r="J309" s="42" t="s">
        <v>433</v>
      </c>
      <c r="K309" s="42" t="s">
        <v>434</v>
      </c>
      <c r="L309" s="42" t="s">
        <v>295</v>
      </c>
      <c r="M309" s="42" t="s">
        <v>435</v>
      </c>
      <c r="N309" s="42" t="s">
        <v>436</v>
      </c>
      <c r="O309" s="42" t="s">
        <v>437</v>
      </c>
      <c r="P309" s="42" t="s">
        <v>295</v>
      </c>
      <c r="Q309" s="42" t="s">
        <v>295</v>
      </c>
    </row>
    <row r="310" customFormat="false" ht="14.65" hidden="false" customHeight="false" outlineLevel="0" collapsed="false">
      <c r="A310" s="42" t="s">
        <v>1387</v>
      </c>
      <c r="B310" s="42" t="s">
        <v>386</v>
      </c>
      <c r="C310" s="42" t="s">
        <v>1388</v>
      </c>
      <c r="D310" s="42" t="s">
        <v>445</v>
      </c>
      <c r="E310" s="42" t="s">
        <v>295</v>
      </c>
      <c r="F310" s="42" t="s">
        <v>676</v>
      </c>
      <c r="G310" s="42" t="s">
        <v>295</v>
      </c>
      <c r="H310" s="42" t="s">
        <v>295</v>
      </c>
      <c r="I310" s="42" t="s">
        <v>539</v>
      </c>
      <c r="J310" s="42" t="s">
        <v>697</v>
      </c>
      <c r="K310" s="42" t="s">
        <v>539</v>
      </c>
      <c r="L310" s="42" t="s">
        <v>698</v>
      </c>
      <c r="M310" s="42" t="s">
        <v>295</v>
      </c>
      <c r="N310" s="42" t="s">
        <v>699</v>
      </c>
      <c r="O310" s="42" t="s">
        <v>700</v>
      </c>
      <c r="P310" s="42" t="s">
        <v>404</v>
      </c>
      <c r="Q310" s="42" t="s">
        <v>295</v>
      </c>
    </row>
    <row r="311" customFormat="false" ht="14.65" hidden="false" customHeight="false" outlineLevel="0" collapsed="false">
      <c r="A311" s="42" t="s">
        <v>1389</v>
      </c>
      <c r="B311" s="42" t="s">
        <v>292</v>
      </c>
      <c r="C311" s="42" t="s">
        <v>1390</v>
      </c>
      <c r="D311" s="42" t="s">
        <v>304</v>
      </c>
      <c r="E311" s="42" t="s">
        <v>295</v>
      </c>
      <c r="F311" s="42" t="s">
        <v>295</v>
      </c>
      <c r="G311" s="42" t="s">
        <v>295</v>
      </c>
      <c r="H311" s="42" t="s">
        <v>523</v>
      </c>
      <c r="I311" s="42" t="s">
        <v>295</v>
      </c>
      <c r="J311" s="42" t="s">
        <v>524</v>
      </c>
      <c r="K311" s="42" t="s">
        <v>305</v>
      </c>
      <c r="L311" s="42" t="s">
        <v>1391</v>
      </c>
      <c r="M311" s="42" t="s">
        <v>295</v>
      </c>
      <c r="N311" s="42" t="s">
        <v>1392</v>
      </c>
      <c r="O311" s="42" t="s">
        <v>1393</v>
      </c>
      <c r="P311" s="42" t="s">
        <v>467</v>
      </c>
      <c r="Q311" s="42" t="s">
        <v>295</v>
      </c>
    </row>
    <row r="312" customFormat="false" ht="14.65" hidden="false" customHeight="false" outlineLevel="0" collapsed="false">
      <c r="A312" s="42" t="s">
        <v>1394</v>
      </c>
      <c r="B312" s="42" t="s">
        <v>292</v>
      </c>
      <c r="C312" s="42" t="s">
        <v>1395</v>
      </c>
      <c r="D312" s="42" t="s">
        <v>304</v>
      </c>
      <c r="E312" s="42" t="s">
        <v>295</v>
      </c>
      <c r="F312" s="42" t="s">
        <v>295</v>
      </c>
      <c r="G312" s="42" t="s">
        <v>295</v>
      </c>
      <c r="H312" s="42" t="s">
        <v>304</v>
      </c>
      <c r="I312" s="42" t="s">
        <v>295</v>
      </c>
      <c r="J312" s="42" t="s">
        <v>455</v>
      </c>
      <c r="K312" s="42" t="s">
        <v>305</v>
      </c>
      <c r="L312" s="42" t="s">
        <v>1396</v>
      </c>
      <c r="M312" s="42" t="s">
        <v>295</v>
      </c>
      <c r="N312" s="42" t="s">
        <v>1397</v>
      </c>
      <c r="O312" s="42" t="s">
        <v>1398</v>
      </c>
      <c r="P312" s="42" t="s">
        <v>734</v>
      </c>
      <c r="Q312" s="42" t="s">
        <v>295</v>
      </c>
    </row>
    <row r="313" customFormat="false" ht="14.65" hidden="false" customHeight="false" outlineLevel="0" collapsed="false">
      <c r="A313" s="42" t="s">
        <v>1399</v>
      </c>
      <c r="B313" s="42" t="s">
        <v>431</v>
      </c>
      <c r="C313" s="42" t="s">
        <v>1400</v>
      </c>
      <c r="D313" s="42" t="s">
        <v>433</v>
      </c>
      <c r="E313" s="42" t="s">
        <v>295</v>
      </c>
      <c r="F313" s="42" t="s">
        <v>295</v>
      </c>
      <c r="G313" s="42" t="s">
        <v>587</v>
      </c>
      <c r="H313" s="42" t="s">
        <v>295</v>
      </c>
      <c r="I313" s="42" t="s">
        <v>295</v>
      </c>
      <c r="J313" s="42" t="s">
        <v>588</v>
      </c>
      <c r="K313" s="42" t="s">
        <v>434</v>
      </c>
      <c r="L313" s="42" t="s">
        <v>295</v>
      </c>
      <c r="M313" s="42" t="s">
        <v>435</v>
      </c>
      <c r="N313" s="42" t="s">
        <v>436</v>
      </c>
      <c r="O313" s="42" t="s">
        <v>1401</v>
      </c>
      <c r="P313" s="42" t="s">
        <v>295</v>
      </c>
      <c r="Q313" s="42" t="s">
        <v>295</v>
      </c>
    </row>
    <row r="314" customFormat="false" ht="14.65" hidden="false" customHeight="false" outlineLevel="0" collapsed="false">
      <c r="A314" s="42" t="s">
        <v>1402</v>
      </c>
      <c r="B314" s="42" t="s">
        <v>292</v>
      </c>
      <c r="C314" s="42" t="s">
        <v>1403</v>
      </c>
      <c r="D314" s="42" t="s">
        <v>304</v>
      </c>
      <c r="E314" s="42" t="s">
        <v>295</v>
      </c>
      <c r="F314" s="42" t="s">
        <v>295</v>
      </c>
      <c r="G314" s="42" t="s">
        <v>295</v>
      </c>
      <c r="H314" s="42" t="s">
        <v>295</v>
      </c>
      <c r="I314" s="42" t="s">
        <v>295</v>
      </c>
      <c r="J314" s="42" t="s">
        <v>304</v>
      </c>
      <c r="K314" s="42" t="s">
        <v>305</v>
      </c>
      <c r="L314" s="42" t="s">
        <v>320</v>
      </c>
      <c r="M314" s="42" t="s">
        <v>295</v>
      </c>
      <c r="N314" s="42" t="s">
        <v>321</v>
      </c>
      <c r="O314" s="42" t="s">
        <v>322</v>
      </c>
      <c r="P314" s="42" t="s">
        <v>1404</v>
      </c>
      <c r="Q314" s="42" t="s">
        <v>295</v>
      </c>
    </row>
    <row r="315" customFormat="false" ht="14.65" hidden="false" customHeight="false" outlineLevel="0" collapsed="false">
      <c r="A315" s="42" t="s">
        <v>1405</v>
      </c>
      <c r="B315" s="42" t="s">
        <v>292</v>
      </c>
      <c r="C315" s="42" t="s">
        <v>1406</v>
      </c>
      <c r="D315" s="42" t="s">
        <v>304</v>
      </c>
      <c r="E315" s="42" t="s">
        <v>295</v>
      </c>
      <c r="F315" s="42" t="s">
        <v>295</v>
      </c>
      <c r="G315" s="42" t="s">
        <v>295</v>
      </c>
      <c r="H315" s="42" t="s">
        <v>295</v>
      </c>
      <c r="I315" s="42" t="s">
        <v>295</v>
      </c>
      <c r="J315" s="42" t="s">
        <v>304</v>
      </c>
      <c r="K315" s="42" t="s">
        <v>305</v>
      </c>
      <c r="L315" s="42" t="s">
        <v>1407</v>
      </c>
      <c r="M315" s="42" t="s">
        <v>295</v>
      </c>
      <c r="N315" s="42" t="s">
        <v>1408</v>
      </c>
      <c r="O315" s="42" t="s">
        <v>1409</v>
      </c>
      <c r="P315" s="42" t="s">
        <v>310</v>
      </c>
      <c r="Q315" s="42" t="s">
        <v>295</v>
      </c>
    </row>
    <row r="316" customFormat="false" ht="14.65" hidden="false" customHeight="false" outlineLevel="0" collapsed="false">
      <c r="A316" s="42" t="s">
        <v>1410</v>
      </c>
      <c r="B316" s="42" t="s">
        <v>292</v>
      </c>
      <c r="C316" s="42" t="s">
        <v>1411</v>
      </c>
      <c r="D316" s="42" t="s">
        <v>304</v>
      </c>
      <c r="E316" s="42" t="s">
        <v>295</v>
      </c>
      <c r="F316" s="42" t="s">
        <v>462</v>
      </c>
      <c r="G316" s="42" t="s">
        <v>295</v>
      </c>
      <c r="H316" s="42" t="s">
        <v>295</v>
      </c>
      <c r="I316" s="42" t="s">
        <v>295</v>
      </c>
      <c r="J316" s="42" t="s">
        <v>463</v>
      </c>
      <c r="K316" s="42" t="s">
        <v>305</v>
      </c>
      <c r="L316" s="42" t="s">
        <v>1412</v>
      </c>
      <c r="M316" s="42" t="s">
        <v>295</v>
      </c>
      <c r="N316" s="42" t="s">
        <v>1413</v>
      </c>
      <c r="O316" s="42" t="s">
        <v>1414</v>
      </c>
      <c r="P316" s="42" t="s">
        <v>310</v>
      </c>
      <c r="Q316" s="42" t="s">
        <v>295</v>
      </c>
    </row>
    <row r="317" customFormat="false" ht="14.65" hidden="false" customHeight="false" outlineLevel="0" collapsed="false">
      <c r="A317" s="42" t="s">
        <v>1415</v>
      </c>
      <c r="B317" s="42" t="s">
        <v>386</v>
      </c>
      <c r="C317" s="42" t="s">
        <v>1416</v>
      </c>
      <c r="D317" s="42" t="s">
        <v>445</v>
      </c>
      <c r="E317" s="42" t="s">
        <v>295</v>
      </c>
      <c r="F317" s="42" t="s">
        <v>295</v>
      </c>
      <c r="G317" s="42" t="s">
        <v>295</v>
      </c>
      <c r="H317" s="42" t="s">
        <v>295</v>
      </c>
      <c r="I317" s="42" t="s">
        <v>539</v>
      </c>
      <c r="J317" s="42" t="s">
        <v>540</v>
      </c>
      <c r="K317" s="42" t="s">
        <v>539</v>
      </c>
      <c r="L317" s="42" t="s">
        <v>1417</v>
      </c>
      <c r="M317" s="42" t="s">
        <v>295</v>
      </c>
      <c r="N317" s="42" t="s">
        <v>1418</v>
      </c>
      <c r="O317" s="42" t="s">
        <v>1419</v>
      </c>
      <c r="P317" s="42" t="s">
        <v>404</v>
      </c>
      <c r="Q317" s="42" t="s">
        <v>295</v>
      </c>
    </row>
    <row r="318" customFormat="false" ht="14.65" hidden="false" customHeight="false" outlineLevel="0" collapsed="false">
      <c r="A318" s="42" t="s">
        <v>1420</v>
      </c>
      <c r="B318" s="42" t="s">
        <v>292</v>
      </c>
      <c r="C318" s="42" t="s">
        <v>1421</v>
      </c>
      <c r="D318" s="42" t="s">
        <v>304</v>
      </c>
      <c r="E318" s="42" t="s">
        <v>295</v>
      </c>
      <c r="F318" s="42" t="s">
        <v>295</v>
      </c>
      <c r="G318" s="42" t="s">
        <v>295</v>
      </c>
      <c r="H318" s="42" t="s">
        <v>295</v>
      </c>
      <c r="I318" s="42" t="s">
        <v>295</v>
      </c>
      <c r="J318" s="42" t="s">
        <v>304</v>
      </c>
      <c r="K318" s="42" t="s">
        <v>305</v>
      </c>
      <c r="L318" s="42" t="s">
        <v>320</v>
      </c>
      <c r="M318" s="42" t="s">
        <v>295</v>
      </c>
      <c r="N318" s="42" t="s">
        <v>321</v>
      </c>
      <c r="O318" s="42" t="s">
        <v>322</v>
      </c>
      <c r="P318" s="42" t="s">
        <v>764</v>
      </c>
      <c r="Q318" s="42" t="s">
        <v>295</v>
      </c>
    </row>
    <row r="319" customFormat="false" ht="14.65" hidden="false" customHeight="false" outlineLevel="0" collapsed="false">
      <c r="A319" s="42" t="s">
        <v>1422</v>
      </c>
      <c r="B319" s="42" t="s">
        <v>292</v>
      </c>
      <c r="C319" s="42" t="s">
        <v>1423</v>
      </c>
      <c r="D319" s="42" t="s">
        <v>304</v>
      </c>
      <c r="E319" s="42" t="s">
        <v>295</v>
      </c>
      <c r="F319" s="42" t="s">
        <v>295</v>
      </c>
      <c r="G319" s="42" t="s">
        <v>295</v>
      </c>
      <c r="H319" s="42" t="s">
        <v>295</v>
      </c>
      <c r="I319" s="42" t="s">
        <v>295</v>
      </c>
      <c r="J319" s="42" t="s">
        <v>304</v>
      </c>
      <c r="K319" s="42" t="s">
        <v>305</v>
      </c>
      <c r="L319" s="42" t="s">
        <v>343</v>
      </c>
      <c r="M319" s="42" t="s">
        <v>295</v>
      </c>
      <c r="N319" s="42" t="s">
        <v>344</v>
      </c>
      <c r="O319" s="42" t="s">
        <v>345</v>
      </c>
      <c r="P319" s="42" t="s">
        <v>310</v>
      </c>
      <c r="Q319" s="42" t="s">
        <v>295</v>
      </c>
    </row>
    <row r="320" customFormat="false" ht="14.65" hidden="false" customHeight="false" outlineLevel="0" collapsed="false">
      <c r="A320" s="42" t="s">
        <v>1424</v>
      </c>
      <c r="B320" s="42" t="s">
        <v>292</v>
      </c>
      <c r="C320" s="42" t="s">
        <v>1425</v>
      </c>
      <c r="D320" s="42" t="s">
        <v>348</v>
      </c>
      <c r="E320" s="42" t="s">
        <v>295</v>
      </c>
      <c r="F320" s="42" t="s">
        <v>295</v>
      </c>
      <c r="G320" s="42" t="s">
        <v>295</v>
      </c>
      <c r="H320" s="42" t="s">
        <v>295</v>
      </c>
      <c r="I320" s="42" t="s">
        <v>295</v>
      </c>
      <c r="J320" s="42" t="s">
        <v>348</v>
      </c>
      <c r="K320" s="42" t="s">
        <v>349</v>
      </c>
      <c r="L320" s="42" t="s">
        <v>350</v>
      </c>
      <c r="M320" s="42" t="s">
        <v>295</v>
      </c>
      <c r="N320" s="42" t="s">
        <v>351</v>
      </c>
      <c r="O320" s="42" t="s">
        <v>352</v>
      </c>
      <c r="P320" s="42" t="s">
        <v>559</v>
      </c>
      <c r="Q320" s="42" t="s">
        <v>295</v>
      </c>
    </row>
    <row r="321" customFormat="false" ht="14.65" hidden="false" customHeight="false" outlineLevel="0" collapsed="false">
      <c r="A321" s="42" t="s">
        <v>1426</v>
      </c>
      <c r="B321" s="42" t="s">
        <v>292</v>
      </c>
      <c r="C321" s="42" t="s">
        <v>837</v>
      </c>
      <c r="D321" s="42" t="s">
        <v>304</v>
      </c>
      <c r="E321" s="42" t="s">
        <v>295</v>
      </c>
      <c r="F321" s="42" t="s">
        <v>313</v>
      </c>
      <c r="G321" s="42" t="s">
        <v>295</v>
      </c>
      <c r="H321" s="42" t="s">
        <v>295</v>
      </c>
      <c r="I321" s="42" t="s">
        <v>295</v>
      </c>
      <c r="J321" s="42" t="s">
        <v>445</v>
      </c>
      <c r="K321" s="42" t="s">
        <v>305</v>
      </c>
      <c r="L321" s="42" t="s">
        <v>838</v>
      </c>
      <c r="M321" s="42" t="s">
        <v>295</v>
      </c>
      <c r="N321" s="42" t="s">
        <v>839</v>
      </c>
      <c r="O321" s="42" t="s">
        <v>840</v>
      </c>
      <c r="P321" s="42" t="s">
        <v>1427</v>
      </c>
      <c r="Q321" s="42" t="s">
        <v>295</v>
      </c>
    </row>
    <row r="322" customFormat="false" ht="14.65" hidden="false" customHeight="false" outlineLevel="0" collapsed="false">
      <c r="A322" s="42" t="s">
        <v>1428</v>
      </c>
      <c r="B322" s="42" t="s">
        <v>292</v>
      </c>
      <c r="C322" s="42" t="s">
        <v>1429</v>
      </c>
      <c r="D322" s="42" t="s">
        <v>294</v>
      </c>
      <c r="E322" s="42" t="s">
        <v>295</v>
      </c>
      <c r="F322" s="42" t="s">
        <v>295</v>
      </c>
      <c r="G322" s="42" t="s">
        <v>295</v>
      </c>
      <c r="H322" s="42" t="s">
        <v>295</v>
      </c>
      <c r="I322" s="42" t="s">
        <v>295</v>
      </c>
      <c r="J322" s="42" t="s">
        <v>294</v>
      </c>
      <c r="K322" s="42" t="s">
        <v>296</v>
      </c>
      <c r="L322" s="42" t="s">
        <v>326</v>
      </c>
      <c r="M322" s="42" t="s">
        <v>295</v>
      </c>
      <c r="N322" s="42" t="s">
        <v>327</v>
      </c>
      <c r="O322" s="42" t="s">
        <v>328</v>
      </c>
      <c r="P322" s="42" t="s">
        <v>495</v>
      </c>
      <c r="Q322" s="42" t="s">
        <v>301</v>
      </c>
    </row>
    <row r="323" customFormat="false" ht="14.65" hidden="false" customHeight="false" outlineLevel="0" collapsed="false">
      <c r="A323" s="42" t="s">
        <v>1430</v>
      </c>
      <c r="B323" s="42" t="s">
        <v>444</v>
      </c>
      <c r="C323" s="42" t="s">
        <v>432</v>
      </c>
      <c r="D323" s="42" t="s">
        <v>304</v>
      </c>
      <c r="E323" s="42" t="s">
        <v>295</v>
      </c>
      <c r="F323" s="42" t="s">
        <v>295</v>
      </c>
      <c r="G323" s="42" t="s">
        <v>295</v>
      </c>
      <c r="H323" s="42" t="s">
        <v>295</v>
      </c>
      <c r="I323" s="42" t="s">
        <v>295</v>
      </c>
      <c r="J323" s="42" t="s">
        <v>304</v>
      </c>
      <c r="K323" s="42" t="s">
        <v>665</v>
      </c>
      <c r="L323" s="42" t="s">
        <v>295</v>
      </c>
      <c r="M323" s="42" t="s">
        <v>295</v>
      </c>
      <c r="N323" s="42" t="s">
        <v>665</v>
      </c>
      <c r="O323" s="42" t="s">
        <v>666</v>
      </c>
      <c r="P323" s="42" t="s">
        <v>295</v>
      </c>
      <c r="Q323" s="42" t="s">
        <v>295</v>
      </c>
    </row>
    <row r="324" customFormat="false" ht="14.65" hidden="false" customHeight="false" outlineLevel="0" collapsed="false">
      <c r="A324" s="42" t="s">
        <v>1431</v>
      </c>
      <c r="B324" s="42" t="s">
        <v>431</v>
      </c>
      <c r="C324" s="42" t="s">
        <v>432</v>
      </c>
      <c r="D324" s="42" t="s">
        <v>433</v>
      </c>
      <c r="E324" s="42" t="s">
        <v>295</v>
      </c>
      <c r="F324" s="42" t="s">
        <v>295</v>
      </c>
      <c r="G324" s="42" t="s">
        <v>295</v>
      </c>
      <c r="H324" s="42" t="s">
        <v>295</v>
      </c>
      <c r="I324" s="42" t="s">
        <v>295</v>
      </c>
      <c r="J324" s="42" t="s">
        <v>433</v>
      </c>
      <c r="K324" s="42" t="s">
        <v>434</v>
      </c>
      <c r="L324" s="42" t="s">
        <v>533</v>
      </c>
      <c r="M324" s="42" t="s">
        <v>435</v>
      </c>
      <c r="N324" s="42" t="s">
        <v>534</v>
      </c>
      <c r="O324" s="42" t="s">
        <v>535</v>
      </c>
      <c r="P324" s="42" t="s">
        <v>295</v>
      </c>
      <c r="Q324" s="42" t="s">
        <v>295</v>
      </c>
    </row>
  </sheetData>
  <mergeCells count="13">
    <mergeCell ref="A19:A21"/>
    <mergeCell ref="B19:B21"/>
    <mergeCell ref="C19:C21"/>
    <mergeCell ref="D19:J19"/>
    <mergeCell ref="K19:N19"/>
    <mergeCell ref="O19:O21"/>
    <mergeCell ref="P19:P21"/>
    <mergeCell ref="Q19:Q21"/>
    <mergeCell ref="D20:E20"/>
    <mergeCell ref="F20:I20"/>
    <mergeCell ref="J20:J21"/>
    <mergeCell ref="K20:M20"/>
    <mergeCell ref="N20:N21"/>
  </mergeCells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LibreOffice/5.3.7.2$Windows_X86_64 LibreOffice_project/6b8ed514a9f8b44d37a1b96673cbbdd077e24059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2018-02-21T21:08:34Z</dcterms:created>
  <dc:creator>Flavio Henrique Holanda Cavalcanti de  Albuquerque</dc:creator>
  <dc:description/>
  <dc:language>pt-BR</dc:language>
  <cp:lastModifiedBy/>
  <dcterms:modified xsi:type="dcterms:W3CDTF">2019-03-26T07:38:12Z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