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<sst xmlns="http://schemas.openxmlformats.org/spreadsheetml/2006/main" count="2386" uniqueCount="1046">
  <si>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</si>
  <si>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</si>
  <si>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</si>
  <si>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</si>
  <si>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</si>
  <si>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</si>
  <si>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</si>
  <si>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</si>
  <si>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</si>
  <si>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</si>
  <si>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</si>
  <si>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</si>
  <si>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</si>
  <si>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</si>
  <si>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</si>
  <si>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</si>
  <si>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</si>
  <si>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</si>
  <si>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</si>
  <si>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</si>
  <si>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</si>
  <si>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</si>
  <si>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</si>
  <si>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</si>
  <si>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</si>
  <si>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</si>
  <si>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</si>
  <si>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</si>
  <si>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</si>
  <si>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</si>
  <si>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</si>
  <si>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</si>
  <si>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</si>
  <si>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</si>
  <si>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</si>
  <si>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</si>
  <si>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</si>
  <si>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</si>
  <si>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</si>
  <si>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</si>
  <si>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</si>
  <si>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</si>
  <si>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</si>
  <si>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</si>
  <si>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</si>
  <si>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</si>
  <si>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</si>
  <si>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</si>
  <si>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</si>
  <si>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</si>
  <si>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</si>
  <si>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</si>
  <si>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</si>
  <si>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</si>
  <si>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</si>
  <si>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</si>
  <si>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</si>
  <si>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</si>
  <si>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</si>
  <si>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</si>
  <si>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</si>
  <si>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</si>
  <si>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</si>
  <si>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</si>
  <si>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</si>
  <si>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</si>
  <si>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</si>
  <si>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</si>
  <si>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</si>
  <si>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</si>
  <si>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</si>
  <si>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</si>
  <si>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</si>
  <si>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</si>
  <si>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</si>
  <si>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</si>
  <si>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</si>
  <si>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</si>
  <si>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</si>
  <si>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</si>
  <si>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</si>
  <si>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</si>
  <si>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</si>
  <si>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</si>
  <si>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</si>
  <si>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</si>
  <si>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</si>
  <si>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</si>
  <si>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</si>
  <si>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</si>
  <si>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</si>
  <si>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</si>
  <si>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</si>
  <si>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</si>
  <si>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</si>
  <si>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</si>
  <si>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</si>
  <si>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</si>
  <si>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</si>
  <si>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</si>
  <si>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</si>
  <si>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</si>
  <si>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</si>
  <si>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</si>
  <si>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</si>
  <si>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</si>
  <si>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</si>
  <si>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</si>
  <si>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</si>
  <si>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</si>
  <si>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</si>
  <si>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</si>
  <si>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</si>
  <si>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</si>
  <si>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</si>
  <si>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</si>
  <si>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</si>
  <si>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</si>
  <si>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</si>
  <si>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</si>
  <si>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</si>
  <si>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</si>
  <si>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</si>
  <si>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</si>
  <si>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</si>
  <si>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</si>
  <si>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</si>
  <si>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</si>
  <si>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</si>
  <si>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</si>
  <si>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</si>
  <si>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</si>
  <si>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</si>
  <si>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</si>
  <si>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</si>
  <si>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</si>
  <si>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</si>
  <si>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</si>
  <si>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</si>
  <si>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</si>
  <si>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</si>
  <si>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</si>
  <si>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</si>
  <si>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</si>
  <si>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</si>
  <si>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</si>
  <si>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</si>
  <si>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</si>
  <si>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</si>
  <si>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</si>
  <si>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</si>
  <si>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</si>
  <si>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</si>
  <si>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</si>
  <si>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</si>
  <si>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</si>
  <si>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</si>
  <si>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</si>
  <si>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</si>
  <si>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</si>
  <si>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</si>
  <si>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</si>
  <si>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</si>
  <si>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</si>
  <si>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</si>
  <si>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</si>
  <si>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</si>
  <si>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</si>
  <si>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</si>
  <si>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</si>
  <si>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</si>
  <si>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</si>
  <si>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</si>
  <si>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</si>
  <si>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</si>
  <si>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</si>
  <si>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</si>
  <si>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</si>
  <si>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</si>
  <si>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</si>
  <si>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</si>
  <si>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</si>
  <si>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</si>
  <si>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</si>
  <si>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</si>
  <si>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</si>
  <si>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</si>
  <si>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</si>
  <si>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</si>
  <si>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</si>
  <si>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</si>
  <si>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</si>
  <si>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</si>
  <si>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</si>
  <si>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</si>
  <si>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</si>
  <si>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</si>
  <si>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</si>
  <si>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</si>
  <si>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</si>
  <si>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</si>
  <si>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</si>
  <si>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</si>
  <si>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</si>
  <si>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</si>
  <si>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</si>
  <si>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</si>
  <si>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</si>
  <si>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</si>
  <si>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</si>
  <si>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</si>
  <si>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</si>
  <si>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</si>
  <si>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</si>
  <si>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</si>
  <si>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</si>
  <si>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</si>
  <si>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</si>
  <si>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</si>
  <si>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</si>
  <si>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</si>
  <si>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</si>
  <si>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</si>
  <si>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</si>
  <si>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</si>
  <si>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</si>
  <si>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</si>
  <si>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</si>
  <si>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</si>
  <si>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</si>
  <si>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</si>
  <si>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</si>
  <si>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</si>
  <si>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</si>
  <si>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</si>
  <si>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</si>
  <si>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</si>
  <si>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</si>
  <si>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</si>
  <si>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</si>
  <si>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</si>
  <si>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</si>
  <si>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</si>
  <si>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</si>
  <si>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</si>
  <si>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</si>
  <si>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</si>
  <si>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</si>
  <si>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</si>
  <si>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</si>
  <si>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</si>
  <si>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</si>
  <si>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</si>
  <si>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</si>
  <si>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</si>
  <si>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</si>
  <si>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</si>
  <si>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</si>
  <si>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</si>
  <si>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</si>
  <si>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</si>
  <si>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</si>
  <si>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</si>
  <si>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</si>
  <si>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</si>
  <si>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</si>
  <si>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</si>
  <si>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</si>
  <si>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</si>
  <si>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</si>
  <si>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</si>
  <si>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</si>
  <si>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</si>
  <si>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</si>
  <si>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</si>
  <si>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</si>
  <si>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</si>
  <si>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</si>
  <si>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</si>
  <si>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</si>
  <si>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</si>
  <si>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</si>
  <si>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</si>
  <si>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</si>
  <si>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</si>
  <si>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</si>
  <si>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</si>
  <si>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</si>
  <si>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</si>
  <si>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</si>
  <si>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</si>
  <si>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</si>
  <si>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</si>
  <si>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</si>
  <si>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</si>
  <si>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</si>
  <si>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</si>
  <si>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</si>
  <si>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</si>
  <si>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</si>
  <si>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</si>
  <si>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</si>
  <si>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</si>
  <si>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</si>
  <si>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</si>
  <si>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</si>
  <si>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</si>
  <si>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</si>
  <si>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</si>
  <si>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</si>
  <si>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</si>
  <si>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</si>
  <si>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1o Promotor de Justiça de Itaituba</t>
  </si>
  <si>
    <t>ALAN PIERRE CHAVES ROCHA</t>
  </si>
  <si>
    <t>Promotoria de Justiça de Tucumã</t>
  </si>
  <si>
    <t>ALBELY MIRANDA LOBATO TEIXEIRA</t>
  </si>
  <si>
    <t>5a Promotoria de Justica de Atribuicoes Gerais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</si>
  <si>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</si>
  <si>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</si>
  <si>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</si>
  <si>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</si>
  <si>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</si>
  <si>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</si>
  <si>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</si>
  <si>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</si>
  <si>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</si>
  <si>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</si>
  <si>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</si>
  <si>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</si>
  <si>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</si>
  <si>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</si>
  <si>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</si>
  <si>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ALEXANDRE MARCUS FONSECA TOURINHO</t>
  </si>
  <si>
    <t>3a Promotoria de Justica de Atribuicoes Gerais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</si>
  <si>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</si>
  <si>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</si>
  <si>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</si>
  <si>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</si>
  <si>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</si>
  <si>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</si>
  <si>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</si>
  <si>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</si>
  <si>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</si>
  <si>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</si>
  <si>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</si>
  <si>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</si>
  <si>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</si>
  <si>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</si>
  <si>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</si>
  <si>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</si>
  <si>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</si>
  <si>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</si>
  <si>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</si>
  <si>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</si>
  <si>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</si>
  <si>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</si>
  <si>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</si>
  <si>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</si>
  <si>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</si>
  <si>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</si>
  <si>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</si>
  <si>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</si>
  <si>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</si>
  <si>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</si>
  <si>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</si>
  <si>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</si>
  <si>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</si>
  <si>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</si>
  <si>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</si>
  <si>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</si>
  <si>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</si>
  <si>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</si>
  <si>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</si>
  <si>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</si>
  <si>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</si>
  <si>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</si>
  <si>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</si>
  <si>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</si>
  <si>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</si>
  <si>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</si>
  <si>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</si>
  <si>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</si>
  <si>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</si>
  <si>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</si>
  <si>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</si>
  <si>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</si>
  <si>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</si>
  <si>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</si>
  <si>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</si>
  <si>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</si>
  <si>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</si>
  <si>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</si>
  <si>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</si>
  <si>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</si>
  <si>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</si>
  <si>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</si>
  <si>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</si>
  <si>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</si>
  <si>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</si>
  <si>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</si>
  <si>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</si>
  <si>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</si>
  <si>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</si>
  <si>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</si>
  <si>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</si>
  <si>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Promotoria de Justiça de Prainha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</si>
  <si>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</si>
  <si>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</si>
  <si>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</si>
  <si>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</si>
  <si>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</si>
  <si>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</si>
  <si>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</si>
  <si>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</si>
  <si>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</si>
  <si>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</si>
  <si>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</si>
  <si>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</si>
  <si>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</si>
  <si>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</si>
  <si>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</si>
  <si>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</si>
  <si>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</si>
  <si>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</si>
  <si>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</si>
  <si>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</si>
  <si>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</si>
  <si>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</si>
  <si>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</si>
  <si>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</si>
  <si>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</si>
  <si>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</si>
  <si>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</si>
  <si>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</si>
  <si>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</si>
  <si>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</si>
  <si>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</si>
  <si>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</si>
  <si>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</si>
  <si>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Gabinete do 2o Promotor de Justiça de Novo Progresso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</si>
  <si>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</si>
  <si>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</si>
  <si>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</si>
  <si>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</si>
  <si>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</si>
  <si>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4o Promotor de Justiça Cível e de Defesa Comunitária e Cidadania de Icoaraci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</si>
  <si>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</si>
  <si>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</si>
  <si>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</si>
  <si>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</si>
  <si>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</si>
  <si>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</si>
  <si>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</si>
  <si>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</si>
  <si>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</si>
  <si>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</si>
  <si>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</si>
  <si>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</si>
  <si>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</si>
  <si>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</si>
  <si>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</si>
  <si>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</si>
  <si>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</si>
  <si>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</si>
  <si>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</si>
  <si>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</si>
  <si>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</si>
  <si>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</si>
  <si>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</si>
  <si>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</si>
  <si>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</si>
  <si>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</si>
  <si>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</si>
  <si>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</si>
  <si>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</si>
  <si>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</si>
  <si>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</si>
  <si>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</si>
  <si>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</si>
  <si>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</si>
  <si>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</si>
  <si>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</si>
  <si>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</si>
  <si>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</si>
  <si>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</si>
  <si>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</si>
  <si>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</si>
  <si>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</si>
  <si>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</si>
  <si>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</si>
  <si>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</si>
  <si>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</si>
  <si>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</si>
  <si>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</si>
  <si>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</si>
  <si>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</si>
  <si>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</si>
  <si>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</si>
  <si>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</si>
  <si>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</si>
  <si>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</si>
  <si>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</si>
  <si>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</si>
  <si>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</si>
  <si>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</si>
  <si>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</si>
  <si>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</si>
  <si>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</si>
  <si>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</si>
  <si>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</si>
  <si>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</si>
  <si>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</si>
  <si>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</si>
  <si>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</si>
  <si>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</si>
  <si>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</si>
  <si>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Gabinete do 3o Promotor de Justiça de Tucuruí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</si>
  <si>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</si>
  <si>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</si>
  <si>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</si>
  <si>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</si>
  <si>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</si>
  <si>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</si>
  <si>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</si>
  <si>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</si>
  <si>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</si>
  <si>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</si>
  <si>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</si>
  <si>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</si>
  <si>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</si>
  <si>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</si>
  <si>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</si>
  <si>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</si>
  <si>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</si>
  <si>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</si>
  <si>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</si>
  <si>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</si>
  <si>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</si>
  <si>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</si>
  <si>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</si>
  <si>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</si>
  <si>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</si>
  <si>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</si>
  <si>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</si>
  <si>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</si>
  <si>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</si>
  <si>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</si>
  <si>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</si>
  <si>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</si>
  <si>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</si>
  <si>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</si>
  <si>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</si>
  <si>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</si>
  <si>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</si>
  <si>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</si>
  <si>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</si>
  <si>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</si>
  <si>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</si>
  <si>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</si>
  <si>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</si>
  <si>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</si>
  <si>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</si>
  <si>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</si>
  <si>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</si>
  <si>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</si>
  <si>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</si>
  <si>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</si>
  <si>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Promotoria de Justiça de Moju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</si>
  <si>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</si>
  <si>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</si>
  <si>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</si>
  <si>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</si>
  <si>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</si>
  <si>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</si>
  <si>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</si>
  <si>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</si>
  <si>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</si>
  <si>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</si>
  <si>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</si>
  <si>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</si>
  <si>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</si>
  <si>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</si>
  <si>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</si>
  <si>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</si>
  <si>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</si>
  <si>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</si>
  <si>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</si>
  <si>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</si>
  <si>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</si>
  <si>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</si>
  <si>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</si>
  <si>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</si>
  <si>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</si>
  <si>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</si>
  <si>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</si>
  <si>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</si>
  <si>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</si>
  <si>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</si>
  <si>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</si>
  <si>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</si>
  <si>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</si>
  <si>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</si>
  <si>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</si>
  <si>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JOSE EDVALDO PEREIRA SALES</t>
  </si>
  <si>
    <t>Gabinete do 4o Promotor de Justiça com Atribuições Gerais de Belém</t>
  </si>
  <si>
    <t>JOSE GODOFREDO PIRES DOS SANTOS</t>
  </si>
  <si>
    <t>Gabinete do 4o Promotor de Justiça do Tribunal do Júri de Belém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</si>
  <si>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</si>
  <si>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</si>
  <si>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</si>
  <si>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</si>
  <si>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</si>
  <si>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</si>
  <si>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</si>
  <si>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</si>
  <si>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</si>
  <si>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</si>
  <si>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</si>
  <si>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</si>
  <si>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</si>
  <si>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</si>
  <si>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</si>
  <si>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</si>
  <si>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</si>
  <si>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</si>
  <si>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</si>
  <si>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</si>
  <si>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</si>
  <si>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</si>
  <si>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</si>
  <si>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</si>
  <si>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</si>
  <si>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</si>
  <si>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</si>
  <si>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</si>
  <si>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</si>
  <si>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</si>
  <si>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</si>
  <si>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</si>
  <si>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2o Promotor de Justiça de Mosqueiro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</si>
  <si>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</si>
  <si>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</si>
  <si>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</si>
  <si>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</si>
  <si>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</si>
  <si>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</si>
  <si>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</si>
  <si>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</si>
  <si>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</si>
  <si>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</si>
  <si>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</si>
  <si>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</si>
  <si>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</si>
  <si>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</si>
  <si>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</si>
  <si>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</si>
  <si>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</si>
  <si>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</si>
  <si>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1o Promotor de Justiça de Paragominas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</si>
  <si>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</si>
  <si>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</si>
  <si>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</si>
  <si>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</si>
  <si>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</si>
  <si>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</si>
  <si>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</si>
  <si>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</si>
  <si>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</si>
  <si>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</si>
  <si>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</si>
  <si>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</si>
  <si>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</si>
  <si>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</si>
  <si>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</si>
  <si>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</si>
  <si>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</si>
  <si>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</si>
  <si>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</si>
  <si>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</si>
  <si>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</si>
  <si>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</si>
  <si>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</si>
  <si>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</si>
  <si>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</si>
  <si>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</si>
  <si>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</si>
  <si>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</si>
  <si>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</si>
  <si>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</si>
  <si>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</si>
  <si>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</si>
  <si>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</si>
  <si>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</si>
  <si>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</si>
  <si>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</si>
  <si>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</si>
  <si>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</si>
  <si>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</si>
  <si>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</si>
  <si>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</si>
  <si>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</si>
  <si>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</si>
  <si>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</si>
  <si>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</si>
  <si>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</si>
  <si>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</si>
  <si>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</si>
  <si>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</si>
  <si>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</si>
  <si>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</si>
  <si>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</si>
  <si>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</si>
  <si>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</si>
  <si>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</si>
  <si>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</si>
  <si>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</si>
  <si>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</si>
  <si>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</si>
  <si>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</si>
  <si>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</si>
  <si>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</si>
  <si>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</si>
  <si>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</si>
  <si>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</si>
  <si>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</si>
  <si>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</si>
  <si>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</si>
  <si>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</si>
  <si>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</si>
  <si>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</si>
  <si>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</si>
  <si>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</si>
  <si>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</si>
  <si>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</si>
  <si>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</si>
  <si>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</si>
  <si>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</si>
  <si>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</si>
  <si>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</si>
  <si>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</si>
  <si>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</si>
  <si>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</si>
  <si>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</si>
  <si>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</si>
  <si>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</si>
  <si>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</si>
  <si>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</si>
  <si>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</si>
  <si>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</si>
  <si>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</si>
  <si>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</si>
  <si>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</si>
  <si>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</si>
  <si>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</si>
  <si>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</si>
  <si>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</si>
  <si>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</si>
  <si>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</si>
  <si>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</si>
  <si>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</si>
  <si>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</si>
  <si>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</si>
  <si>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</si>
  <si>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</si>
  <si>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</si>
  <si>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</si>
  <si>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</si>
  <si>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</si>
  <si>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</si>
  <si>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</si>
  <si>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</si>
  <si>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</si>
  <si>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</si>
  <si>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</si>
  <si>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</si>
  <si>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</si>
  <si>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</si>
  <si>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</si>
  <si>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</si>
  <si>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</si>
  <si>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</si>
  <si>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</si>
  <si>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</si>
  <si>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</si>
  <si>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</si>
  <si>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</si>
  <si>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</si>
  <si>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</si>
  <si>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</si>
  <si>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</si>
  <si>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</si>
  <si>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</si>
  <si>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Gabinete do 6o Promotor de Justiça de Altamira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</si>
  <si>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</si>
  <si>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</si>
  <si>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</si>
  <si>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</si>
  <si>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</si>
  <si>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</si>
  <si>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</si>
  <si>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</si>
  <si>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</si>
  <si>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</si>
  <si>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</si>
  <si>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</si>
  <si>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</si>
  <si>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</si>
  <si>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</si>
  <si>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</si>
  <si>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</si>
  <si>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</si>
  <si>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</si>
  <si>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</si>
  <si>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</si>
  <si>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</si>
  <si>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</si>
  <si>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</si>
  <si>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</si>
  <si>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</si>
  <si>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</si>
  <si>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</si>
  <si>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</si>
  <si>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</si>
  <si>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</si>
  <si>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</si>
  <si>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</si>
  <si>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</si>
  <si>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</si>
  <si>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</si>
  <si>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</si>
  <si>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</si>
  <si>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</si>
  <si>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</si>
  <si>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</si>
  <si>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</si>
  <si>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</si>
  <si>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</si>
  <si>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</si>
  <si>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</si>
  <si>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</si>
  <si>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10a Promotoria de Justica de Atribuicoes Gerais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</si>
  <si>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</si>
  <si>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</si>
  <si>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</si>
  <si>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</si>
  <si>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</si>
  <si>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</si>
  <si>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</si>
  <si>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4o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</si>
  <si>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</si>
  <si>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</si>
  <si>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</si>
  <si>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</si>
  <si>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</si>
  <si>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RENATA FONSECA DE CAMPOS</t>
  </si>
  <si>
    <t>RENATA VALERIA PINTO CARDOSO LISBOA</t>
  </si>
  <si>
    <t>Promotoria de Justiça de São Domingos do Capim</t>
  </si>
  <si>
    <t>RENATO BELINI DE OLIVEIRA COSTA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</si>
  <si>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</si>
  <si>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</si>
  <si>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</si>
  <si>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</si>
  <si>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</si>
  <si>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</si>
  <si>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</si>
  <si>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</si>
  <si>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</si>
  <si>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</si>
  <si>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</si>
  <si>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</si>
  <si>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</si>
  <si>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</si>
  <si>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</si>
  <si>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</si>
  <si>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</si>
  <si>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</si>
  <si>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</si>
  <si>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</si>
  <si>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</si>
  <si>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</si>
  <si>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</si>
  <si>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</si>
  <si>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</si>
  <si>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</si>
  <si>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</si>
  <si>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</si>
  <si>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</si>
  <si>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</si>
  <si>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</si>
  <si>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</si>
  <si>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</si>
  <si>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</si>
  <si>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</si>
  <si>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</si>
  <si>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</si>
  <si>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</si>
  <si>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</si>
  <si>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</si>
  <si>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</si>
  <si>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</si>
  <si>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</si>
  <si>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</si>
  <si>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</si>
  <si>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</si>
  <si>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</si>
  <si>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</si>
  <si>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</si>
  <si>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</si>
  <si>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</si>
  <si>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</si>
  <si>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</si>
  <si>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</si>
  <si>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</si>
  <si>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</si>
  <si>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</si>
  <si>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</si>
  <si>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</si>
  <si>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</si>
  <si>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</si>
  <si>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</si>
  <si>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</si>
  <si>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</si>
  <si>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</si>
  <si>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</si>
  <si>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</si>
  <si>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</si>
  <si>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</si>
  <si>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</si>
  <si>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Gabinete do 2o Promotor de Justiça de Tomé-Açu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</si>
  <si>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</si>
  <si>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</si>
  <si>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</si>
  <si>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</si>
  <si>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</si>
  <si>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</si>
  <si>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</si>
  <si>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Gabinete do 1o Promotor de Justiça de Breves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</si>
  <si>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</si>
  <si>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</si>
  <si>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</si>
  <si>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</si>
  <si>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</si>
  <si>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</si>
  <si>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</si>
  <si>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6a Promotoria de Justica de Atribuicoes Gerais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</si>
  <si>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</si>
  <si>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</si>
  <si>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</si>
  <si>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</si>
  <si>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</si>
  <si>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</si>
  <si>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</si>
  <si>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</si>
  <si>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</si>
  <si>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</si>
  <si>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</si>
  <si>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</si>
  <si>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</si>
  <si>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</si>
  <si>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</si>
  <si>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</si>
  <si>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</si>
  <si>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</si>
  <si>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</si>
  <si>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</si>
  <si>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</si>
  <si>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</si>
  <si>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</si>
  <si>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</si>
  <si>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</si>
  <si>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</si>
  <si>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</si>
  <si>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CLAUDINO DE ARAUJO E SILVA</t>
  </si>
  <si>
    <t>ADJUNTO DE PROMOTOR DE 1a ENTRANCIA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</si>
  <si>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</si>
  <si>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</si>
  <si>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</si>
  <si>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</si>
  <si>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</si>
  <si>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</si>
  <si>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</si>
  <si>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</si>
  <si>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</si>
  <si>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</si>
  <si>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</si>
  <si>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</si>
  <si>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</si>
  <si>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</si>
  <si>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</si>
  <si>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</si>
  <si>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</si>
  <si>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</si>
  <si>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</si>
  <si>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</si>
  <si>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</si>
  <si>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</si>
  <si>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</si>
  <si>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</si>
  <si>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</si>
  <si>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</si>
  <si>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</si>
  <si>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</si>
  <si>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</si>
  <si>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</si>
  <si>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</si>
  <si>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</si>
  <si>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</si>
  <si>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</si>
  <si>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</si>
  <si>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</si>
  <si>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</si>
  <si>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</si>
  <si>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</si>
  <si>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</si>
  <si>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</si>
  <si>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</si>
  <si>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</si>
  <si>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</si>
  <si>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</si>
  <si>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</si>
  <si>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</si>
  <si>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</si>
  <si>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</si>
  <si>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</si>
  <si>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</si>
  <si>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</si>
  <si>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POLYANA BRASIL MACHADO DE SOUZA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</si>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</sst>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1045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30404.42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30404.42</v>
      </c>
      <c r="K22" s="38">
        <v>3528.53</v>
      </c>
      <c r="L22" s="38">
        <v>3525.18</v>
      </c>
      <c r="M22" s="38">
        <v>0</v>
      </c>
      <c r="N22" s="38">
        <v>20162.63</v>
      </c>
      <c r="O22" s="38">
        <v>11641.789999999997</v>
      </c>
      <c r="P22" s="38">
        <v>1400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35462.22</v>
      </c>
      <c r="E23" s="38">
        <v>0</v>
      </c>
      <c r="F23" s="38">
        <v>0</v>
      </c>
      <c r="G23" s="38">
        <v>0</v>
      </c>
      <c r="H23" s="38">
        <v>0</v>
      </c>
      <c r="I23" s="38">
        <v>3900.84</v>
      </c>
      <c r="J23" s="38">
        <v>39363.06</v>
      </c>
      <c r="K23" s="38">
        <v>4057.46</v>
      </c>
      <c r="L23" s="38">
        <v>8782.66</v>
      </c>
      <c r="M23" s="38">
        <v>0</v>
      </c>
      <c r="N23" s="38">
        <v>24813.96</v>
      </c>
      <c r="O23" s="38">
        <v>16652.099999999999</v>
      </c>
      <c r="P23" s="38">
        <v>2103</v>
      </c>
      <c r="Q23" s="38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32004.65</v>
      </c>
      <c r="E24" s="38">
        <v>4480.6499999999996</v>
      </c>
      <c r="F24" s="38">
        <v>0</v>
      </c>
      <c r="G24" s="38">
        <v>0</v>
      </c>
      <c r="H24" s="38">
        <v>0</v>
      </c>
      <c r="I24" s="38">
        <v>0</v>
      </c>
      <c r="J24" s="38">
        <v>36485.300000000003</v>
      </c>
      <c r="K24" s="38">
        <v>3520.51</v>
      </c>
      <c r="L24" s="38">
        <v>7987.4</v>
      </c>
      <c r="M24" s="38">
        <v>0</v>
      </c>
      <c r="N24" s="38">
        <v>16402.93</v>
      </c>
      <c r="O24" s="38">
        <v>21732.370000000003</v>
      </c>
      <c r="P24" s="38">
        <v>1650</v>
      </c>
      <c r="Q24" s="38">
        <v>0</v>
      </c>
    </row>
    <row r="25" spans="1:17" x14ac:dyDescent="0.25">
      <c r="A25" s="37" t="s">
        <v>955</v>
      </c>
      <c r="B25" s="37" t="s">
        <v>303</v>
      </c>
      <c r="C25" s="37" t="s">
        <v>956</v>
      </c>
      <c r="D25" s="38">
        <v>33689.11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33689.11</v>
      </c>
      <c r="K25" s="38">
        <v>3238.6</v>
      </c>
      <c r="L25" s="38">
        <v>7468.57</v>
      </c>
      <c r="M25" s="38">
        <v>0</v>
      </c>
      <c r="N25" s="38">
        <v>20685.629999999997</v>
      </c>
      <c r="O25" s="38">
        <v>13706.480000000003</v>
      </c>
      <c r="P25" s="38">
        <v>703</v>
      </c>
      <c r="Q25" s="38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31779.43</v>
      </c>
      <c r="E26" s="38">
        <v>2224.56</v>
      </c>
      <c r="F26" s="38">
        <v>0</v>
      </c>
      <c r="G26" s="38">
        <v>0</v>
      </c>
      <c r="H26" s="38">
        <v>10593.14</v>
      </c>
      <c r="I26" s="38">
        <v>0</v>
      </c>
      <c r="J26" s="38">
        <v>44597.13</v>
      </c>
      <c r="K26" s="38">
        <v>3495.73</v>
      </c>
      <c r="L26" s="38">
        <v>9564.16</v>
      </c>
      <c r="M26" s="38">
        <v>0</v>
      </c>
      <c r="N26" s="38">
        <v>13916.279999999999</v>
      </c>
      <c r="O26" s="38">
        <v>32580.85</v>
      </c>
      <c r="P26" s="38">
        <v>1900</v>
      </c>
      <c r="Q26" s="38">
        <v>0</v>
      </c>
    </row>
    <row r="27" spans="1:17" x14ac:dyDescent="0.25">
      <c r="A27" s="37" t="s">
        <v>957</v>
      </c>
      <c r="B27" s="37" t="s">
        <v>294</v>
      </c>
      <c r="C27" s="37" t="s">
        <v>956</v>
      </c>
      <c r="D27" s="38">
        <v>35462.22</v>
      </c>
      <c r="E27" s="38">
        <v>2659.68</v>
      </c>
      <c r="F27" s="38">
        <v>0</v>
      </c>
      <c r="G27" s="38">
        <v>0</v>
      </c>
      <c r="H27" s="38">
        <v>0</v>
      </c>
      <c r="I27" s="38">
        <v>0</v>
      </c>
      <c r="J27" s="38">
        <v>38121.9</v>
      </c>
      <c r="K27" s="38">
        <v>3813.5</v>
      </c>
      <c r="L27" s="38">
        <v>7876.55</v>
      </c>
      <c r="M27" s="38">
        <v>0</v>
      </c>
      <c r="N27" s="38">
        <v>14361.199999999999</v>
      </c>
      <c r="O27" s="38">
        <v>23760.700000000004</v>
      </c>
      <c r="P27" s="38">
        <v>0</v>
      </c>
      <c r="Q27" s="38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33689.11</v>
      </c>
      <c r="E28" s="38">
        <v>0</v>
      </c>
      <c r="F28" s="38">
        <v>2526.6799999999998</v>
      </c>
      <c r="G28" s="38">
        <v>0</v>
      </c>
      <c r="H28" s="38">
        <v>0</v>
      </c>
      <c r="I28" s="38">
        <v>0</v>
      </c>
      <c r="J28" s="38">
        <v>36215.79</v>
      </c>
      <c r="K28" s="38">
        <v>3891.88</v>
      </c>
      <c r="L28" s="38">
        <v>7996.21</v>
      </c>
      <c r="M28" s="38">
        <v>0</v>
      </c>
      <c r="N28" s="38">
        <v>14411.89</v>
      </c>
      <c r="O28" s="38">
        <v>23203.9</v>
      </c>
      <c r="P28" s="38">
        <v>1400</v>
      </c>
      <c r="Q28" s="38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32004.65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32004.65</v>
      </c>
      <c r="K29" s="38">
        <v>3520.51</v>
      </c>
      <c r="L29" s="38">
        <v>6963.77</v>
      </c>
      <c r="M29" s="38">
        <v>0</v>
      </c>
      <c r="N29" s="38">
        <v>11367.34</v>
      </c>
      <c r="O29" s="38">
        <v>22037.31</v>
      </c>
      <c r="P29" s="38">
        <v>1400</v>
      </c>
      <c r="Q29" s="38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32004.65</v>
      </c>
      <c r="E30" s="38">
        <v>1760.25</v>
      </c>
      <c r="F30" s="38">
        <v>2400.34</v>
      </c>
      <c r="G30" s="38">
        <v>0</v>
      </c>
      <c r="H30" s="38">
        <v>0</v>
      </c>
      <c r="I30" s="38">
        <v>0</v>
      </c>
      <c r="J30" s="38">
        <v>36165.240000000005</v>
      </c>
      <c r="K30" s="38">
        <v>3520.51</v>
      </c>
      <c r="L30" s="38">
        <v>8003.66</v>
      </c>
      <c r="M30" s="38">
        <v>0</v>
      </c>
      <c r="N30" s="38">
        <v>18944.52</v>
      </c>
      <c r="O30" s="38">
        <v>18870.720000000005</v>
      </c>
      <c r="P30" s="38">
        <v>1650</v>
      </c>
      <c r="Q30" s="38">
        <v>0</v>
      </c>
    </row>
    <row r="31" spans="1:17" x14ac:dyDescent="0.25">
      <c r="A31" s="37" t="s">
        <v>958</v>
      </c>
      <c r="B31" s="37" t="s">
        <v>297</v>
      </c>
      <c r="C31" s="37" t="s">
        <v>956</v>
      </c>
      <c r="D31" s="38">
        <v>32004.65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32004.65</v>
      </c>
      <c r="K31" s="38">
        <v>2878.17</v>
      </c>
      <c r="L31" s="38">
        <v>7088.28</v>
      </c>
      <c r="M31" s="38">
        <v>0</v>
      </c>
      <c r="N31" s="38">
        <v>10849.51</v>
      </c>
      <c r="O31" s="38">
        <v>21623.14</v>
      </c>
      <c r="P31" s="38">
        <v>468</v>
      </c>
      <c r="Q31" s="38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33689.11</v>
      </c>
      <c r="E32" s="38">
        <v>283.7</v>
      </c>
      <c r="F32" s="38">
        <v>0</v>
      </c>
      <c r="G32" s="38">
        <v>0</v>
      </c>
      <c r="H32" s="38">
        <v>0</v>
      </c>
      <c r="I32" s="38">
        <v>3737</v>
      </c>
      <c r="J32" s="38">
        <v>37709.81</v>
      </c>
      <c r="K32" s="38">
        <v>3893.67</v>
      </c>
      <c r="L32" s="38">
        <v>8477.39</v>
      </c>
      <c r="M32" s="38">
        <v>0</v>
      </c>
      <c r="N32" s="38">
        <v>22504.760000000002</v>
      </c>
      <c r="O32" s="38">
        <v>17073.049999999996</v>
      </c>
      <c r="P32" s="38">
        <v>1868</v>
      </c>
      <c r="Q32" s="38">
        <v>0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32004.65</v>
      </c>
      <c r="E33" s="38">
        <v>5387.44</v>
      </c>
      <c r="F33" s="38">
        <v>0</v>
      </c>
      <c r="G33" s="38">
        <v>0</v>
      </c>
      <c r="H33" s="38">
        <v>10668.21</v>
      </c>
      <c r="I33" s="38">
        <v>0</v>
      </c>
      <c r="J33" s="38">
        <v>48060.3</v>
      </c>
      <c r="K33" s="38">
        <v>3520.51</v>
      </c>
      <c r="L33" s="38">
        <v>10405.44</v>
      </c>
      <c r="M33" s="38">
        <v>0</v>
      </c>
      <c r="N33" s="38">
        <v>15881.830000000002</v>
      </c>
      <c r="O33" s="38">
        <v>35776.47</v>
      </c>
      <c r="P33" s="38">
        <v>3598</v>
      </c>
      <c r="Q33" s="38">
        <v>0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32004.65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32004.65</v>
      </c>
      <c r="K34" s="38">
        <v>3520.51</v>
      </c>
      <c r="L34" s="38">
        <v>6963.77</v>
      </c>
      <c r="M34" s="38">
        <v>0</v>
      </c>
      <c r="N34" s="38">
        <v>20312.68</v>
      </c>
      <c r="O34" s="38">
        <v>13341.970000000001</v>
      </c>
      <c r="P34" s="38">
        <v>1650</v>
      </c>
      <c r="Q34" s="38">
        <v>0</v>
      </c>
    </row>
    <row r="35" spans="1:17" x14ac:dyDescent="0.25">
      <c r="A35" s="37" t="s">
        <v>959</v>
      </c>
      <c r="B35" s="37" t="s">
        <v>294</v>
      </c>
      <c r="C35" s="37" t="s">
        <v>956</v>
      </c>
      <c r="D35" s="38">
        <v>35462.22</v>
      </c>
      <c r="E35" s="38">
        <v>494.7</v>
      </c>
      <c r="F35" s="38">
        <v>0</v>
      </c>
      <c r="G35" s="38">
        <v>0</v>
      </c>
      <c r="H35" s="38">
        <v>0</v>
      </c>
      <c r="I35" s="38">
        <v>0</v>
      </c>
      <c r="J35" s="38">
        <v>35956.92</v>
      </c>
      <c r="K35" s="38">
        <v>2905.47</v>
      </c>
      <c r="L35" s="38">
        <v>0</v>
      </c>
      <c r="M35" s="38">
        <v>0</v>
      </c>
      <c r="N35" s="38">
        <v>13310.769999999999</v>
      </c>
      <c r="O35" s="38">
        <v>23349.15</v>
      </c>
      <c r="P35" s="38">
        <v>703</v>
      </c>
      <c r="Q35" s="38">
        <v>0</v>
      </c>
    </row>
    <row r="36" spans="1:17" x14ac:dyDescent="0.25">
      <c r="A36" s="37" t="s">
        <v>315</v>
      </c>
      <c r="B36" s="37" t="s">
        <v>303</v>
      </c>
      <c r="C36" s="37" t="s">
        <v>316</v>
      </c>
      <c r="D36" s="38">
        <v>33689.11</v>
      </c>
      <c r="E36" s="38">
        <v>4211.13</v>
      </c>
      <c r="F36" s="38">
        <v>0</v>
      </c>
      <c r="G36" s="38">
        <v>0</v>
      </c>
      <c r="H36" s="38">
        <v>11229.7</v>
      </c>
      <c r="I36" s="38">
        <v>0</v>
      </c>
      <c r="J36" s="38">
        <v>49129.94</v>
      </c>
      <c r="K36" s="38">
        <v>3886.93</v>
      </c>
      <c r="L36" s="38">
        <v>10665.24</v>
      </c>
      <c r="M36" s="38">
        <v>0</v>
      </c>
      <c r="N36" s="38">
        <v>19278.75</v>
      </c>
      <c r="O36" s="38">
        <v>31611.190000000002</v>
      </c>
      <c r="P36" s="38">
        <v>1760</v>
      </c>
      <c r="Q36" s="38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33689.11</v>
      </c>
      <c r="E37" s="38">
        <v>5951.74</v>
      </c>
      <c r="F37" s="38">
        <v>0</v>
      </c>
      <c r="G37" s="38">
        <v>0</v>
      </c>
      <c r="H37" s="38">
        <v>0</v>
      </c>
      <c r="I37" s="38">
        <v>3705.8</v>
      </c>
      <c r="J37" s="38">
        <v>43346.65</v>
      </c>
      <c r="K37" s="38">
        <v>3888.88</v>
      </c>
      <c r="L37" s="38">
        <v>9911.16</v>
      </c>
      <c r="M37" s="38">
        <v>347.53</v>
      </c>
      <c r="N37" s="38">
        <v>15482.160000000002</v>
      </c>
      <c r="O37" s="38">
        <v>29732.489999999998</v>
      </c>
      <c r="P37" s="38">
        <v>1868</v>
      </c>
      <c r="Q37" s="38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33689.11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33689.11</v>
      </c>
      <c r="K38" s="38">
        <v>3881.26</v>
      </c>
      <c r="L38" s="38">
        <v>7396.48</v>
      </c>
      <c r="M38" s="38">
        <v>0</v>
      </c>
      <c r="N38" s="38">
        <v>12209.3</v>
      </c>
      <c r="O38" s="38">
        <v>23582.81</v>
      </c>
      <c r="P38" s="38">
        <v>2103</v>
      </c>
      <c r="Q38" s="38">
        <v>0</v>
      </c>
    </row>
    <row r="39" spans="1:17" x14ac:dyDescent="0.25">
      <c r="A39" s="37" t="s">
        <v>960</v>
      </c>
      <c r="B39" s="37" t="s">
        <v>303</v>
      </c>
      <c r="C39" s="37" t="s">
        <v>956</v>
      </c>
      <c r="D39" s="38">
        <v>29646.25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29646.25</v>
      </c>
      <c r="K39" s="38">
        <v>2806.14</v>
      </c>
      <c r="L39" s="38">
        <v>5966.06</v>
      </c>
      <c r="M39" s="38">
        <v>0</v>
      </c>
      <c r="N39" s="38">
        <v>9994.91</v>
      </c>
      <c r="O39" s="38">
        <v>19651.34</v>
      </c>
      <c r="P39" s="38">
        <v>0</v>
      </c>
      <c r="Q39" s="38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33689.11</v>
      </c>
      <c r="E40" s="38">
        <v>5931.53</v>
      </c>
      <c r="F40" s="38">
        <v>0</v>
      </c>
      <c r="G40" s="38">
        <v>0</v>
      </c>
      <c r="H40" s="38">
        <v>0</v>
      </c>
      <c r="I40" s="38">
        <v>0</v>
      </c>
      <c r="J40" s="38">
        <v>39620.639999999999</v>
      </c>
      <c r="K40" s="38">
        <v>3977.45</v>
      </c>
      <c r="L40" s="38">
        <v>8910.7199999999993</v>
      </c>
      <c r="M40" s="38">
        <v>327.32</v>
      </c>
      <c r="N40" s="38">
        <v>20744.5</v>
      </c>
      <c r="O40" s="38">
        <v>20744.14</v>
      </c>
      <c r="P40" s="38">
        <v>1868</v>
      </c>
      <c r="Q40" s="38">
        <v>0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33689.11</v>
      </c>
      <c r="E41" s="38">
        <v>0</v>
      </c>
      <c r="F41" s="38">
        <v>2695.12</v>
      </c>
      <c r="G41" s="38">
        <v>0</v>
      </c>
      <c r="H41" s="38">
        <v>0</v>
      </c>
      <c r="I41" s="38">
        <v>0</v>
      </c>
      <c r="J41" s="38">
        <v>36384.230000000003</v>
      </c>
      <c r="K41" s="38">
        <v>3887.33</v>
      </c>
      <c r="L41" s="38">
        <v>7977.73</v>
      </c>
      <c r="M41" s="38">
        <v>0</v>
      </c>
      <c r="N41" s="38">
        <v>17065.43</v>
      </c>
      <c r="O41" s="38">
        <v>21018.800000000003</v>
      </c>
      <c r="P41" s="38">
        <v>1700</v>
      </c>
      <c r="Q41" s="38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32004.65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32004.65</v>
      </c>
      <c r="K42" s="38">
        <v>3520.51</v>
      </c>
      <c r="L42" s="38">
        <v>6911.64</v>
      </c>
      <c r="M42" s="38">
        <v>0</v>
      </c>
      <c r="N42" s="38">
        <v>17144.030000000002</v>
      </c>
      <c r="O42" s="38">
        <v>16510.62</v>
      </c>
      <c r="P42" s="38">
        <v>1650</v>
      </c>
      <c r="Q42" s="38">
        <v>0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31779.43</v>
      </c>
      <c r="E43" s="38">
        <v>635.58000000000004</v>
      </c>
      <c r="F43" s="38">
        <v>0</v>
      </c>
      <c r="G43" s="38">
        <v>0</v>
      </c>
      <c r="H43" s="38">
        <v>0</v>
      </c>
      <c r="I43" s="38">
        <v>0</v>
      </c>
      <c r="J43" s="38">
        <v>32415.010000000002</v>
      </c>
      <c r="K43" s="38">
        <v>3495.73</v>
      </c>
      <c r="L43" s="38">
        <v>7083.44</v>
      </c>
      <c r="M43" s="38">
        <v>0</v>
      </c>
      <c r="N43" s="38">
        <v>11435.56</v>
      </c>
      <c r="O43" s="38">
        <v>23379.450000000004</v>
      </c>
      <c r="P43" s="38">
        <v>2400</v>
      </c>
      <c r="Q43" s="38">
        <v>0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33689.11</v>
      </c>
      <c r="E44" s="38">
        <v>0</v>
      </c>
      <c r="F44" s="38">
        <v>0</v>
      </c>
      <c r="G44" s="38">
        <v>0</v>
      </c>
      <c r="H44" s="38">
        <v>11229.7</v>
      </c>
      <c r="I44" s="38">
        <v>0</v>
      </c>
      <c r="J44" s="38">
        <v>44918.81</v>
      </c>
      <c r="K44" s="38">
        <v>3894.77</v>
      </c>
      <c r="L44" s="38">
        <v>8072.67</v>
      </c>
      <c r="M44" s="38">
        <v>0</v>
      </c>
      <c r="N44" s="38">
        <v>18562.47</v>
      </c>
      <c r="O44" s="38">
        <v>28116.339999999997</v>
      </c>
      <c r="P44" s="38">
        <v>1760</v>
      </c>
      <c r="Q44" s="38">
        <v>0</v>
      </c>
    </row>
    <row r="45" spans="1:17" x14ac:dyDescent="0.25">
      <c r="A45" s="37" t="s">
        <v>331</v>
      </c>
      <c r="B45" s="37" t="s">
        <v>303</v>
      </c>
      <c r="C45" s="37" t="s">
        <v>316</v>
      </c>
      <c r="D45" s="38">
        <v>33689.11</v>
      </c>
      <c r="E45" s="38">
        <v>0</v>
      </c>
      <c r="F45" s="38">
        <v>0</v>
      </c>
      <c r="G45" s="38">
        <v>0</v>
      </c>
      <c r="H45" s="38">
        <v>0</v>
      </c>
      <c r="I45" s="38">
        <v>3705.8</v>
      </c>
      <c r="J45" s="38">
        <v>37394.910000000003</v>
      </c>
      <c r="K45" s="38">
        <v>3891.43</v>
      </c>
      <c r="L45" s="38">
        <v>6777.22</v>
      </c>
      <c r="M45" s="38">
        <v>0</v>
      </c>
      <c r="N45" s="38">
        <v>16840.189999999999</v>
      </c>
      <c r="O45" s="38">
        <v>21954.720000000005</v>
      </c>
      <c r="P45" s="38">
        <v>1400</v>
      </c>
      <c r="Q45" s="38">
        <v>0</v>
      </c>
    </row>
    <row r="46" spans="1:17" x14ac:dyDescent="0.25">
      <c r="A46" s="37" t="s">
        <v>332</v>
      </c>
      <c r="B46" s="37" t="s">
        <v>303</v>
      </c>
      <c r="C46" s="37" t="s">
        <v>333</v>
      </c>
      <c r="D46" s="38">
        <v>33689.11</v>
      </c>
      <c r="E46" s="38">
        <v>5165.6499999999996</v>
      </c>
      <c r="F46" s="38">
        <v>0</v>
      </c>
      <c r="G46" s="38">
        <v>0</v>
      </c>
      <c r="H46" s="38">
        <v>11229.7</v>
      </c>
      <c r="I46" s="38">
        <v>0</v>
      </c>
      <c r="J46" s="38">
        <v>50084.460000000006</v>
      </c>
      <c r="K46" s="38">
        <v>3705.8</v>
      </c>
      <c r="L46" s="38">
        <v>10911.13</v>
      </c>
      <c r="M46" s="38">
        <v>0</v>
      </c>
      <c r="N46" s="38">
        <v>15577.56</v>
      </c>
      <c r="O46" s="38">
        <v>36206.900000000009</v>
      </c>
      <c r="P46" s="38">
        <v>1700</v>
      </c>
      <c r="Q46" s="38">
        <v>0</v>
      </c>
    </row>
    <row r="47" spans="1:17" x14ac:dyDescent="0.25">
      <c r="A47" s="37" t="s">
        <v>334</v>
      </c>
      <c r="B47" s="37" t="s">
        <v>291</v>
      </c>
      <c r="C47" s="37" t="s">
        <v>335</v>
      </c>
      <c r="D47" s="38">
        <v>30404.42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30404.42</v>
      </c>
      <c r="K47" s="38">
        <v>3344.48</v>
      </c>
      <c r="L47" s="38">
        <v>6519.98</v>
      </c>
      <c r="M47" s="38">
        <v>0</v>
      </c>
      <c r="N47" s="38">
        <v>16935.29</v>
      </c>
      <c r="O47" s="38">
        <v>14869.129999999997</v>
      </c>
      <c r="P47" s="38">
        <v>1400</v>
      </c>
      <c r="Q47" s="38">
        <v>0</v>
      </c>
    </row>
    <row r="48" spans="1:17" x14ac:dyDescent="0.25">
      <c r="A48" s="37" t="s">
        <v>336</v>
      </c>
      <c r="B48" s="37" t="s">
        <v>297</v>
      </c>
      <c r="C48" s="37" t="s">
        <v>337</v>
      </c>
      <c r="D48" s="38">
        <v>32004.65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32004.65</v>
      </c>
      <c r="K48" s="38">
        <v>3520.51</v>
      </c>
      <c r="L48" s="38">
        <v>5984.01</v>
      </c>
      <c r="M48" s="38">
        <v>0</v>
      </c>
      <c r="N48" s="38">
        <v>13381.58</v>
      </c>
      <c r="O48" s="38">
        <v>20023.07</v>
      </c>
      <c r="P48" s="38">
        <v>1400</v>
      </c>
      <c r="Q48" s="38">
        <v>0</v>
      </c>
    </row>
    <row r="49" spans="1:17" x14ac:dyDescent="0.25">
      <c r="A49" s="37" t="s">
        <v>961</v>
      </c>
      <c r="B49" s="37" t="s">
        <v>294</v>
      </c>
      <c r="C49" s="37" t="s">
        <v>956</v>
      </c>
      <c r="D49" s="38">
        <v>35462.22</v>
      </c>
      <c r="E49" s="38">
        <v>3723.54</v>
      </c>
      <c r="F49" s="38">
        <v>0</v>
      </c>
      <c r="G49" s="38">
        <v>0</v>
      </c>
      <c r="H49" s="38">
        <v>0</v>
      </c>
      <c r="I49" s="38">
        <v>0</v>
      </c>
      <c r="J49" s="38">
        <v>39185.760000000002</v>
      </c>
      <c r="K49" s="38">
        <v>3293.64</v>
      </c>
      <c r="L49" s="38">
        <v>0</v>
      </c>
      <c r="M49" s="38">
        <v>0</v>
      </c>
      <c r="N49" s="38">
        <v>15171.98</v>
      </c>
      <c r="O49" s="38">
        <v>24716.780000000002</v>
      </c>
      <c r="P49" s="38">
        <v>703</v>
      </c>
      <c r="Q49" s="38">
        <v>0</v>
      </c>
    </row>
    <row r="50" spans="1:17" x14ac:dyDescent="0.25">
      <c r="A50" s="37" t="s">
        <v>338</v>
      </c>
      <c r="B50" s="37" t="s">
        <v>297</v>
      </c>
      <c r="C50" s="37" t="s">
        <v>339</v>
      </c>
      <c r="D50" s="38">
        <v>32004.65</v>
      </c>
      <c r="E50" s="38">
        <v>6134.21</v>
      </c>
      <c r="F50" s="38">
        <v>0</v>
      </c>
      <c r="G50" s="38">
        <v>0</v>
      </c>
      <c r="H50" s="38">
        <v>0</v>
      </c>
      <c r="I50" s="38">
        <v>3520.51</v>
      </c>
      <c r="J50" s="38">
        <v>41659.370000000003</v>
      </c>
      <c r="K50" s="38">
        <v>3707.69</v>
      </c>
      <c r="L50" s="38">
        <v>9492.9599999999991</v>
      </c>
      <c r="M50" s="38">
        <v>0</v>
      </c>
      <c r="N50" s="38">
        <v>14772.25</v>
      </c>
      <c r="O50" s="38">
        <v>28755.120000000003</v>
      </c>
      <c r="P50" s="38">
        <v>1868</v>
      </c>
      <c r="Q50" s="38">
        <v>0</v>
      </c>
    </row>
    <row r="51" spans="1:17" x14ac:dyDescent="0.25">
      <c r="A51" s="37" t="s">
        <v>340</v>
      </c>
      <c r="B51" s="37" t="s">
        <v>300</v>
      </c>
      <c r="C51" s="37" t="s">
        <v>341</v>
      </c>
      <c r="D51" s="38">
        <v>31687.77</v>
      </c>
      <c r="E51" s="38">
        <v>2851.89</v>
      </c>
      <c r="F51" s="38">
        <v>0</v>
      </c>
      <c r="G51" s="38">
        <v>0</v>
      </c>
      <c r="H51" s="38">
        <v>0</v>
      </c>
      <c r="I51" s="38">
        <v>0</v>
      </c>
      <c r="J51" s="38">
        <v>34539.660000000003</v>
      </c>
      <c r="K51" s="38">
        <v>3485.65</v>
      </c>
      <c r="L51" s="38">
        <v>7670.49</v>
      </c>
      <c r="M51" s="38">
        <v>0</v>
      </c>
      <c r="N51" s="38">
        <v>12012.529999999999</v>
      </c>
      <c r="O51" s="38">
        <v>24927.130000000005</v>
      </c>
      <c r="P51" s="38">
        <v>2400</v>
      </c>
      <c r="Q51" s="38">
        <v>0</v>
      </c>
    </row>
    <row r="52" spans="1:17" x14ac:dyDescent="0.25">
      <c r="A52" s="37" t="s">
        <v>342</v>
      </c>
      <c r="B52" s="37" t="s">
        <v>297</v>
      </c>
      <c r="C52" s="37" t="s">
        <v>343</v>
      </c>
      <c r="D52" s="38">
        <v>32004.65</v>
      </c>
      <c r="E52" s="38">
        <v>3520.51</v>
      </c>
      <c r="F52" s="38">
        <v>0</v>
      </c>
      <c r="G52" s="38">
        <v>0</v>
      </c>
      <c r="H52" s="38">
        <v>0</v>
      </c>
      <c r="I52" s="38">
        <v>0</v>
      </c>
      <c r="J52" s="38">
        <v>35525.160000000003</v>
      </c>
      <c r="K52" s="38">
        <v>3520.51</v>
      </c>
      <c r="L52" s="38">
        <v>7931.91</v>
      </c>
      <c r="M52" s="38">
        <v>0</v>
      </c>
      <c r="N52" s="38">
        <v>18083.72</v>
      </c>
      <c r="O52" s="38">
        <v>23059.440000000002</v>
      </c>
      <c r="P52" s="38">
        <v>5618</v>
      </c>
      <c r="Q52" s="38">
        <v>0</v>
      </c>
    </row>
    <row r="53" spans="1:17" x14ac:dyDescent="0.25">
      <c r="A53" s="37" t="s">
        <v>344</v>
      </c>
      <c r="B53" s="37" t="s">
        <v>300</v>
      </c>
      <c r="C53" s="37" t="s">
        <v>345</v>
      </c>
      <c r="D53" s="38">
        <v>31779.43</v>
      </c>
      <c r="E53" s="38">
        <v>2701.25</v>
      </c>
      <c r="F53" s="38">
        <v>0</v>
      </c>
      <c r="G53" s="38">
        <v>0</v>
      </c>
      <c r="H53" s="38">
        <v>0</v>
      </c>
      <c r="I53" s="38">
        <v>0</v>
      </c>
      <c r="J53" s="38">
        <v>34480.68</v>
      </c>
      <c r="K53" s="38">
        <v>3495.73</v>
      </c>
      <c r="L53" s="38">
        <v>7651.5</v>
      </c>
      <c r="M53" s="38">
        <v>0</v>
      </c>
      <c r="N53" s="38">
        <v>12003.619999999999</v>
      </c>
      <c r="O53" s="38">
        <v>24877.06</v>
      </c>
      <c r="P53" s="38">
        <v>2400</v>
      </c>
      <c r="Q53" s="38">
        <v>0</v>
      </c>
    </row>
    <row r="54" spans="1:17" x14ac:dyDescent="0.25">
      <c r="A54" s="37" t="s">
        <v>346</v>
      </c>
      <c r="B54" s="37" t="s">
        <v>297</v>
      </c>
      <c r="C54" s="37" t="s">
        <v>347</v>
      </c>
      <c r="D54" s="38">
        <v>32004.65</v>
      </c>
      <c r="E54" s="38">
        <v>1600.23</v>
      </c>
      <c r="F54" s="38">
        <v>0</v>
      </c>
      <c r="G54" s="38">
        <v>0</v>
      </c>
      <c r="H54" s="38">
        <v>0</v>
      </c>
      <c r="I54" s="38">
        <v>0</v>
      </c>
      <c r="J54" s="38">
        <v>33604.880000000005</v>
      </c>
      <c r="K54" s="38">
        <v>3707.57</v>
      </c>
      <c r="L54" s="38">
        <v>7434.28</v>
      </c>
      <c r="M54" s="38">
        <v>0</v>
      </c>
      <c r="N54" s="38">
        <v>12215.35</v>
      </c>
      <c r="O54" s="38">
        <v>23339.530000000006</v>
      </c>
      <c r="P54" s="38">
        <v>1950</v>
      </c>
      <c r="Q54" s="38">
        <v>0</v>
      </c>
    </row>
    <row r="55" spans="1:17" x14ac:dyDescent="0.25">
      <c r="A55" s="37" t="s">
        <v>962</v>
      </c>
      <c r="B55" s="37" t="s">
        <v>294</v>
      </c>
      <c r="C55" s="37" t="s">
        <v>956</v>
      </c>
      <c r="D55" s="38">
        <v>35462.22</v>
      </c>
      <c r="E55" s="38">
        <v>1985.88</v>
      </c>
      <c r="F55" s="38">
        <v>0</v>
      </c>
      <c r="G55" s="38">
        <v>0</v>
      </c>
      <c r="H55" s="38">
        <v>0</v>
      </c>
      <c r="I55" s="38">
        <v>0</v>
      </c>
      <c r="J55" s="38">
        <v>37448.1</v>
      </c>
      <c r="K55" s="38">
        <v>3634.09</v>
      </c>
      <c r="L55" s="38">
        <v>7543.13</v>
      </c>
      <c r="M55" s="38">
        <v>0</v>
      </c>
      <c r="N55" s="38">
        <v>15519.640000000001</v>
      </c>
      <c r="O55" s="38">
        <v>22396.46</v>
      </c>
      <c r="P55" s="38">
        <v>468</v>
      </c>
      <c r="Q55" s="38">
        <v>0</v>
      </c>
    </row>
    <row r="56" spans="1:17" x14ac:dyDescent="0.25">
      <c r="A56" s="37" t="s">
        <v>348</v>
      </c>
      <c r="B56" s="37" t="s">
        <v>297</v>
      </c>
      <c r="C56" s="37" t="s">
        <v>349</v>
      </c>
      <c r="D56" s="38">
        <v>32004.65</v>
      </c>
      <c r="E56" s="38">
        <v>5814.16</v>
      </c>
      <c r="F56" s="38">
        <v>0</v>
      </c>
      <c r="G56" s="38">
        <v>0</v>
      </c>
      <c r="H56" s="38">
        <v>0</v>
      </c>
      <c r="I56" s="38">
        <v>0</v>
      </c>
      <c r="J56" s="38">
        <v>37818.81</v>
      </c>
      <c r="K56" s="38">
        <v>3520.51</v>
      </c>
      <c r="L56" s="38">
        <v>8458.39</v>
      </c>
      <c r="M56" s="38">
        <v>0</v>
      </c>
      <c r="N56" s="38">
        <v>18279.8</v>
      </c>
      <c r="O56" s="38">
        <v>21189.01</v>
      </c>
      <c r="P56" s="38">
        <v>1650</v>
      </c>
      <c r="Q56" s="38">
        <v>0</v>
      </c>
    </row>
    <row r="57" spans="1:17" x14ac:dyDescent="0.25">
      <c r="A57" s="37" t="s">
        <v>350</v>
      </c>
      <c r="B57" s="37" t="s">
        <v>297</v>
      </c>
      <c r="C57" s="37" t="s">
        <v>351</v>
      </c>
      <c r="D57" s="38">
        <v>32004.65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32004.65</v>
      </c>
      <c r="K57" s="38">
        <v>3520.51</v>
      </c>
      <c r="L57" s="38">
        <v>6911.64</v>
      </c>
      <c r="M57" s="38">
        <v>0</v>
      </c>
      <c r="N57" s="38">
        <v>13314.29</v>
      </c>
      <c r="O57" s="38">
        <v>20558.36</v>
      </c>
      <c r="P57" s="38">
        <v>1868</v>
      </c>
      <c r="Q57" s="38">
        <v>0</v>
      </c>
    </row>
    <row r="58" spans="1:17" x14ac:dyDescent="0.25">
      <c r="A58" s="37" t="s">
        <v>352</v>
      </c>
      <c r="B58" s="37" t="s">
        <v>303</v>
      </c>
      <c r="C58" s="37" t="s">
        <v>353</v>
      </c>
      <c r="D58" s="38">
        <v>33689.11</v>
      </c>
      <c r="E58" s="38">
        <v>0</v>
      </c>
      <c r="F58" s="38">
        <v>2526.6799999999998</v>
      </c>
      <c r="G58" s="38">
        <v>0</v>
      </c>
      <c r="H58" s="38">
        <v>0</v>
      </c>
      <c r="I58" s="38">
        <v>0</v>
      </c>
      <c r="J58" s="38">
        <v>36215.79</v>
      </c>
      <c r="K58" s="38">
        <v>3863.53</v>
      </c>
      <c r="L58" s="38">
        <v>8076.03</v>
      </c>
      <c r="M58" s="38">
        <v>0</v>
      </c>
      <c r="N58" s="38">
        <v>13998.23</v>
      </c>
      <c r="O58" s="38">
        <v>24320.560000000001</v>
      </c>
      <c r="P58" s="38">
        <v>2103</v>
      </c>
      <c r="Q58" s="38">
        <v>0</v>
      </c>
    </row>
    <row r="59" spans="1:17" x14ac:dyDescent="0.25">
      <c r="A59" s="37" t="s">
        <v>354</v>
      </c>
      <c r="B59" s="37" t="s">
        <v>297</v>
      </c>
      <c r="C59" s="37" t="s">
        <v>355</v>
      </c>
      <c r="D59" s="38">
        <v>32004.65</v>
      </c>
      <c r="E59" s="38">
        <v>4000.58</v>
      </c>
      <c r="F59" s="38">
        <v>2400.34</v>
      </c>
      <c r="G59" s="38">
        <v>0</v>
      </c>
      <c r="H59" s="38">
        <v>0</v>
      </c>
      <c r="I59" s="38">
        <v>0</v>
      </c>
      <c r="J59" s="38">
        <v>38405.570000000007</v>
      </c>
      <c r="K59" s="38">
        <v>3520.51</v>
      </c>
      <c r="L59" s="38">
        <v>8724.0300000000007</v>
      </c>
      <c r="M59" s="38">
        <v>0</v>
      </c>
      <c r="N59" s="38">
        <v>14104.960000000001</v>
      </c>
      <c r="O59" s="38">
        <v>25918.610000000008</v>
      </c>
      <c r="P59" s="38">
        <v>1618</v>
      </c>
      <c r="Q59" s="38">
        <v>0</v>
      </c>
    </row>
    <row r="60" spans="1:17" x14ac:dyDescent="0.25">
      <c r="A60" s="37" t="s">
        <v>356</v>
      </c>
      <c r="B60" s="37" t="s">
        <v>303</v>
      </c>
      <c r="C60" s="37" t="s">
        <v>357</v>
      </c>
      <c r="D60" s="38">
        <v>33689.11</v>
      </c>
      <c r="E60" s="38">
        <v>3705.8</v>
      </c>
      <c r="F60" s="38">
        <v>0</v>
      </c>
      <c r="G60" s="38">
        <v>0</v>
      </c>
      <c r="H60" s="38">
        <v>0</v>
      </c>
      <c r="I60" s="38">
        <v>0</v>
      </c>
      <c r="J60" s="38">
        <v>37394.910000000003</v>
      </c>
      <c r="K60" s="38">
        <v>3893.66</v>
      </c>
      <c r="L60" s="38">
        <v>8426.27</v>
      </c>
      <c r="M60" s="38">
        <v>0</v>
      </c>
      <c r="N60" s="38">
        <v>13822.720000000001</v>
      </c>
      <c r="O60" s="38">
        <v>24972.190000000002</v>
      </c>
      <c r="P60" s="38">
        <v>1400</v>
      </c>
      <c r="Q60" s="38">
        <v>0</v>
      </c>
    </row>
    <row r="61" spans="1:17" x14ac:dyDescent="0.25">
      <c r="A61" s="37" t="s">
        <v>963</v>
      </c>
      <c r="B61" s="37" t="s">
        <v>294</v>
      </c>
      <c r="C61" s="37" t="s">
        <v>956</v>
      </c>
      <c r="D61" s="38">
        <v>35462.22</v>
      </c>
      <c r="E61" s="38">
        <v>230.86</v>
      </c>
      <c r="F61" s="38">
        <v>0</v>
      </c>
      <c r="G61" s="38">
        <v>0</v>
      </c>
      <c r="H61" s="38">
        <v>0</v>
      </c>
      <c r="I61" s="38">
        <v>0</v>
      </c>
      <c r="J61" s="38">
        <v>35693.08</v>
      </c>
      <c r="K61" s="38">
        <v>3437.91</v>
      </c>
      <c r="L61" s="38">
        <v>7521.51</v>
      </c>
      <c r="M61" s="38">
        <v>0</v>
      </c>
      <c r="N61" s="38">
        <v>12280.5</v>
      </c>
      <c r="O61" s="38">
        <v>24115.58</v>
      </c>
      <c r="P61" s="38">
        <v>703</v>
      </c>
      <c r="Q61" s="38">
        <v>0</v>
      </c>
    </row>
    <row r="62" spans="1:17" x14ac:dyDescent="0.25">
      <c r="A62" s="37" t="s">
        <v>358</v>
      </c>
      <c r="B62" s="37" t="s">
        <v>297</v>
      </c>
      <c r="C62" s="37" t="s">
        <v>359</v>
      </c>
      <c r="D62" s="38">
        <v>33452.01</v>
      </c>
      <c r="E62" s="38">
        <v>5017.8</v>
      </c>
      <c r="F62" s="38">
        <v>0</v>
      </c>
      <c r="G62" s="38">
        <v>0</v>
      </c>
      <c r="H62" s="38">
        <v>0</v>
      </c>
      <c r="I62" s="38">
        <v>0</v>
      </c>
      <c r="J62" s="38">
        <v>38469.810000000005</v>
      </c>
      <c r="K62" s="38">
        <v>3679.72</v>
      </c>
      <c r="L62" s="38">
        <v>8697.91</v>
      </c>
      <c r="M62" s="38">
        <v>0</v>
      </c>
      <c r="N62" s="38">
        <v>15861.259999999998</v>
      </c>
      <c r="O62" s="38">
        <v>25226.550000000007</v>
      </c>
      <c r="P62" s="38">
        <v>2618</v>
      </c>
      <c r="Q62" s="38">
        <v>0</v>
      </c>
    </row>
    <row r="63" spans="1:17" x14ac:dyDescent="0.25">
      <c r="A63" s="37" t="s">
        <v>360</v>
      </c>
      <c r="B63" s="37" t="s">
        <v>294</v>
      </c>
      <c r="C63" s="37" t="s">
        <v>361</v>
      </c>
      <c r="D63" s="38">
        <v>35462.22</v>
      </c>
      <c r="E63" s="38">
        <v>4680.12</v>
      </c>
      <c r="F63" s="38">
        <v>0</v>
      </c>
      <c r="G63" s="38">
        <v>0</v>
      </c>
      <c r="H63" s="38">
        <v>0</v>
      </c>
      <c r="I63" s="38">
        <v>3928.05</v>
      </c>
      <c r="J63" s="38">
        <v>44070.390000000007</v>
      </c>
      <c r="K63" s="38">
        <v>4082.43</v>
      </c>
      <c r="L63" s="38">
        <v>9918.7199999999993</v>
      </c>
      <c r="M63" s="38">
        <v>849.02</v>
      </c>
      <c r="N63" s="38">
        <v>26920.98</v>
      </c>
      <c r="O63" s="38">
        <v>18549.410000000007</v>
      </c>
      <c r="P63" s="38">
        <v>1400</v>
      </c>
      <c r="Q63" s="38">
        <v>0</v>
      </c>
    </row>
    <row r="64" spans="1:17" x14ac:dyDescent="0.25">
      <c r="A64" s="37" t="s">
        <v>964</v>
      </c>
      <c r="B64" s="37" t="s">
        <v>294</v>
      </c>
      <c r="C64" s="37" t="s">
        <v>956</v>
      </c>
      <c r="D64" s="38">
        <v>35462.22</v>
      </c>
      <c r="E64" s="38">
        <v>1737.66</v>
      </c>
      <c r="F64" s="38">
        <v>0</v>
      </c>
      <c r="G64" s="38">
        <v>0</v>
      </c>
      <c r="H64" s="38">
        <v>0</v>
      </c>
      <c r="I64" s="38">
        <v>0</v>
      </c>
      <c r="J64" s="38">
        <v>37199.880000000005</v>
      </c>
      <c r="K64" s="38">
        <v>3717.46</v>
      </c>
      <c r="L64" s="38">
        <v>7920.83</v>
      </c>
      <c r="M64" s="38">
        <v>0</v>
      </c>
      <c r="N64" s="38">
        <v>12715.720000000001</v>
      </c>
      <c r="O64" s="38">
        <v>24484.160000000003</v>
      </c>
      <c r="P64" s="38">
        <v>0</v>
      </c>
      <c r="Q64" s="38">
        <v>0</v>
      </c>
    </row>
    <row r="65" spans="1:17" x14ac:dyDescent="0.25">
      <c r="A65" s="37" t="s">
        <v>362</v>
      </c>
      <c r="B65" s="37" t="s">
        <v>291</v>
      </c>
      <c r="C65" s="37" t="s">
        <v>363</v>
      </c>
      <c r="D65" s="38">
        <v>30404.42</v>
      </c>
      <c r="E65" s="38">
        <v>1672.24</v>
      </c>
      <c r="F65" s="38">
        <v>0</v>
      </c>
      <c r="G65" s="38">
        <v>0</v>
      </c>
      <c r="H65" s="38">
        <v>0</v>
      </c>
      <c r="I65" s="38">
        <v>0</v>
      </c>
      <c r="J65" s="38">
        <v>32076.66</v>
      </c>
      <c r="K65" s="38">
        <v>3344.48</v>
      </c>
      <c r="L65" s="38">
        <v>7031.98</v>
      </c>
      <c r="M65" s="38">
        <v>0</v>
      </c>
      <c r="N65" s="38">
        <v>11933.55</v>
      </c>
      <c r="O65" s="38">
        <v>21741.11</v>
      </c>
      <c r="P65" s="38">
        <v>1598</v>
      </c>
      <c r="Q65" s="38">
        <v>0</v>
      </c>
    </row>
    <row r="66" spans="1:17" x14ac:dyDescent="0.25">
      <c r="A66" s="37" t="s">
        <v>364</v>
      </c>
      <c r="B66" s="37" t="s">
        <v>303</v>
      </c>
      <c r="C66" s="37" t="s">
        <v>365</v>
      </c>
      <c r="D66" s="38">
        <v>33689.11</v>
      </c>
      <c r="E66" s="38">
        <v>336.89</v>
      </c>
      <c r="F66" s="38">
        <v>0</v>
      </c>
      <c r="G66" s="38">
        <v>0</v>
      </c>
      <c r="H66" s="38">
        <v>0</v>
      </c>
      <c r="I66" s="38">
        <v>0</v>
      </c>
      <c r="J66" s="38">
        <v>34026</v>
      </c>
      <c r="K66" s="38">
        <v>3891.85</v>
      </c>
      <c r="L66" s="38">
        <v>7446.12</v>
      </c>
      <c r="M66" s="38">
        <v>0</v>
      </c>
      <c r="N66" s="38">
        <v>19847.05</v>
      </c>
      <c r="O66" s="38">
        <v>15578.95</v>
      </c>
      <c r="P66" s="38">
        <v>1400</v>
      </c>
      <c r="Q66" s="38">
        <v>0</v>
      </c>
    </row>
    <row r="67" spans="1:17" x14ac:dyDescent="0.25">
      <c r="A67" s="37" t="s">
        <v>366</v>
      </c>
      <c r="B67" s="37" t="s">
        <v>297</v>
      </c>
      <c r="C67" s="37" t="s">
        <v>367</v>
      </c>
      <c r="D67" s="38">
        <v>32004.65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32004.65</v>
      </c>
      <c r="K67" s="38">
        <v>3700.17</v>
      </c>
      <c r="L67" s="38">
        <v>6926.97</v>
      </c>
      <c r="M67" s="38">
        <v>0</v>
      </c>
      <c r="N67" s="38">
        <v>18885.61</v>
      </c>
      <c r="O67" s="38">
        <v>14819.04</v>
      </c>
      <c r="P67" s="38">
        <v>1700</v>
      </c>
      <c r="Q67" s="38">
        <v>0</v>
      </c>
    </row>
    <row r="68" spans="1:17" x14ac:dyDescent="0.25">
      <c r="A68" s="37" t="s">
        <v>368</v>
      </c>
      <c r="B68" s="37" t="s">
        <v>297</v>
      </c>
      <c r="C68" s="37" t="s">
        <v>369</v>
      </c>
      <c r="D68" s="38">
        <v>32004.65</v>
      </c>
      <c r="E68" s="38">
        <v>1760.25</v>
      </c>
      <c r="F68" s="38">
        <v>0</v>
      </c>
      <c r="G68" s="38">
        <v>0</v>
      </c>
      <c r="H68" s="38">
        <v>0</v>
      </c>
      <c r="I68" s="38">
        <v>0</v>
      </c>
      <c r="J68" s="38">
        <v>33764.9</v>
      </c>
      <c r="K68" s="38">
        <v>3520.51</v>
      </c>
      <c r="L68" s="38">
        <v>7395.71</v>
      </c>
      <c r="M68" s="38">
        <v>0</v>
      </c>
      <c r="N68" s="38">
        <v>11799.28</v>
      </c>
      <c r="O68" s="38">
        <v>23615.620000000003</v>
      </c>
      <c r="P68" s="38">
        <v>1650</v>
      </c>
      <c r="Q68" s="38">
        <v>0</v>
      </c>
    </row>
    <row r="69" spans="1:17" x14ac:dyDescent="0.25">
      <c r="A69" s="37" t="s">
        <v>370</v>
      </c>
      <c r="B69" s="37" t="s">
        <v>303</v>
      </c>
      <c r="C69" s="37" t="s">
        <v>371</v>
      </c>
      <c r="D69" s="38">
        <v>33689.11</v>
      </c>
      <c r="E69" s="38">
        <v>1179.1099999999999</v>
      </c>
      <c r="F69" s="38">
        <v>0</v>
      </c>
      <c r="G69" s="38">
        <v>0</v>
      </c>
      <c r="H69" s="38">
        <v>11229.7</v>
      </c>
      <c r="I69" s="38">
        <v>3705.8</v>
      </c>
      <c r="J69" s="38">
        <v>49803.72</v>
      </c>
      <c r="K69" s="38">
        <v>3880.47</v>
      </c>
      <c r="L69" s="38">
        <v>10957.95</v>
      </c>
      <c r="M69" s="38">
        <v>0</v>
      </c>
      <c r="N69" s="38">
        <v>16831.849999999999</v>
      </c>
      <c r="O69" s="38">
        <v>35074.870000000003</v>
      </c>
      <c r="P69" s="38">
        <v>2103</v>
      </c>
      <c r="Q69" s="38">
        <v>0</v>
      </c>
    </row>
    <row r="70" spans="1:17" x14ac:dyDescent="0.25">
      <c r="A70" s="37" t="s">
        <v>372</v>
      </c>
      <c r="B70" s="37" t="s">
        <v>303</v>
      </c>
      <c r="C70" s="37" t="s">
        <v>373</v>
      </c>
      <c r="D70" s="38">
        <v>33689.11</v>
      </c>
      <c r="E70" s="38">
        <v>0</v>
      </c>
      <c r="F70" s="38">
        <v>2526.6799999999998</v>
      </c>
      <c r="G70" s="38">
        <v>0</v>
      </c>
      <c r="H70" s="38">
        <v>0</v>
      </c>
      <c r="I70" s="38">
        <v>0</v>
      </c>
      <c r="J70" s="38">
        <v>36215.79</v>
      </c>
      <c r="K70" s="38">
        <v>3882.75</v>
      </c>
      <c r="L70" s="38">
        <v>7927.46</v>
      </c>
      <c r="M70" s="38">
        <v>0</v>
      </c>
      <c r="N70" s="38">
        <v>17614.18</v>
      </c>
      <c r="O70" s="38">
        <v>20361.61</v>
      </c>
      <c r="P70" s="38">
        <v>1760</v>
      </c>
      <c r="Q70" s="38">
        <v>0</v>
      </c>
    </row>
    <row r="71" spans="1:17" x14ac:dyDescent="0.25">
      <c r="A71" s="37" t="s">
        <v>965</v>
      </c>
      <c r="B71" s="37" t="s">
        <v>294</v>
      </c>
      <c r="C71" s="37" t="s">
        <v>956</v>
      </c>
      <c r="D71" s="38">
        <v>35462.22</v>
      </c>
      <c r="E71" s="38">
        <v>2482.36</v>
      </c>
      <c r="F71" s="38">
        <v>0</v>
      </c>
      <c r="G71" s="38">
        <v>0</v>
      </c>
      <c r="H71" s="38">
        <v>0</v>
      </c>
      <c r="I71" s="38">
        <v>0</v>
      </c>
      <c r="J71" s="38">
        <v>37944.58</v>
      </c>
      <c r="K71" s="38">
        <v>3801.23</v>
      </c>
      <c r="L71" s="38">
        <v>8210.58</v>
      </c>
      <c r="M71" s="38">
        <v>0</v>
      </c>
      <c r="N71" s="38">
        <v>13092.449999999999</v>
      </c>
      <c r="O71" s="38">
        <v>25555.130000000005</v>
      </c>
      <c r="P71" s="38">
        <v>703</v>
      </c>
      <c r="Q71" s="38">
        <v>0</v>
      </c>
    </row>
    <row r="72" spans="1:17" x14ac:dyDescent="0.25">
      <c r="A72" s="37" t="s">
        <v>374</v>
      </c>
      <c r="B72" s="37" t="s">
        <v>294</v>
      </c>
      <c r="C72" s="37" t="s">
        <v>375</v>
      </c>
      <c r="D72" s="38">
        <v>35462.22</v>
      </c>
      <c r="E72" s="38">
        <v>1950.42</v>
      </c>
      <c r="F72" s="38">
        <v>0</v>
      </c>
      <c r="G72" s="38">
        <v>0</v>
      </c>
      <c r="H72" s="38">
        <v>0</v>
      </c>
      <c r="I72" s="38">
        <v>4037.37</v>
      </c>
      <c r="J72" s="38">
        <v>41450.01</v>
      </c>
      <c r="K72" s="38">
        <v>4193.54</v>
      </c>
      <c r="L72" s="38">
        <v>9370.77</v>
      </c>
      <c r="M72" s="38">
        <v>0</v>
      </c>
      <c r="N72" s="38">
        <v>17165.75</v>
      </c>
      <c r="O72" s="38">
        <v>26887.260000000002</v>
      </c>
      <c r="P72" s="38">
        <v>2603</v>
      </c>
      <c r="Q72" s="38">
        <v>0</v>
      </c>
    </row>
    <row r="73" spans="1:17" x14ac:dyDescent="0.25">
      <c r="A73" s="37" t="s">
        <v>966</v>
      </c>
      <c r="B73" s="37" t="s">
        <v>297</v>
      </c>
      <c r="C73" s="37" t="s">
        <v>956</v>
      </c>
      <c r="D73" s="38">
        <v>32004.65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32004.65</v>
      </c>
      <c r="K73" s="38">
        <v>3050.81</v>
      </c>
      <c r="L73" s="38">
        <v>6634.82</v>
      </c>
      <c r="M73" s="38">
        <v>0</v>
      </c>
      <c r="N73" s="38">
        <v>21097.98</v>
      </c>
      <c r="O73" s="38">
        <v>10906.670000000002</v>
      </c>
      <c r="P73" s="38">
        <v>0</v>
      </c>
      <c r="Q73" s="38">
        <v>0</v>
      </c>
    </row>
    <row r="74" spans="1:17" x14ac:dyDescent="0.25">
      <c r="A74" s="37" t="s">
        <v>967</v>
      </c>
      <c r="B74" s="37" t="s">
        <v>294</v>
      </c>
      <c r="C74" s="37" t="s">
        <v>956</v>
      </c>
      <c r="D74" s="38">
        <v>35462.22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35462.22</v>
      </c>
      <c r="K74" s="38">
        <v>3512.7</v>
      </c>
      <c r="L74" s="38">
        <v>7472.05</v>
      </c>
      <c r="M74" s="38">
        <v>0</v>
      </c>
      <c r="N74" s="38">
        <v>12416</v>
      </c>
      <c r="O74" s="38">
        <v>23046.22</v>
      </c>
      <c r="P74" s="38">
        <v>0</v>
      </c>
      <c r="Q74" s="38">
        <v>0</v>
      </c>
    </row>
    <row r="75" spans="1:17" x14ac:dyDescent="0.25">
      <c r="A75" s="37" t="s">
        <v>968</v>
      </c>
      <c r="B75" s="37" t="s">
        <v>303</v>
      </c>
      <c r="C75" s="37" t="s">
        <v>956</v>
      </c>
      <c r="D75" s="38">
        <v>33689.11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33689.11</v>
      </c>
      <c r="K75" s="38">
        <v>3231.96</v>
      </c>
      <c r="L75" s="38">
        <v>6991.39</v>
      </c>
      <c r="M75" s="38">
        <v>0</v>
      </c>
      <c r="N75" s="38">
        <v>12729.73</v>
      </c>
      <c r="O75" s="38">
        <v>21662.38</v>
      </c>
      <c r="P75" s="38">
        <v>703</v>
      </c>
      <c r="Q75" s="38">
        <v>0</v>
      </c>
    </row>
    <row r="76" spans="1:17" x14ac:dyDescent="0.25">
      <c r="A76" s="37" t="s">
        <v>376</v>
      </c>
      <c r="B76" s="37" t="s">
        <v>303</v>
      </c>
      <c r="C76" s="37" t="s">
        <v>377</v>
      </c>
      <c r="D76" s="38">
        <v>33689.11</v>
      </c>
      <c r="E76" s="38">
        <v>4211.13</v>
      </c>
      <c r="F76" s="38">
        <v>0</v>
      </c>
      <c r="G76" s="38">
        <v>0</v>
      </c>
      <c r="H76" s="38">
        <v>0</v>
      </c>
      <c r="I76" s="38">
        <v>0</v>
      </c>
      <c r="J76" s="38">
        <v>37900.239999999998</v>
      </c>
      <c r="K76" s="38">
        <v>3886.02</v>
      </c>
      <c r="L76" s="38">
        <v>8445.64</v>
      </c>
      <c r="M76" s="38">
        <v>0</v>
      </c>
      <c r="N76" s="38">
        <v>22151.33</v>
      </c>
      <c r="O76" s="38">
        <v>17616.909999999996</v>
      </c>
      <c r="P76" s="38">
        <v>1868</v>
      </c>
      <c r="Q76" s="38">
        <v>0</v>
      </c>
    </row>
    <row r="77" spans="1:17" x14ac:dyDescent="0.25">
      <c r="A77" s="37" t="s">
        <v>378</v>
      </c>
      <c r="B77" s="37" t="s">
        <v>297</v>
      </c>
      <c r="C77" s="37" t="s">
        <v>379</v>
      </c>
      <c r="D77" s="38">
        <v>32004.65</v>
      </c>
      <c r="E77" s="38">
        <v>5334.09</v>
      </c>
      <c r="F77" s="38">
        <v>0</v>
      </c>
      <c r="G77" s="38">
        <v>0</v>
      </c>
      <c r="H77" s="38">
        <v>0</v>
      </c>
      <c r="I77" s="38">
        <v>0</v>
      </c>
      <c r="J77" s="38">
        <v>37338.740000000005</v>
      </c>
      <c r="K77" s="38">
        <v>3520.51</v>
      </c>
      <c r="L77" s="38">
        <v>8378.51</v>
      </c>
      <c r="M77" s="38">
        <v>0</v>
      </c>
      <c r="N77" s="38">
        <v>13205.23</v>
      </c>
      <c r="O77" s="38">
        <v>25783.510000000006</v>
      </c>
      <c r="P77" s="38">
        <v>1650</v>
      </c>
      <c r="Q77" s="38">
        <v>0</v>
      </c>
    </row>
    <row r="78" spans="1:17" x14ac:dyDescent="0.25">
      <c r="A78" s="37" t="s">
        <v>969</v>
      </c>
      <c r="B78" s="37" t="s">
        <v>297</v>
      </c>
      <c r="C78" s="37" t="s">
        <v>956</v>
      </c>
      <c r="D78" s="38">
        <v>32004.65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32004.65</v>
      </c>
      <c r="K78" s="38">
        <v>3053.94</v>
      </c>
      <c r="L78" s="38">
        <v>7161.12</v>
      </c>
      <c r="M78" s="38">
        <v>0</v>
      </c>
      <c r="N78" s="38">
        <v>11118.82</v>
      </c>
      <c r="O78" s="38">
        <v>20885.830000000002</v>
      </c>
      <c r="P78" s="38">
        <v>0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381</v>
      </c>
      <c r="D79" s="38">
        <v>30404.42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30404.42</v>
      </c>
      <c r="K79" s="38">
        <v>3344.48</v>
      </c>
      <c r="L79" s="38">
        <v>6572.12</v>
      </c>
      <c r="M79" s="38">
        <v>0</v>
      </c>
      <c r="N79" s="38">
        <v>11171.970000000001</v>
      </c>
      <c r="O79" s="38">
        <v>20882.449999999997</v>
      </c>
      <c r="P79" s="38">
        <v>1650</v>
      </c>
      <c r="Q79" s="38">
        <v>0</v>
      </c>
    </row>
    <row r="80" spans="1:17" x14ac:dyDescent="0.25">
      <c r="A80" s="37" t="s">
        <v>382</v>
      </c>
      <c r="B80" s="37" t="s">
        <v>303</v>
      </c>
      <c r="C80" s="37" t="s">
        <v>383</v>
      </c>
      <c r="D80" s="38">
        <v>33689.11</v>
      </c>
      <c r="E80" s="38">
        <v>0</v>
      </c>
      <c r="F80" s="38">
        <v>0</v>
      </c>
      <c r="G80" s="38">
        <v>0</v>
      </c>
      <c r="H80" s="38">
        <v>11229.7</v>
      </c>
      <c r="I80" s="38">
        <v>0</v>
      </c>
      <c r="J80" s="38">
        <v>44918.81</v>
      </c>
      <c r="K80" s="38">
        <v>3870.58</v>
      </c>
      <c r="L80" s="38">
        <v>9501.7999999999993</v>
      </c>
      <c r="M80" s="38">
        <v>0</v>
      </c>
      <c r="N80" s="38">
        <v>15697.68</v>
      </c>
      <c r="O80" s="38">
        <v>30981.129999999997</v>
      </c>
      <c r="P80" s="38">
        <v>1760</v>
      </c>
      <c r="Q80" s="38">
        <v>0</v>
      </c>
    </row>
    <row r="81" spans="1:17" x14ac:dyDescent="0.25">
      <c r="A81" s="37" t="s">
        <v>384</v>
      </c>
      <c r="B81" s="37" t="s">
        <v>297</v>
      </c>
      <c r="C81" s="37" t="s">
        <v>385</v>
      </c>
      <c r="D81" s="38">
        <v>32004.65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32004.65</v>
      </c>
      <c r="K81" s="38">
        <v>3702.12</v>
      </c>
      <c r="L81" s="38">
        <v>6980.79</v>
      </c>
      <c r="M81" s="38">
        <v>0</v>
      </c>
      <c r="N81" s="38">
        <v>24790.059999999998</v>
      </c>
      <c r="O81" s="38">
        <v>8974.5900000000038</v>
      </c>
      <c r="P81" s="38">
        <v>1760</v>
      </c>
      <c r="Q81" s="38">
        <v>0</v>
      </c>
    </row>
    <row r="82" spans="1:17" x14ac:dyDescent="0.25">
      <c r="A82" s="37" t="s">
        <v>386</v>
      </c>
      <c r="B82" s="37" t="s">
        <v>297</v>
      </c>
      <c r="C82" s="37" t="s">
        <v>387</v>
      </c>
      <c r="D82" s="38">
        <v>32004.65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32004.65</v>
      </c>
      <c r="K82" s="38">
        <v>3520.51</v>
      </c>
      <c r="L82" s="38">
        <v>6963.77</v>
      </c>
      <c r="M82" s="38">
        <v>0</v>
      </c>
      <c r="N82" s="38">
        <v>13686.960000000001</v>
      </c>
      <c r="O82" s="38">
        <v>19717.690000000002</v>
      </c>
      <c r="P82" s="38">
        <v>1400</v>
      </c>
      <c r="Q82" s="38">
        <v>0</v>
      </c>
    </row>
    <row r="83" spans="1:17" x14ac:dyDescent="0.25">
      <c r="A83" s="37" t="s">
        <v>388</v>
      </c>
      <c r="B83" s="37" t="s">
        <v>303</v>
      </c>
      <c r="C83" s="37" t="s">
        <v>389</v>
      </c>
      <c r="D83" s="38">
        <v>33689.11</v>
      </c>
      <c r="E83" s="38">
        <v>5053.3599999999997</v>
      </c>
      <c r="F83" s="38">
        <v>0</v>
      </c>
      <c r="G83" s="38">
        <v>0</v>
      </c>
      <c r="H83" s="38">
        <v>0</v>
      </c>
      <c r="I83" s="38">
        <v>3705.8</v>
      </c>
      <c r="J83" s="38">
        <v>42448.270000000004</v>
      </c>
      <c r="K83" s="38">
        <v>3881.6</v>
      </c>
      <c r="L83" s="38">
        <v>8623.1</v>
      </c>
      <c r="M83" s="38">
        <v>0</v>
      </c>
      <c r="N83" s="38">
        <v>23028.04</v>
      </c>
      <c r="O83" s="38">
        <v>21523.230000000003</v>
      </c>
      <c r="P83" s="38">
        <v>2103</v>
      </c>
      <c r="Q83" s="38">
        <v>0</v>
      </c>
    </row>
    <row r="84" spans="1:17" x14ac:dyDescent="0.25">
      <c r="A84" s="37" t="s">
        <v>390</v>
      </c>
      <c r="B84" s="37" t="s">
        <v>303</v>
      </c>
      <c r="C84" s="37" t="s">
        <v>391</v>
      </c>
      <c r="D84" s="38">
        <v>33689.11</v>
      </c>
      <c r="E84" s="38">
        <v>0</v>
      </c>
      <c r="F84" s="38">
        <v>0</v>
      </c>
      <c r="G84" s="38">
        <v>0</v>
      </c>
      <c r="H84" s="38">
        <v>0</v>
      </c>
      <c r="I84" s="38">
        <v>3705.8</v>
      </c>
      <c r="J84" s="38">
        <v>37394.910000000003</v>
      </c>
      <c r="K84" s="38">
        <v>3882.98</v>
      </c>
      <c r="L84" s="38">
        <v>8417.06</v>
      </c>
      <c r="M84" s="38">
        <v>0</v>
      </c>
      <c r="N84" s="38">
        <v>13839.22</v>
      </c>
      <c r="O84" s="38">
        <v>25315.690000000002</v>
      </c>
      <c r="P84" s="38">
        <v>1760</v>
      </c>
      <c r="Q84" s="38">
        <v>0</v>
      </c>
    </row>
    <row r="85" spans="1:17" x14ac:dyDescent="0.25">
      <c r="A85" s="37" t="s">
        <v>392</v>
      </c>
      <c r="B85" s="37" t="s">
        <v>297</v>
      </c>
      <c r="C85" s="37" t="s">
        <v>393</v>
      </c>
      <c r="D85" s="38">
        <v>32004.65</v>
      </c>
      <c r="E85" s="38">
        <v>0</v>
      </c>
      <c r="F85" s="38">
        <v>0</v>
      </c>
      <c r="G85" s="38">
        <v>0</v>
      </c>
      <c r="H85" s="38">
        <v>0</v>
      </c>
      <c r="I85" s="38">
        <v>3520.51</v>
      </c>
      <c r="J85" s="38">
        <v>35525.160000000003</v>
      </c>
      <c r="K85" s="38">
        <v>3702.07</v>
      </c>
      <c r="L85" s="38">
        <v>7792.47</v>
      </c>
      <c r="M85" s="38">
        <v>0</v>
      </c>
      <c r="N85" s="38">
        <v>21135.919999999998</v>
      </c>
      <c r="O85" s="38">
        <v>16257.240000000005</v>
      </c>
      <c r="P85" s="38">
        <v>1868</v>
      </c>
      <c r="Q85" s="38">
        <v>0</v>
      </c>
    </row>
    <row r="86" spans="1:17" x14ac:dyDescent="0.25">
      <c r="A86" s="37" t="s">
        <v>394</v>
      </c>
      <c r="B86" s="37" t="s">
        <v>291</v>
      </c>
      <c r="C86" s="37" t="s">
        <v>395</v>
      </c>
      <c r="D86" s="38">
        <v>30679.42</v>
      </c>
      <c r="E86" s="38">
        <v>920.38</v>
      </c>
      <c r="F86" s="38">
        <v>0</v>
      </c>
      <c r="G86" s="38">
        <v>0</v>
      </c>
      <c r="H86" s="38">
        <v>0</v>
      </c>
      <c r="I86" s="38">
        <v>0</v>
      </c>
      <c r="J86" s="38">
        <v>31599.8</v>
      </c>
      <c r="K86" s="38">
        <v>3374.73</v>
      </c>
      <c r="L86" s="38">
        <v>6892.53</v>
      </c>
      <c r="M86" s="38">
        <v>0</v>
      </c>
      <c r="N86" s="38">
        <v>11978.98</v>
      </c>
      <c r="O86" s="38">
        <v>21238.82</v>
      </c>
      <c r="P86" s="38">
        <v>1618</v>
      </c>
      <c r="Q86" s="38">
        <v>0</v>
      </c>
    </row>
    <row r="87" spans="1:17" x14ac:dyDescent="0.25">
      <c r="A87" s="37" t="s">
        <v>396</v>
      </c>
      <c r="B87" s="37" t="s">
        <v>297</v>
      </c>
      <c r="C87" s="37" t="s">
        <v>397</v>
      </c>
      <c r="D87" s="38">
        <v>32004.65</v>
      </c>
      <c r="E87" s="38">
        <v>1760.25</v>
      </c>
      <c r="F87" s="38">
        <v>0</v>
      </c>
      <c r="G87" s="38">
        <v>0</v>
      </c>
      <c r="H87" s="38">
        <v>0</v>
      </c>
      <c r="I87" s="38">
        <v>0</v>
      </c>
      <c r="J87" s="38">
        <v>33764.9</v>
      </c>
      <c r="K87" s="38">
        <v>3520.51</v>
      </c>
      <c r="L87" s="38">
        <v>7447.84</v>
      </c>
      <c r="M87" s="38">
        <v>0</v>
      </c>
      <c r="N87" s="38">
        <v>13367.57</v>
      </c>
      <c r="O87" s="38">
        <v>21797.33</v>
      </c>
      <c r="P87" s="38">
        <v>1400</v>
      </c>
      <c r="Q87" s="38">
        <v>0</v>
      </c>
    </row>
    <row r="88" spans="1:17" x14ac:dyDescent="0.25">
      <c r="A88" s="37" t="s">
        <v>398</v>
      </c>
      <c r="B88" s="37" t="s">
        <v>297</v>
      </c>
      <c r="C88" s="37" t="s">
        <v>399</v>
      </c>
      <c r="D88" s="38">
        <v>32004.65</v>
      </c>
      <c r="E88" s="38">
        <v>1120.1600000000001</v>
      </c>
      <c r="F88" s="38">
        <v>0</v>
      </c>
      <c r="G88" s="38">
        <v>0</v>
      </c>
      <c r="H88" s="38">
        <v>0</v>
      </c>
      <c r="I88" s="38">
        <v>0</v>
      </c>
      <c r="J88" s="38">
        <v>33124.810000000005</v>
      </c>
      <c r="K88" s="38">
        <v>3520.51</v>
      </c>
      <c r="L88" s="38">
        <v>7167.54</v>
      </c>
      <c r="M88" s="38">
        <v>0</v>
      </c>
      <c r="N88" s="38">
        <v>12149.49</v>
      </c>
      <c r="O88" s="38">
        <v>22375.320000000007</v>
      </c>
      <c r="P88" s="38">
        <v>1400</v>
      </c>
      <c r="Q88" s="38">
        <v>0</v>
      </c>
    </row>
    <row r="89" spans="1:17" x14ac:dyDescent="0.25">
      <c r="A89" s="37" t="s">
        <v>400</v>
      </c>
      <c r="B89" s="37" t="s">
        <v>300</v>
      </c>
      <c r="C89" s="37" t="s">
        <v>401</v>
      </c>
      <c r="D89" s="38">
        <v>30404.42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30404.42</v>
      </c>
      <c r="K89" s="38">
        <v>3344.48</v>
      </c>
      <c r="L89" s="38">
        <v>6519.98</v>
      </c>
      <c r="M89" s="38">
        <v>0</v>
      </c>
      <c r="N89" s="38">
        <v>11430.66</v>
      </c>
      <c r="O89" s="38">
        <v>20591.759999999998</v>
      </c>
      <c r="P89" s="38">
        <v>1618</v>
      </c>
      <c r="Q89" s="38">
        <v>0</v>
      </c>
    </row>
    <row r="90" spans="1:17" x14ac:dyDescent="0.25">
      <c r="A90" s="37" t="s">
        <v>402</v>
      </c>
      <c r="B90" s="37" t="s">
        <v>297</v>
      </c>
      <c r="C90" s="37" t="s">
        <v>403</v>
      </c>
      <c r="D90" s="38">
        <v>32004.65</v>
      </c>
      <c r="E90" s="38">
        <v>1813.59</v>
      </c>
      <c r="F90" s="38">
        <v>0</v>
      </c>
      <c r="G90" s="38">
        <v>0</v>
      </c>
      <c r="H90" s="38">
        <v>0</v>
      </c>
      <c r="I90" s="38">
        <v>0</v>
      </c>
      <c r="J90" s="38">
        <v>33818.239999999998</v>
      </c>
      <c r="K90" s="38">
        <v>3520.51</v>
      </c>
      <c r="L90" s="38">
        <v>7358.24</v>
      </c>
      <c r="M90" s="38">
        <v>0</v>
      </c>
      <c r="N90" s="38">
        <v>14464.56</v>
      </c>
      <c r="O90" s="38">
        <v>21553.68</v>
      </c>
      <c r="P90" s="38">
        <v>2200</v>
      </c>
      <c r="Q90" s="38">
        <v>0</v>
      </c>
    </row>
    <row r="91" spans="1:17" x14ac:dyDescent="0.25">
      <c r="A91" s="37" t="s">
        <v>404</v>
      </c>
      <c r="B91" s="37" t="s">
        <v>291</v>
      </c>
      <c r="C91" s="37" t="s">
        <v>405</v>
      </c>
      <c r="D91" s="38">
        <v>31779.43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31779.43</v>
      </c>
      <c r="K91" s="38">
        <v>3495.73</v>
      </c>
      <c r="L91" s="38">
        <v>5678.02</v>
      </c>
      <c r="M91" s="38">
        <v>0</v>
      </c>
      <c r="N91" s="38">
        <v>15293.560000000001</v>
      </c>
      <c r="O91" s="38">
        <v>18103.87</v>
      </c>
      <c r="P91" s="38">
        <v>1618</v>
      </c>
      <c r="Q91" s="38">
        <v>0</v>
      </c>
    </row>
    <row r="92" spans="1:17" x14ac:dyDescent="0.25">
      <c r="A92" s="37" t="s">
        <v>406</v>
      </c>
      <c r="B92" s="37" t="s">
        <v>300</v>
      </c>
      <c r="C92" s="37" t="s">
        <v>407</v>
      </c>
      <c r="D92" s="38">
        <v>30404.42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30404.42</v>
      </c>
      <c r="K92" s="38">
        <v>3344.48</v>
      </c>
      <c r="L92" s="38">
        <v>6572.12</v>
      </c>
      <c r="M92" s="38">
        <v>0</v>
      </c>
      <c r="N92" s="38">
        <v>10925.01</v>
      </c>
      <c r="O92" s="38">
        <v>21097.409999999996</v>
      </c>
      <c r="P92" s="38">
        <v>1618</v>
      </c>
      <c r="Q92" s="38">
        <v>0</v>
      </c>
    </row>
    <row r="93" spans="1:17" x14ac:dyDescent="0.25">
      <c r="A93" s="37" t="s">
        <v>408</v>
      </c>
      <c r="B93" s="37" t="s">
        <v>294</v>
      </c>
      <c r="C93" s="37" t="s">
        <v>409</v>
      </c>
      <c r="D93" s="38">
        <v>35462.22</v>
      </c>
      <c r="E93" s="38">
        <v>0</v>
      </c>
      <c r="F93" s="38">
        <v>3546.22</v>
      </c>
      <c r="G93" s="38">
        <v>0</v>
      </c>
      <c r="H93" s="38">
        <v>13002.81</v>
      </c>
      <c r="I93" s="38">
        <v>3900.84</v>
      </c>
      <c r="J93" s="38">
        <v>55912.09</v>
      </c>
      <c r="K93" s="38">
        <v>4054.89</v>
      </c>
      <c r="L93" s="38">
        <v>12566.34</v>
      </c>
      <c r="M93" s="38">
        <v>0</v>
      </c>
      <c r="N93" s="38">
        <v>17563.88</v>
      </c>
      <c r="O93" s="38">
        <v>40216.209999999992</v>
      </c>
      <c r="P93" s="38">
        <v>1868</v>
      </c>
      <c r="Q93" s="38">
        <v>0</v>
      </c>
    </row>
    <row r="94" spans="1:17" x14ac:dyDescent="0.25">
      <c r="A94" s="37" t="s">
        <v>970</v>
      </c>
      <c r="B94" s="37" t="s">
        <v>294</v>
      </c>
      <c r="C94" s="37" t="s">
        <v>956</v>
      </c>
      <c r="D94" s="38">
        <v>35462.22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35462.22</v>
      </c>
      <c r="K94" s="38">
        <v>3525.97</v>
      </c>
      <c r="L94" s="38">
        <v>7494.95</v>
      </c>
      <c r="M94" s="38">
        <v>0</v>
      </c>
      <c r="N94" s="38">
        <v>11748.11</v>
      </c>
      <c r="O94" s="38">
        <v>24417.11</v>
      </c>
      <c r="P94" s="38">
        <v>703</v>
      </c>
      <c r="Q94" s="38">
        <v>0</v>
      </c>
    </row>
    <row r="95" spans="1:17" x14ac:dyDescent="0.25">
      <c r="A95" s="37" t="s">
        <v>971</v>
      </c>
      <c r="B95" s="37" t="s">
        <v>303</v>
      </c>
      <c r="C95" s="37" t="s">
        <v>956</v>
      </c>
      <c r="D95" s="38">
        <v>33689.11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33689.11</v>
      </c>
      <c r="K95" s="38">
        <v>3272.28</v>
      </c>
      <c r="L95" s="38">
        <v>7078.3</v>
      </c>
      <c r="M95" s="38">
        <v>0</v>
      </c>
      <c r="N95" s="38">
        <v>11314.85</v>
      </c>
      <c r="O95" s="38">
        <v>23077.260000000002</v>
      </c>
      <c r="P95" s="38">
        <v>703</v>
      </c>
      <c r="Q95" s="38">
        <v>0</v>
      </c>
    </row>
    <row r="96" spans="1:17" x14ac:dyDescent="0.25">
      <c r="A96" s="37" t="s">
        <v>410</v>
      </c>
      <c r="B96" s="37" t="s">
        <v>291</v>
      </c>
      <c r="C96" s="37" t="s">
        <v>411</v>
      </c>
      <c r="D96" s="38">
        <v>30587.75</v>
      </c>
      <c r="E96" s="38">
        <v>611.75</v>
      </c>
      <c r="F96" s="38">
        <v>0</v>
      </c>
      <c r="G96" s="38">
        <v>0</v>
      </c>
      <c r="H96" s="38">
        <v>0</v>
      </c>
      <c r="I96" s="38">
        <v>0</v>
      </c>
      <c r="J96" s="38">
        <v>31199.5</v>
      </c>
      <c r="K96" s="38">
        <v>3364.65</v>
      </c>
      <c r="L96" s="38">
        <v>6785.22</v>
      </c>
      <c r="M96" s="38">
        <v>0</v>
      </c>
      <c r="N96" s="38">
        <v>11006.26</v>
      </c>
      <c r="O96" s="38">
        <v>21593.239999999998</v>
      </c>
      <c r="P96" s="38">
        <v>1400</v>
      </c>
      <c r="Q96" s="38">
        <v>0</v>
      </c>
    </row>
    <row r="97" spans="1:17" x14ac:dyDescent="0.25">
      <c r="A97" s="37" t="s">
        <v>412</v>
      </c>
      <c r="B97" s="37" t="s">
        <v>297</v>
      </c>
      <c r="C97" s="37" t="s">
        <v>413</v>
      </c>
      <c r="D97" s="38">
        <v>32004.65</v>
      </c>
      <c r="E97" s="38">
        <v>4800.6899999999996</v>
      </c>
      <c r="F97" s="38">
        <v>0</v>
      </c>
      <c r="G97" s="38">
        <v>0</v>
      </c>
      <c r="H97" s="38">
        <v>0</v>
      </c>
      <c r="I97" s="38">
        <v>3520.51</v>
      </c>
      <c r="J97" s="38">
        <v>40325.850000000006</v>
      </c>
      <c r="K97" s="38">
        <v>3698.07</v>
      </c>
      <c r="L97" s="38">
        <v>9265.6200000000008</v>
      </c>
      <c r="M97" s="38">
        <v>0</v>
      </c>
      <c r="N97" s="38">
        <v>20536.38</v>
      </c>
      <c r="O97" s="38">
        <v>21657.470000000005</v>
      </c>
      <c r="P97" s="38">
        <v>1868</v>
      </c>
      <c r="Q97" s="38">
        <v>0</v>
      </c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30541.919999999998</v>
      </c>
      <c r="E98" s="38">
        <v>4581.28</v>
      </c>
      <c r="F98" s="38">
        <v>0</v>
      </c>
      <c r="G98" s="38">
        <v>0</v>
      </c>
      <c r="H98" s="38">
        <v>0</v>
      </c>
      <c r="I98" s="38">
        <v>0</v>
      </c>
      <c r="J98" s="38">
        <v>35123.199999999997</v>
      </c>
      <c r="K98" s="38">
        <v>3359.61</v>
      </c>
      <c r="L98" s="38">
        <v>8105.1</v>
      </c>
      <c r="M98" s="38">
        <v>0</v>
      </c>
      <c r="N98" s="38">
        <v>13324.230000000001</v>
      </c>
      <c r="O98" s="38">
        <v>24267.809999999994</v>
      </c>
      <c r="P98" s="38">
        <v>1598</v>
      </c>
      <c r="Q98" s="38">
        <v>870.84</v>
      </c>
    </row>
    <row r="99" spans="1:17" x14ac:dyDescent="0.25">
      <c r="A99" s="37" t="s">
        <v>416</v>
      </c>
      <c r="B99" s="37" t="s">
        <v>297</v>
      </c>
      <c r="C99" s="37" t="s">
        <v>417</v>
      </c>
      <c r="D99" s="38">
        <v>32004.65</v>
      </c>
      <c r="E99" s="38">
        <v>4800.6899999999996</v>
      </c>
      <c r="F99" s="38">
        <v>0</v>
      </c>
      <c r="G99" s="38">
        <v>0</v>
      </c>
      <c r="H99" s="38">
        <v>10668.21</v>
      </c>
      <c r="I99" s="38">
        <v>0</v>
      </c>
      <c r="J99" s="38">
        <v>47473.55</v>
      </c>
      <c r="K99" s="38">
        <v>3520.51</v>
      </c>
      <c r="L99" s="38">
        <v>8853.59</v>
      </c>
      <c r="M99" s="38">
        <v>0</v>
      </c>
      <c r="N99" s="38">
        <v>19740.84</v>
      </c>
      <c r="O99" s="38">
        <v>29932.710000000003</v>
      </c>
      <c r="P99" s="38">
        <v>2200</v>
      </c>
      <c r="Q99" s="38">
        <v>0</v>
      </c>
    </row>
    <row r="100" spans="1:17" x14ac:dyDescent="0.25">
      <c r="A100" s="37" t="s">
        <v>418</v>
      </c>
      <c r="B100" s="37" t="s">
        <v>303</v>
      </c>
      <c r="C100" s="37" t="s">
        <v>419</v>
      </c>
      <c r="D100" s="38">
        <v>33689.11</v>
      </c>
      <c r="E100" s="38">
        <v>5390.24</v>
      </c>
      <c r="F100" s="38">
        <v>0</v>
      </c>
      <c r="G100" s="38">
        <v>0</v>
      </c>
      <c r="H100" s="38">
        <v>0</v>
      </c>
      <c r="I100" s="38">
        <v>0</v>
      </c>
      <c r="J100" s="38">
        <v>39079.35</v>
      </c>
      <c r="K100" s="38">
        <v>3895.2</v>
      </c>
      <c r="L100" s="38">
        <v>8734.41</v>
      </c>
      <c r="M100" s="38">
        <v>0</v>
      </c>
      <c r="N100" s="38">
        <v>22912.97</v>
      </c>
      <c r="O100" s="38">
        <v>17866.379999999997</v>
      </c>
      <c r="P100" s="38">
        <v>1700</v>
      </c>
      <c r="Q100" s="38">
        <v>0</v>
      </c>
    </row>
    <row r="101" spans="1:17" x14ac:dyDescent="0.25">
      <c r="A101" s="37" t="s">
        <v>420</v>
      </c>
      <c r="B101" s="37" t="s">
        <v>297</v>
      </c>
      <c r="C101" s="37" t="s">
        <v>421</v>
      </c>
      <c r="D101" s="38">
        <v>32004.65</v>
      </c>
      <c r="E101" s="38">
        <v>3360.48</v>
      </c>
      <c r="F101" s="38">
        <v>0</v>
      </c>
      <c r="G101" s="38">
        <v>0</v>
      </c>
      <c r="H101" s="38">
        <v>0</v>
      </c>
      <c r="I101" s="38">
        <v>0</v>
      </c>
      <c r="J101" s="38">
        <v>35365.130000000005</v>
      </c>
      <c r="K101" s="38">
        <v>3520.51</v>
      </c>
      <c r="L101" s="38">
        <v>7887.91</v>
      </c>
      <c r="M101" s="38">
        <v>0</v>
      </c>
      <c r="N101" s="38">
        <v>13802.470000000001</v>
      </c>
      <c r="O101" s="38">
        <v>23712.660000000003</v>
      </c>
      <c r="P101" s="38">
        <v>2150</v>
      </c>
      <c r="Q101" s="38">
        <v>0</v>
      </c>
    </row>
    <row r="102" spans="1:17" x14ac:dyDescent="0.25">
      <c r="A102" s="37" t="s">
        <v>422</v>
      </c>
      <c r="B102" s="37" t="s">
        <v>303</v>
      </c>
      <c r="C102" s="37" t="s">
        <v>423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3705.8</v>
      </c>
      <c r="J102" s="38">
        <v>37394.910000000003</v>
      </c>
      <c r="K102" s="38">
        <v>3893.74</v>
      </c>
      <c r="L102" s="38">
        <v>8269.92</v>
      </c>
      <c r="M102" s="38">
        <v>0</v>
      </c>
      <c r="N102" s="38">
        <v>13207.56</v>
      </c>
      <c r="O102" s="38">
        <v>25587.350000000006</v>
      </c>
      <c r="P102" s="38">
        <v>1400</v>
      </c>
      <c r="Q102" s="38">
        <v>0</v>
      </c>
    </row>
    <row r="103" spans="1:17" x14ac:dyDescent="0.25">
      <c r="A103" s="37" t="s">
        <v>424</v>
      </c>
      <c r="B103" s="37" t="s">
        <v>303</v>
      </c>
      <c r="C103" s="37" t="s">
        <v>425</v>
      </c>
      <c r="D103" s="38">
        <v>33689.11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33689.11</v>
      </c>
      <c r="K103" s="38">
        <v>3881.58</v>
      </c>
      <c r="L103" s="38">
        <v>7083.93</v>
      </c>
      <c r="M103" s="38">
        <v>0</v>
      </c>
      <c r="N103" s="38">
        <v>22802.2</v>
      </c>
      <c r="O103" s="38">
        <v>12896.91</v>
      </c>
      <c r="P103" s="38">
        <v>2010</v>
      </c>
      <c r="Q103" s="38">
        <v>0</v>
      </c>
    </row>
    <row r="104" spans="1:17" x14ac:dyDescent="0.25">
      <c r="A104" s="37" t="s">
        <v>972</v>
      </c>
      <c r="B104" s="37" t="s">
        <v>973</v>
      </c>
      <c r="C104" s="37" t="s">
        <v>956</v>
      </c>
      <c r="D104" s="38">
        <v>10134.81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10134.81</v>
      </c>
      <c r="K104" s="38">
        <v>152.02000000000001</v>
      </c>
      <c r="L104" s="38">
        <v>0</v>
      </c>
      <c r="M104" s="38">
        <v>0</v>
      </c>
      <c r="N104" s="38">
        <v>2178.98</v>
      </c>
      <c r="O104" s="38">
        <v>7955.83</v>
      </c>
      <c r="P104" s="38">
        <v>0</v>
      </c>
      <c r="Q104" s="38">
        <v>0</v>
      </c>
    </row>
    <row r="105" spans="1:17" x14ac:dyDescent="0.25">
      <c r="A105" s="37" t="s">
        <v>426</v>
      </c>
      <c r="B105" s="37" t="s">
        <v>294</v>
      </c>
      <c r="C105" s="37" t="s">
        <v>427</v>
      </c>
      <c r="D105" s="38">
        <v>35462.22</v>
      </c>
      <c r="E105" s="38">
        <v>7837.14</v>
      </c>
      <c r="F105" s="38">
        <v>0</v>
      </c>
      <c r="G105" s="38">
        <v>0</v>
      </c>
      <c r="H105" s="38">
        <v>12482.7</v>
      </c>
      <c r="I105" s="38">
        <v>4119.29</v>
      </c>
      <c r="J105" s="38">
        <v>59901.35</v>
      </c>
      <c r="K105" s="38">
        <v>4388.24</v>
      </c>
      <c r="L105" s="38">
        <v>12638.38</v>
      </c>
      <c r="M105" s="38">
        <v>4006.04</v>
      </c>
      <c r="N105" s="38">
        <v>23957.82</v>
      </c>
      <c r="O105" s="38">
        <v>38046.53</v>
      </c>
      <c r="P105" s="38">
        <v>2103</v>
      </c>
      <c r="Q105" s="38">
        <v>0</v>
      </c>
    </row>
    <row r="106" spans="1:17" x14ac:dyDescent="0.25">
      <c r="A106" s="37" t="s">
        <v>428</v>
      </c>
      <c r="B106" s="37" t="s">
        <v>303</v>
      </c>
      <c r="C106" s="37" t="s">
        <v>429</v>
      </c>
      <c r="D106" s="38">
        <v>33689.11</v>
      </c>
      <c r="E106" s="38">
        <v>707.47</v>
      </c>
      <c r="F106" s="38">
        <v>0</v>
      </c>
      <c r="G106" s="38">
        <v>0</v>
      </c>
      <c r="H106" s="38">
        <v>0</v>
      </c>
      <c r="I106" s="38">
        <v>3783.62</v>
      </c>
      <c r="J106" s="38">
        <v>38180.200000000004</v>
      </c>
      <c r="K106" s="38">
        <v>3946.77</v>
      </c>
      <c r="L106" s="38">
        <v>8547.3799999999992</v>
      </c>
      <c r="M106" s="38">
        <v>0</v>
      </c>
      <c r="N106" s="38">
        <v>14462.49</v>
      </c>
      <c r="O106" s="38">
        <v>25820.710000000006</v>
      </c>
      <c r="P106" s="38">
        <v>2103</v>
      </c>
      <c r="Q106" s="38">
        <v>0</v>
      </c>
    </row>
    <row r="107" spans="1:17" x14ac:dyDescent="0.25">
      <c r="A107" s="37" t="s">
        <v>974</v>
      </c>
      <c r="B107" s="37" t="s">
        <v>303</v>
      </c>
      <c r="C107" s="37" t="s">
        <v>956</v>
      </c>
      <c r="D107" s="38">
        <v>33689.11</v>
      </c>
      <c r="E107" s="38">
        <v>2358.2399999999998</v>
      </c>
      <c r="F107" s="38">
        <v>0</v>
      </c>
      <c r="G107" s="38">
        <v>0</v>
      </c>
      <c r="H107" s="38">
        <v>0</v>
      </c>
      <c r="I107" s="38">
        <v>0</v>
      </c>
      <c r="J107" s="38">
        <v>36047.35</v>
      </c>
      <c r="K107" s="38">
        <v>2841.31</v>
      </c>
      <c r="L107" s="38">
        <v>7.78</v>
      </c>
      <c r="M107" s="38">
        <v>0</v>
      </c>
      <c r="N107" s="38">
        <v>11904.81</v>
      </c>
      <c r="O107" s="38">
        <v>24845.54</v>
      </c>
      <c r="P107" s="38">
        <v>703</v>
      </c>
      <c r="Q107" s="38">
        <v>0</v>
      </c>
    </row>
    <row r="108" spans="1:17" x14ac:dyDescent="0.25">
      <c r="A108" s="37" t="s">
        <v>975</v>
      </c>
      <c r="B108" s="37" t="s">
        <v>303</v>
      </c>
      <c r="C108" s="37" t="s">
        <v>956</v>
      </c>
      <c r="D108" s="38">
        <v>33689.11</v>
      </c>
      <c r="E108" s="38">
        <v>2308.59</v>
      </c>
      <c r="F108" s="38">
        <v>0</v>
      </c>
      <c r="G108" s="38">
        <v>0</v>
      </c>
      <c r="H108" s="38">
        <v>0</v>
      </c>
      <c r="I108" s="38">
        <v>0</v>
      </c>
      <c r="J108" s="38">
        <v>35997.699999999997</v>
      </c>
      <c r="K108" s="38">
        <v>2835.38</v>
      </c>
      <c r="L108" s="38">
        <v>0</v>
      </c>
      <c r="M108" s="38">
        <v>0</v>
      </c>
      <c r="N108" s="38">
        <v>19542.330000000002</v>
      </c>
      <c r="O108" s="38">
        <v>17158.369999999995</v>
      </c>
      <c r="P108" s="38">
        <v>703</v>
      </c>
      <c r="Q108" s="38">
        <v>0</v>
      </c>
    </row>
    <row r="109" spans="1:17" x14ac:dyDescent="0.25">
      <c r="A109" s="37" t="s">
        <v>430</v>
      </c>
      <c r="B109" s="37" t="s">
        <v>297</v>
      </c>
      <c r="C109" s="37" t="s">
        <v>431</v>
      </c>
      <c r="D109" s="38">
        <v>32004.65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32004.65</v>
      </c>
      <c r="K109" s="38">
        <v>3520.51</v>
      </c>
      <c r="L109" s="38">
        <v>6963.77</v>
      </c>
      <c r="M109" s="38">
        <v>0</v>
      </c>
      <c r="N109" s="38">
        <v>18204.400000000001</v>
      </c>
      <c r="O109" s="38">
        <v>15450.25</v>
      </c>
      <c r="P109" s="38">
        <v>1650</v>
      </c>
      <c r="Q109" s="38">
        <v>0</v>
      </c>
    </row>
    <row r="110" spans="1:17" x14ac:dyDescent="0.25">
      <c r="A110" s="37" t="s">
        <v>432</v>
      </c>
      <c r="B110" s="37" t="s">
        <v>297</v>
      </c>
      <c r="C110" s="37" t="s">
        <v>433</v>
      </c>
      <c r="D110" s="38">
        <v>32004.65</v>
      </c>
      <c r="E110" s="38">
        <v>4480.6499999999996</v>
      </c>
      <c r="F110" s="38">
        <v>0</v>
      </c>
      <c r="G110" s="38">
        <v>0</v>
      </c>
      <c r="H110" s="38">
        <v>0</v>
      </c>
      <c r="I110" s="38">
        <v>0</v>
      </c>
      <c r="J110" s="38">
        <v>36485.300000000003</v>
      </c>
      <c r="K110" s="38">
        <v>3520.51</v>
      </c>
      <c r="L110" s="38">
        <v>8143.82</v>
      </c>
      <c r="M110" s="38">
        <v>0</v>
      </c>
      <c r="N110" s="38">
        <v>21180.57</v>
      </c>
      <c r="O110" s="38">
        <v>17004.730000000003</v>
      </c>
      <c r="P110" s="38">
        <v>1700</v>
      </c>
      <c r="Q110" s="38">
        <v>0</v>
      </c>
    </row>
    <row r="111" spans="1:17" x14ac:dyDescent="0.25">
      <c r="A111" s="37" t="s">
        <v>434</v>
      </c>
      <c r="B111" s="37" t="s">
        <v>297</v>
      </c>
      <c r="C111" s="37" t="s">
        <v>435</v>
      </c>
      <c r="D111" s="38">
        <v>32004.65</v>
      </c>
      <c r="E111" s="38">
        <v>5227.41</v>
      </c>
      <c r="F111" s="38">
        <v>0</v>
      </c>
      <c r="G111" s="38">
        <v>0</v>
      </c>
      <c r="H111" s="38">
        <v>0</v>
      </c>
      <c r="I111" s="38">
        <v>0</v>
      </c>
      <c r="J111" s="38">
        <v>37232.06</v>
      </c>
      <c r="K111" s="38">
        <v>3520.51</v>
      </c>
      <c r="L111" s="38">
        <v>8349.17</v>
      </c>
      <c r="M111" s="38">
        <v>0</v>
      </c>
      <c r="N111" s="38">
        <v>13151.720000000001</v>
      </c>
      <c r="O111" s="38">
        <v>26480.339999999997</v>
      </c>
      <c r="P111" s="38">
        <v>2400</v>
      </c>
      <c r="Q111" s="38">
        <v>0</v>
      </c>
    </row>
    <row r="112" spans="1:17" x14ac:dyDescent="0.25">
      <c r="A112" s="37" t="s">
        <v>436</v>
      </c>
      <c r="B112" s="37" t="s">
        <v>297</v>
      </c>
      <c r="C112" s="37" t="s">
        <v>437</v>
      </c>
      <c r="D112" s="38">
        <v>32004.65</v>
      </c>
      <c r="E112" s="38">
        <v>2400.34</v>
      </c>
      <c r="F112" s="38">
        <v>2400.34</v>
      </c>
      <c r="G112" s="38">
        <v>0</v>
      </c>
      <c r="H112" s="38">
        <v>0</v>
      </c>
      <c r="I112" s="38">
        <v>0</v>
      </c>
      <c r="J112" s="38">
        <v>36805.33</v>
      </c>
      <c r="K112" s="38">
        <v>3520.51</v>
      </c>
      <c r="L112" s="38">
        <v>8759.9</v>
      </c>
      <c r="M112" s="38">
        <v>0</v>
      </c>
      <c r="N112" s="38">
        <v>15529.23</v>
      </c>
      <c r="O112" s="38">
        <v>25346.370000000003</v>
      </c>
      <c r="P112" s="38">
        <v>2150</v>
      </c>
      <c r="Q112" s="38">
        <v>1920.27</v>
      </c>
    </row>
    <row r="113" spans="1:17" x14ac:dyDescent="0.25">
      <c r="A113" s="37" t="s">
        <v>438</v>
      </c>
      <c r="B113" s="37" t="s">
        <v>300</v>
      </c>
      <c r="C113" s="37" t="s">
        <v>439</v>
      </c>
      <c r="D113" s="38">
        <v>31779.43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31779.43</v>
      </c>
      <c r="K113" s="38">
        <v>3495.73</v>
      </c>
      <c r="L113" s="38">
        <v>6908.65</v>
      </c>
      <c r="M113" s="38">
        <v>0</v>
      </c>
      <c r="N113" s="38">
        <v>11260.769999999999</v>
      </c>
      <c r="O113" s="38">
        <v>22136.660000000003</v>
      </c>
      <c r="P113" s="38">
        <v>1618</v>
      </c>
      <c r="Q113" s="38">
        <v>0</v>
      </c>
    </row>
    <row r="114" spans="1:17" x14ac:dyDescent="0.25">
      <c r="A114" s="37" t="s">
        <v>440</v>
      </c>
      <c r="B114" s="37" t="s">
        <v>291</v>
      </c>
      <c r="C114" s="37" t="s">
        <v>441</v>
      </c>
      <c r="D114" s="38">
        <v>30404.42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30404.42</v>
      </c>
      <c r="K114" s="38">
        <v>3344.48</v>
      </c>
      <c r="L114" s="38">
        <v>6572.12</v>
      </c>
      <c r="M114" s="38">
        <v>0</v>
      </c>
      <c r="N114" s="38">
        <v>10772.99</v>
      </c>
      <c r="O114" s="38">
        <v>21249.43</v>
      </c>
      <c r="P114" s="38">
        <v>1618</v>
      </c>
      <c r="Q114" s="38">
        <v>0</v>
      </c>
    </row>
    <row r="115" spans="1:17" x14ac:dyDescent="0.25">
      <c r="A115" s="37" t="s">
        <v>442</v>
      </c>
      <c r="B115" s="37" t="s">
        <v>297</v>
      </c>
      <c r="C115" s="37" t="s">
        <v>443</v>
      </c>
      <c r="D115" s="38">
        <v>32004.65</v>
      </c>
      <c r="E115" s="38">
        <v>4053.91</v>
      </c>
      <c r="F115" s="38">
        <v>2400.34</v>
      </c>
      <c r="G115" s="38">
        <v>0</v>
      </c>
      <c r="H115" s="38">
        <v>11468.33</v>
      </c>
      <c r="I115" s="38">
        <v>0</v>
      </c>
      <c r="J115" s="38">
        <v>49927.229999999996</v>
      </c>
      <c r="K115" s="38">
        <v>3520.51</v>
      </c>
      <c r="L115" s="38">
        <v>11551.2</v>
      </c>
      <c r="M115" s="38">
        <v>0</v>
      </c>
      <c r="N115" s="38">
        <v>16305.12</v>
      </c>
      <c r="O115" s="38">
        <v>37140.37999999999</v>
      </c>
      <c r="P115" s="38">
        <v>1598</v>
      </c>
      <c r="Q115" s="38">
        <v>1920.27</v>
      </c>
    </row>
    <row r="116" spans="1:17" x14ac:dyDescent="0.25">
      <c r="A116" s="37" t="s">
        <v>444</v>
      </c>
      <c r="B116" s="37" t="s">
        <v>303</v>
      </c>
      <c r="C116" s="37" t="s">
        <v>445</v>
      </c>
      <c r="D116" s="38">
        <v>32294.12</v>
      </c>
      <c r="E116" s="38">
        <v>0</v>
      </c>
      <c r="F116" s="38">
        <v>0</v>
      </c>
      <c r="G116" s="38">
        <v>0</v>
      </c>
      <c r="H116" s="38">
        <v>10764.7</v>
      </c>
      <c r="I116" s="38">
        <v>0</v>
      </c>
      <c r="J116" s="38">
        <v>43058.82</v>
      </c>
      <c r="K116" s="38">
        <v>3552.35</v>
      </c>
      <c r="L116" s="38">
        <v>9125.5499999999993</v>
      </c>
      <c r="M116" s="38">
        <v>0</v>
      </c>
      <c r="N116" s="38">
        <v>13560.96</v>
      </c>
      <c r="O116" s="38">
        <v>31647.86</v>
      </c>
      <c r="P116" s="38">
        <v>2150</v>
      </c>
      <c r="Q116" s="38">
        <v>0</v>
      </c>
    </row>
    <row r="117" spans="1:17" x14ac:dyDescent="0.25">
      <c r="A117" s="37" t="s">
        <v>446</v>
      </c>
      <c r="B117" s="37" t="s">
        <v>297</v>
      </c>
      <c r="C117" s="37" t="s">
        <v>447</v>
      </c>
      <c r="D117" s="38">
        <v>32004.65</v>
      </c>
      <c r="E117" s="38">
        <v>6134.21</v>
      </c>
      <c r="F117" s="38">
        <v>0</v>
      </c>
      <c r="G117" s="38">
        <v>0</v>
      </c>
      <c r="H117" s="38">
        <v>0</v>
      </c>
      <c r="I117" s="38">
        <v>0</v>
      </c>
      <c r="J117" s="38">
        <v>38138.86</v>
      </c>
      <c r="K117" s="38">
        <v>3520.51</v>
      </c>
      <c r="L117" s="38">
        <v>8546.41</v>
      </c>
      <c r="M117" s="38">
        <v>0</v>
      </c>
      <c r="N117" s="38">
        <v>21750.09</v>
      </c>
      <c r="O117" s="38">
        <v>17788.77</v>
      </c>
      <c r="P117" s="38">
        <v>1400</v>
      </c>
      <c r="Q117" s="38">
        <v>0</v>
      </c>
    </row>
    <row r="118" spans="1:17" x14ac:dyDescent="0.25">
      <c r="A118" s="37" t="s">
        <v>448</v>
      </c>
      <c r="B118" s="37" t="s">
        <v>291</v>
      </c>
      <c r="C118" s="37" t="s">
        <v>449</v>
      </c>
      <c r="D118" s="38">
        <v>30404.42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30404.42</v>
      </c>
      <c r="K118" s="38">
        <v>3344.48</v>
      </c>
      <c r="L118" s="38">
        <v>6572.12</v>
      </c>
      <c r="M118" s="38">
        <v>0</v>
      </c>
      <c r="N118" s="38">
        <v>10772.99</v>
      </c>
      <c r="O118" s="38">
        <v>21031.43</v>
      </c>
      <c r="P118" s="38">
        <v>1400</v>
      </c>
      <c r="Q118" s="38">
        <v>0</v>
      </c>
    </row>
    <row r="119" spans="1:17" x14ac:dyDescent="0.25">
      <c r="A119" s="37" t="s">
        <v>450</v>
      </c>
      <c r="B119" s="37" t="s">
        <v>297</v>
      </c>
      <c r="C119" s="37" t="s">
        <v>451</v>
      </c>
      <c r="D119" s="38">
        <v>32004.65</v>
      </c>
      <c r="E119" s="38">
        <v>4694</v>
      </c>
      <c r="F119" s="38">
        <v>2400.34</v>
      </c>
      <c r="G119" s="38">
        <v>0</v>
      </c>
      <c r="H119" s="38">
        <v>0</v>
      </c>
      <c r="I119" s="38">
        <v>0</v>
      </c>
      <c r="J119" s="38">
        <v>39098.990000000005</v>
      </c>
      <c r="K119" s="38">
        <v>3520.51</v>
      </c>
      <c r="L119" s="38">
        <v>8810.44</v>
      </c>
      <c r="M119" s="38">
        <v>0</v>
      </c>
      <c r="N119" s="38">
        <v>14549.17</v>
      </c>
      <c r="O119" s="38">
        <v>26199.820000000007</v>
      </c>
      <c r="P119" s="38">
        <v>1650</v>
      </c>
      <c r="Q119" s="38">
        <v>0</v>
      </c>
    </row>
    <row r="120" spans="1:17" x14ac:dyDescent="0.25">
      <c r="A120" s="37" t="s">
        <v>452</v>
      </c>
      <c r="B120" s="37" t="s">
        <v>297</v>
      </c>
      <c r="C120" s="37" t="s">
        <v>453</v>
      </c>
      <c r="D120" s="38">
        <v>32004.65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32004.65</v>
      </c>
      <c r="K120" s="38">
        <v>3709.45</v>
      </c>
      <c r="L120" s="38">
        <v>6995.83</v>
      </c>
      <c r="M120" s="38">
        <v>0</v>
      </c>
      <c r="N120" s="38">
        <v>12693.119999999999</v>
      </c>
      <c r="O120" s="38">
        <v>21011.530000000002</v>
      </c>
      <c r="P120" s="38">
        <v>1700</v>
      </c>
      <c r="Q120" s="38">
        <v>0</v>
      </c>
    </row>
    <row r="121" spans="1:17" x14ac:dyDescent="0.25">
      <c r="A121" s="37" t="s">
        <v>454</v>
      </c>
      <c r="B121" s="37" t="s">
        <v>297</v>
      </c>
      <c r="C121" s="37" t="s">
        <v>455</v>
      </c>
      <c r="D121" s="38">
        <v>32004.65</v>
      </c>
      <c r="E121" s="38">
        <v>1760.25</v>
      </c>
      <c r="F121" s="38">
        <v>0</v>
      </c>
      <c r="G121" s="38">
        <v>0</v>
      </c>
      <c r="H121" s="38">
        <v>0</v>
      </c>
      <c r="I121" s="38">
        <v>0</v>
      </c>
      <c r="J121" s="38">
        <v>33764.9</v>
      </c>
      <c r="K121" s="38">
        <v>3520.51</v>
      </c>
      <c r="L121" s="38">
        <v>7395.71</v>
      </c>
      <c r="M121" s="38">
        <v>0</v>
      </c>
      <c r="N121" s="38">
        <v>12732.890000000001</v>
      </c>
      <c r="O121" s="38">
        <v>23432.010000000002</v>
      </c>
      <c r="P121" s="38">
        <v>2400</v>
      </c>
      <c r="Q121" s="38">
        <v>0</v>
      </c>
    </row>
    <row r="122" spans="1:17" x14ac:dyDescent="0.25">
      <c r="A122" s="37" t="s">
        <v>456</v>
      </c>
      <c r="B122" s="37" t="s">
        <v>303</v>
      </c>
      <c r="C122" s="37" t="s">
        <v>457</v>
      </c>
      <c r="D122" s="38">
        <v>33689.11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33689.11</v>
      </c>
      <c r="K122" s="38">
        <v>3893.25</v>
      </c>
      <c r="L122" s="38">
        <v>7406.83</v>
      </c>
      <c r="M122" s="38">
        <v>0</v>
      </c>
      <c r="N122" s="38">
        <v>12410.43</v>
      </c>
      <c r="O122" s="38">
        <v>23038.68</v>
      </c>
      <c r="P122" s="38">
        <v>1760</v>
      </c>
      <c r="Q122" s="38">
        <v>0</v>
      </c>
    </row>
    <row r="123" spans="1:17" x14ac:dyDescent="0.25">
      <c r="A123" s="37" t="s">
        <v>458</v>
      </c>
      <c r="B123" s="37" t="s">
        <v>291</v>
      </c>
      <c r="C123" s="37" t="s">
        <v>459</v>
      </c>
      <c r="D123" s="38">
        <v>30404.42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30404.42</v>
      </c>
      <c r="K123" s="38">
        <v>3344.48</v>
      </c>
      <c r="L123" s="38">
        <v>6572.12</v>
      </c>
      <c r="M123" s="38">
        <v>0</v>
      </c>
      <c r="N123" s="38">
        <v>10772.99</v>
      </c>
      <c r="O123" s="38">
        <v>21229.43</v>
      </c>
      <c r="P123" s="38">
        <v>1598</v>
      </c>
      <c r="Q123" s="38">
        <v>0</v>
      </c>
    </row>
    <row r="124" spans="1:17" x14ac:dyDescent="0.25">
      <c r="A124" s="37" t="s">
        <v>460</v>
      </c>
      <c r="B124" s="37" t="s">
        <v>297</v>
      </c>
      <c r="C124" s="37" t="s">
        <v>405</v>
      </c>
      <c r="D124" s="38">
        <v>32004.65</v>
      </c>
      <c r="E124" s="38">
        <v>5120.74</v>
      </c>
      <c r="F124" s="38">
        <v>0</v>
      </c>
      <c r="G124" s="38">
        <v>0</v>
      </c>
      <c r="H124" s="38">
        <v>0</v>
      </c>
      <c r="I124" s="38">
        <v>0</v>
      </c>
      <c r="J124" s="38">
        <v>37125.39</v>
      </c>
      <c r="K124" s="38">
        <v>3520.51</v>
      </c>
      <c r="L124" s="38">
        <v>8371.98</v>
      </c>
      <c r="M124" s="38">
        <v>0</v>
      </c>
      <c r="N124" s="38">
        <v>17084.75</v>
      </c>
      <c r="O124" s="38">
        <v>21940.639999999999</v>
      </c>
      <c r="P124" s="38">
        <v>1900</v>
      </c>
      <c r="Q124" s="38">
        <v>0</v>
      </c>
    </row>
    <row r="125" spans="1:17" x14ac:dyDescent="0.25">
      <c r="A125" s="37" t="s">
        <v>461</v>
      </c>
      <c r="B125" s="37" t="s">
        <v>297</v>
      </c>
      <c r="C125" s="37" t="s">
        <v>462</v>
      </c>
      <c r="D125" s="38">
        <v>32004.65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32004.65</v>
      </c>
      <c r="K125" s="38">
        <v>3520.51</v>
      </c>
      <c r="L125" s="38">
        <v>6963.77</v>
      </c>
      <c r="M125" s="38">
        <v>0</v>
      </c>
      <c r="N125" s="38">
        <v>12305.18</v>
      </c>
      <c r="O125" s="38">
        <v>21317.47</v>
      </c>
      <c r="P125" s="38">
        <v>1618</v>
      </c>
      <c r="Q125" s="38">
        <v>0</v>
      </c>
    </row>
    <row r="126" spans="1:17" x14ac:dyDescent="0.25">
      <c r="A126" s="37" t="s">
        <v>463</v>
      </c>
      <c r="B126" s="37" t="s">
        <v>303</v>
      </c>
      <c r="C126" s="37" t="s">
        <v>464</v>
      </c>
      <c r="D126" s="38">
        <v>33689.11</v>
      </c>
      <c r="E126" s="38">
        <v>2073.14</v>
      </c>
      <c r="F126" s="38">
        <v>2526.6799999999998</v>
      </c>
      <c r="G126" s="38">
        <v>0</v>
      </c>
      <c r="H126" s="38">
        <v>0</v>
      </c>
      <c r="I126" s="38">
        <v>0</v>
      </c>
      <c r="J126" s="38">
        <v>38288.93</v>
      </c>
      <c r="K126" s="38">
        <v>4107.78</v>
      </c>
      <c r="L126" s="38">
        <v>7923.02</v>
      </c>
      <c r="M126" s="38">
        <v>0</v>
      </c>
      <c r="N126" s="38">
        <v>13061.05</v>
      </c>
      <c r="O126" s="38">
        <v>27095.88</v>
      </c>
      <c r="P126" s="38">
        <v>1868</v>
      </c>
      <c r="Q126" s="38">
        <v>0</v>
      </c>
    </row>
    <row r="127" spans="1:17" x14ac:dyDescent="0.25">
      <c r="A127" s="37" t="s">
        <v>465</v>
      </c>
      <c r="B127" s="37" t="s">
        <v>294</v>
      </c>
      <c r="C127" s="37" t="s">
        <v>466</v>
      </c>
      <c r="D127" s="38">
        <v>35462.22</v>
      </c>
      <c r="E127" s="38">
        <v>496.48</v>
      </c>
      <c r="F127" s="38">
        <v>3191.59</v>
      </c>
      <c r="G127" s="38">
        <v>0</v>
      </c>
      <c r="H127" s="38">
        <v>0</v>
      </c>
      <c r="I127" s="38">
        <v>3955.45</v>
      </c>
      <c r="J127" s="38">
        <v>43105.740000000005</v>
      </c>
      <c r="K127" s="38">
        <v>4190.29</v>
      </c>
      <c r="L127" s="38">
        <v>9872.57</v>
      </c>
      <c r="M127" s="38">
        <v>0</v>
      </c>
      <c r="N127" s="38">
        <v>18155.5</v>
      </c>
      <c r="O127" s="38">
        <v>27053.240000000005</v>
      </c>
      <c r="P127" s="38">
        <v>2103</v>
      </c>
      <c r="Q127" s="38">
        <v>0</v>
      </c>
    </row>
    <row r="128" spans="1:17" x14ac:dyDescent="0.25">
      <c r="A128" s="37" t="s">
        <v>467</v>
      </c>
      <c r="B128" s="37" t="s">
        <v>297</v>
      </c>
      <c r="C128" s="37" t="s">
        <v>468</v>
      </c>
      <c r="D128" s="38">
        <v>32004.65</v>
      </c>
      <c r="E128" s="38">
        <v>4000.58</v>
      </c>
      <c r="F128" s="38">
        <v>0</v>
      </c>
      <c r="G128" s="38">
        <v>0</v>
      </c>
      <c r="H128" s="38">
        <v>10668.21</v>
      </c>
      <c r="I128" s="38">
        <v>0</v>
      </c>
      <c r="J128" s="38">
        <v>46673.440000000002</v>
      </c>
      <c r="K128" s="38">
        <v>3520.51</v>
      </c>
      <c r="L128" s="38">
        <v>10128.32</v>
      </c>
      <c r="M128" s="38">
        <v>0</v>
      </c>
      <c r="N128" s="38">
        <v>19056.059999999998</v>
      </c>
      <c r="O128" s="38">
        <v>29767.380000000005</v>
      </c>
      <c r="P128" s="38">
        <v>2150</v>
      </c>
      <c r="Q128" s="38">
        <v>0</v>
      </c>
    </row>
    <row r="129" spans="1:17" x14ac:dyDescent="0.25">
      <c r="A129" s="37" t="s">
        <v>976</v>
      </c>
      <c r="B129" s="37" t="s">
        <v>294</v>
      </c>
      <c r="C129" s="37" t="s">
        <v>956</v>
      </c>
      <c r="D129" s="38">
        <v>35462.22</v>
      </c>
      <c r="E129" s="38">
        <v>3925.67</v>
      </c>
      <c r="F129" s="38">
        <v>0</v>
      </c>
      <c r="G129" s="38">
        <v>0</v>
      </c>
      <c r="H129" s="38">
        <v>0</v>
      </c>
      <c r="I129" s="38">
        <v>0</v>
      </c>
      <c r="J129" s="38">
        <v>39387.89</v>
      </c>
      <c r="K129" s="38">
        <v>3942.21</v>
      </c>
      <c r="L129" s="38">
        <v>8475.81</v>
      </c>
      <c r="M129" s="38">
        <v>3286.16</v>
      </c>
      <c r="N129" s="38">
        <v>16524.86</v>
      </c>
      <c r="O129" s="38">
        <v>23566.03</v>
      </c>
      <c r="P129" s="38">
        <v>703</v>
      </c>
      <c r="Q129" s="38">
        <v>0</v>
      </c>
    </row>
    <row r="130" spans="1:17" x14ac:dyDescent="0.25">
      <c r="A130" s="37" t="s">
        <v>469</v>
      </c>
      <c r="B130" s="37" t="s">
        <v>303</v>
      </c>
      <c r="C130" s="37" t="s">
        <v>470</v>
      </c>
      <c r="D130" s="38">
        <v>33689.11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33689.11</v>
      </c>
      <c r="K130" s="38">
        <v>3887.66</v>
      </c>
      <c r="L130" s="38">
        <v>7289</v>
      </c>
      <c r="M130" s="38">
        <v>0</v>
      </c>
      <c r="N130" s="38">
        <v>13742.72</v>
      </c>
      <c r="O130" s="38">
        <v>21706.39</v>
      </c>
      <c r="P130" s="38">
        <v>1760</v>
      </c>
      <c r="Q130" s="38">
        <v>0</v>
      </c>
    </row>
    <row r="131" spans="1:17" x14ac:dyDescent="0.25">
      <c r="A131" s="37" t="s">
        <v>977</v>
      </c>
      <c r="B131" s="37" t="s">
        <v>297</v>
      </c>
      <c r="C131" s="37" t="s">
        <v>956</v>
      </c>
      <c r="D131" s="38">
        <v>24536.799999999999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24536.799999999999</v>
      </c>
      <c r="K131" s="38">
        <v>2243.1</v>
      </c>
      <c r="L131" s="38">
        <v>5290.4</v>
      </c>
      <c r="M131" s="38">
        <v>0</v>
      </c>
      <c r="N131" s="38">
        <v>15371.4</v>
      </c>
      <c r="O131" s="38">
        <v>9525.4</v>
      </c>
      <c r="P131" s="38">
        <v>360</v>
      </c>
      <c r="Q131" s="38">
        <v>0</v>
      </c>
    </row>
    <row r="132" spans="1:17" x14ac:dyDescent="0.25">
      <c r="A132" s="37" t="s">
        <v>978</v>
      </c>
      <c r="B132" s="37" t="s">
        <v>294</v>
      </c>
      <c r="C132" s="37" t="s">
        <v>956</v>
      </c>
      <c r="D132" s="38">
        <v>35462.22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35462.22</v>
      </c>
      <c r="K132" s="38">
        <v>3412.57</v>
      </c>
      <c r="L132" s="38">
        <v>7465.05</v>
      </c>
      <c r="M132" s="38">
        <v>0</v>
      </c>
      <c r="N132" s="38">
        <v>26583.5</v>
      </c>
      <c r="O132" s="38">
        <v>9581.7200000000012</v>
      </c>
      <c r="P132" s="38">
        <v>703</v>
      </c>
      <c r="Q132" s="38">
        <v>0</v>
      </c>
    </row>
    <row r="133" spans="1:17" x14ac:dyDescent="0.25">
      <c r="A133" s="37" t="s">
        <v>471</v>
      </c>
      <c r="B133" s="37" t="s">
        <v>303</v>
      </c>
      <c r="C133" s="37" t="s">
        <v>472</v>
      </c>
      <c r="D133" s="38">
        <v>33689.11</v>
      </c>
      <c r="E133" s="38">
        <v>5053.3599999999997</v>
      </c>
      <c r="F133" s="38">
        <v>0</v>
      </c>
      <c r="G133" s="38">
        <v>0</v>
      </c>
      <c r="H133" s="38">
        <v>0</v>
      </c>
      <c r="I133" s="38">
        <v>0</v>
      </c>
      <c r="J133" s="38">
        <v>38742.47</v>
      </c>
      <c r="K133" s="38">
        <v>3866.61</v>
      </c>
      <c r="L133" s="38">
        <v>8773.52</v>
      </c>
      <c r="M133" s="38">
        <v>0</v>
      </c>
      <c r="N133" s="38">
        <v>16757.72</v>
      </c>
      <c r="O133" s="38">
        <v>23852.75</v>
      </c>
      <c r="P133" s="38">
        <v>1868</v>
      </c>
      <c r="Q133" s="38">
        <v>0</v>
      </c>
    </row>
    <row r="134" spans="1:17" x14ac:dyDescent="0.25">
      <c r="A134" s="37" t="s">
        <v>473</v>
      </c>
      <c r="B134" s="37" t="s">
        <v>297</v>
      </c>
      <c r="C134" s="37" t="s">
        <v>474</v>
      </c>
      <c r="D134" s="38">
        <v>32004.65</v>
      </c>
      <c r="E134" s="38">
        <v>4800.6899999999996</v>
      </c>
      <c r="F134" s="38">
        <v>0</v>
      </c>
      <c r="G134" s="38">
        <v>0</v>
      </c>
      <c r="H134" s="38">
        <v>10668.21</v>
      </c>
      <c r="I134" s="38">
        <v>0</v>
      </c>
      <c r="J134" s="38">
        <v>47473.55</v>
      </c>
      <c r="K134" s="38">
        <v>3520.51</v>
      </c>
      <c r="L134" s="38">
        <v>8916.25</v>
      </c>
      <c r="M134" s="38">
        <v>0</v>
      </c>
      <c r="N134" s="38">
        <v>21629.4</v>
      </c>
      <c r="O134" s="38">
        <v>27994.15</v>
      </c>
      <c r="P134" s="38">
        <v>2150</v>
      </c>
      <c r="Q134" s="38">
        <v>0</v>
      </c>
    </row>
    <row r="135" spans="1:17" x14ac:dyDescent="0.25">
      <c r="A135" s="37" t="s">
        <v>979</v>
      </c>
      <c r="B135" s="37" t="s">
        <v>294</v>
      </c>
      <c r="C135" s="37" t="s">
        <v>956</v>
      </c>
      <c r="D135" s="38">
        <v>35462.22</v>
      </c>
      <c r="E135" s="38">
        <v>3723.54</v>
      </c>
      <c r="F135" s="38">
        <v>0</v>
      </c>
      <c r="G135" s="38">
        <v>0</v>
      </c>
      <c r="H135" s="38">
        <v>0</v>
      </c>
      <c r="I135" s="38">
        <v>0</v>
      </c>
      <c r="J135" s="38">
        <v>39185.760000000002</v>
      </c>
      <c r="K135" s="38">
        <v>3943.3</v>
      </c>
      <c r="L135" s="38">
        <v>8197.32</v>
      </c>
      <c r="M135" s="38">
        <v>0</v>
      </c>
      <c r="N135" s="38">
        <v>21669.11</v>
      </c>
      <c r="O135" s="38">
        <v>18219.650000000001</v>
      </c>
      <c r="P135" s="38">
        <v>703</v>
      </c>
      <c r="Q135" s="38">
        <v>0</v>
      </c>
    </row>
    <row r="136" spans="1:17" x14ac:dyDescent="0.25">
      <c r="A136" s="37" t="s">
        <v>475</v>
      </c>
      <c r="B136" s="37" t="s">
        <v>303</v>
      </c>
      <c r="C136" s="37" t="s">
        <v>476</v>
      </c>
      <c r="D136" s="38">
        <v>33689.11</v>
      </c>
      <c r="E136" s="38">
        <v>0</v>
      </c>
      <c r="F136" s="38">
        <v>2526.6799999999998</v>
      </c>
      <c r="G136" s="38">
        <v>0</v>
      </c>
      <c r="H136" s="38">
        <v>0</v>
      </c>
      <c r="I136" s="38">
        <v>3705.8</v>
      </c>
      <c r="J136" s="38">
        <v>39921.590000000004</v>
      </c>
      <c r="K136" s="38">
        <v>3892.95</v>
      </c>
      <c r="L136" s="38">
        <v>9016.2199999999993</v>
      </c>
      <c r="M136" s="38">
        <v>0</v>
      </c>
      <c r="N136" s="38">
        <v>15181.369999999999</v>
      </c>
      <c r="O136" s="38">
        <v>26500.220000000005</v>
      </c>
      <c r="P136" s="38">
        <v>1760</v>
      </c>
      <c r="Q136" s="38">
        <v>0</v>
      </c>
    </row>
    <row r="137" spans="1:17" x14ac:dyDescent="0.25">
      <c r="A137" s="37" t="s">
        <v>980</v>
      </c>
      <c r="B137" s="37" t="s">
        <v>291</v>
      </c>
      <c r="C137" s="37" t="s">
        <v>956</v>
      </c>
      <c r="D137" s="38">
        <v>30404.42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30404.42</v>
      </c>
      <c r="K137" s="38">
        <v>2879.42</v>
      </c>
      <c r="L137" s="38">
        <v>6718.62</v>
      </c>
      <c r="M137" s="38">
        <v>0</v>
      </c>
      <c r="N137" s="38">
        <v>21234.36</v>
      </c>
      <c r="O137" s="38">
        <v>9638.0599999999977</v>
      </c>
      <c r="P137" s="38">
        <v>468</v>
      </c>
      <c r="Q137" s="38">
        <v>0</v>
      </c>
    </row>
    <row r="138" spans="1:17" x14ac:dyDescent="0.25">
      <c r="A138" s="37" t="s">
        <v>477</v>
      </c>
      <c r="B138" s="37" t="s">
        <v>297</v>
      </c>
      <c r="C138" s="37" t="s">
        <v>478</v>
      </c>
      <c r="D138" s="38">
        <v>33452.01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33452.01</v>
      </c>
      <c r="K138" s="38">
        <v>3679.72</v>
      </c>
      <c r="L138" s="38">
        <v>7318.01</v>
      </c>
      <c r="M138" s="38">
        <v>0</v>
      </c>
      <c r="N138" s="38">
        <v>12802.92</v>
      </c>
      <c r="O138" s="38">
        <v>22049.090000000004</v>
      </c>
      <c r="P138" s="38">
        <v>1400</v>
      </c>
      <c r="Q138" s="38">
        <v>0</v>
      </c>
    </row>
    <row r="139" spans="1:17" x14ac:dyDescent="0.25">
      <c r="A139" s="37" t="s">
        <v>981</v>
      </c>
      <c r="B139" s="37" t="s">
        <v>303</v>
      </c>
      <c r="C139" s="37" t="s">
        <v>956</v>
      </c>
      <c r="D139" s="38">
        <v>33689.11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33689.11</v>
      </c>
      <c r="K139" s="38">
        <v>3236.76</v>
      </c>
      <c r="L139" s="38">
        <v>6786.98</v>
      </c>
      <c r="M139" s="38">
        <v>0</v>
      </c>
      <c r="N139" s="38">
        <v>17814.37</v>
      </c>
      <c r="O139" s="38">
        <v>16577.740000000002</v>
      </c>
      <c r="P139" s="38">
        <v>703</v>
      </c>
      <c r="Q139" s="38">
        <v>0</v>
      </c>
    </row>
    <row r="140" spans="1:17" x14ac:dyDescent="0.25">
      <c r="A140" s="37" t="s">
        <v>479</v>
      </c>
      <c r="B140" s="37" t="s">
        <v>303</v>
      </c>
      <c r="C140" s="37" t="s">
        <v>480</v>
      </c>
      <c r="D140" s="38">
        <v>33689.11</v>
      </c>
      <c r="E140" s="38">
        <v>3032.01</v>
      </c>
      <c r="F140" s="38">
        <v>0</v>
      </c>
      <c r="G140" s="38">
        <v>0</v>
      </c>
      <c r="H140" s="38">
        <v>0</v>
      </c>
      <c r="I140" s="38">
        <v>0</v>
      </c>
      <c r="J140" s="38">
        <v>36721.120000000003</v>
      </c>
      <c r="K140" s="38">
        <v>3876.66</v>
      </c>
      <c r="L140" s="38">
        <v>8226.31</v>
      </c>
      <c r="M140" s="38">
        <v>0</v>
      </c>
      <c r="N140" s="38">
        <v>14440.66</v>
      </c>
      <c r="O140" s="38">
        <v>24148.460000000003</v>
      </c>
      <c r="P140" s="38">
        <v>1868</v>
      </c>
      <c r="Q140" s="38">
        <v>0</v>
      </c>
    </row>
    <row r="141" spans="1:17" x14ac:dyDescent="0.25">
      <c r="A141" s="37" t="s">
        <v>982</v>
      </c>
      <c r="B141" s="37" t="s">
        <v>294</v>
      </c>
      <c r="C141" s="37" t="s">
        <v>956</v>
      </c>
      <c r="D141" s="38">
        <v>35462.22</v>
      </c>
      <c r="E141" s="38">
        <v>2482.36</v>
      </c>
      <c r="F141" s="38">
        <v>0</v>
      </c>
      <c r="G141" s="38">
        <v>0</v>
      </c>
      <c r="H141" s="38">
        <v>0</v>
      </c>
      <c r="I141" s="38">
        <v>0</v>
      </c>
      <c r="J141" s="38">
        <v>37944.58</v>
      </c>
      <c r="K141" s="38">
        <v>3800.56</v>
      </c>
      <c r="L141" s="38">
        <v>8157.27</v>
      </c>
      <c r="M141" s="38">
        <v>0</v>
      </c>
      <c r="N141" s="38">
        <v>14350.869999999999</v>
      </c>
      <c r="O141" s="38">
        <v>24296.710000000003</v>
      </c>
      <c r="P141" s="38">
        <v>703</v>
      </c>
      <c r="Q141" s="38">
        <v>0</v>
      </c>
    </row>
    <row r="142" spans="1:17" x14ac:dyDescent="0.25">
      <c r="A142" s="37" t="s">
        <v>481</v>
      </c>
      <c r="B142" s="37" t="s">
        <v>297</v>
      </c>
      <c r="C142" s="37" t="s">
        <v>482</v>
      </c>
      <c r="D142" s="38">
        <v>32004.65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32004.65</v>
      </c>
      <c r="K142" s="38">
        <v>3520.51</v>
      </c>
      <c r="L142" s="38">
        <v>6963.77</v>
      </c>
      <c r="M142" s="38">
        <v>0</v>
      </c>
      <c r="N142" s="38">
        <v>11726.800000000001</v>
      </c>
      <c r="O142" s="38">
        <v>21677.85</v>
      </c>
      <c r="P142" s="38">
        <v>1400</v>
      </c>
      <c r="Q142" s="38">
        <v>0</v>
      </c>
    </row>
    <row r="143" spans="1:17" x14ac:dyDescent="0.25">
      <c r="A143" s="37" t="s">
        <v>483</v>
      </c>
      <c r="B143" s="37" t="s">
        <v>297</v>
      </c>
      <c r="C143" s="37" t="s">
        <v>484</v>
      </c>
      <c r="D143" s="38">
        <v>32004.65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32004.65</v>
      </c>
      <c r="K143" s="38">
        <v>3520.51</v>
      </c>
      <c r="L143" s="38">
        <v>6859.5</v>
      </c>
      <c r="M143" s="38">
        <v>0</v>
      </c>
      <c r="N143" s="38">
        <v>17180.54</v>
      </c>
      <c r="O143" s="38">
        <v>16474.11</v>
      </c>
      <c r="P143" s="38">
        <v>1650</v>
      </c>
      <c r="Q143" s="38">
        <v>0</v>
      </c>
    </row>
    <row r="144" spans="1:17" x14ac:dyDescent="0.25">
      <c r="A144" s="37" t="s">
        <v>485</v>
      </c>
      <c r="B144" s="37" t="s">
        <v>300</v>
      </c>
      <c r="C144" s="37" t="s">
        <v>301</v>
      </c>
      <c r="D144" s="38">
        <v>31779.43</v>
      </c>
      <c r="E144" s="38">
        <v>3813.53</v>
      </c>
      <c r="F144" s="38">
        <v>0</v>
      </c>
      <c r="G144" s="38">
        <v>0</v>
      </c>
      <c r="H144" s="38">
        <v>10593.14</v>
      </c>
      <c r="I144" s="38">
        <v>0</v>
      </c>
      <c r="J144" s="38">
        <v>46186.1</v>
      </c>
      <c r="K144" s="38">
        <v>3495.73</v>
      </c>
      <c r="L144" s="38">
        <v>10001.120000000001</v>
      </c>
      <c r="M144" s="38">
        <v>0</v>
      </c>
      <c r="N144" s="38">
        <v>14353.24</v>
      </c>
      <c r="O144" s="38">
        <v>34930.86</v>
      </c>
      <c r="P144" s="38">
        <v>3098</v>
      </c>
      <c r="Q144" s="38">
        <v>0</v>
      </c>
    </row>
    <row r="145" spans="1:17" x14ac:dyDescent="0.25">
      <c r="A145" s="37" t="s">
        <v>486</v>
      </c>
      <c r="B145" s="37" t="s">
        <v>297</v>
      </c>
      <c r="C145" s="37" t="s">
        <v>487</v>
      </c>
      <c r="D145" s="38">
        <v>32004.65</v>
      </c>
      <c r="E145" s="38">
        <v>2400.34</v>
      </c>
      <c r="F145" s="38">
        <v>0</v>
      </c>
      <c r="G145" s="38">
        <v>0</v>
      </c>
      <c r="H145" s="38">
        <v>0</v>
      </c>
      <c r="I145" s="38">
        <v>0</v>
      </c>
      <c r="J145" s="38">
        <v>34404.990000000005</v>
      </c>
      <c r="K145" s="38">
        <v>3520.51</v>
      </c>
      <c r="L145" s="38">
        <v>7571.73</v>
      </c>
      <c r="M145" s="38">
        <v>0</v>
      </c>
      <c r="N145" s="38">
        <v>20499.64</v>
      </c>
      <c r="O145" s="38">
        <v>16805.350000000006</v>
      </c>
      <c r="P145" s="38">
        <v>2900</v>
      </c>
      <c r="Q145" s="38">
        <v>0</v>
      </c>
    </row>
    <row r="146" spans="1:17" x14ac:dyDescent="0.25">
      <c r="A146" s="37" t="s">
        <v>488</v>
      </c>
      <c r="B146" s="37" t="s">
        <v>291</v>
      </c>
      <c r="C146" s="37" t="s">
        <v>489</v>
      </c>
      <c r="D146" s="38">
        <v>30404.42</v>
      </c>
      <c r="E146" s="38">
        <v>4003.24</v>
      </c>
      <c r="F146" s="38">
        <v>0</v>
      </c>
      <c r="G146" s="38">
        <v>0</v>
      </c>
      <c r="H146" s="38">
        <v>0</v>
      </c>
      <c r="I146" s="38">
        <v>0</v>
      </c>
      <c r="J146" s="38">
        <v>34407.659999999996</v>
      </c>
      <c r="K146" s="38">
        <v>3344.48</v>
      </c>
      <c r="L146" s="38">
        <v>7464.46</v>
      </c>
      <c r="M146" s="38">
        <v>0</v>
      </c>
      <c r="N146" s="38">
        <v>20068.25</v>
      </c>
      <c r="O146" s="38">
        <v>16489.409999999996</v>
      </c>
      <c r="P146" s="38">
        <v>2150</v>
      </c>
      <c r="Q146" s="38">
        <v>0</v>
      </c>
    </row>
    <row r="147" spans="1:17" x14ac:dyDescent="0.25">
      <c r="A147" s="37" t="s">
        <v>490</v>
      </c>
      <c r="B147" s="37" t="s">
        <v>297</v>
      </c>
      <c r="C147" s="37" t="s">
        <v>491</v>
      </c>
      <c r="D147" s="38">
        <v>32004.65</v>
      </c>
      <c r="E147" s="38">
        <v>4107.26</v>
      </c>
      <c r="F147" s="38">
        <v>0</v>
      </c>
      <c r="G147" s="38">
        <v>0</v>
      </c>
      <c r="H147" s="38">
        <v>0</v>
      </c>
      <c r="I147" s="38">
        <v>0</v>
      </c>
      <c r="J147" s="38">
        <v>36111.910000000003</v>
      </c>
      <c r="K147" s="38">
        <v>3520.51</v>
      </c>
      <c r="L147" s="38">
        <v>8041.13</v>
      </c>
      <c r="M147" s="38">
        <v>0</v>
      </c>
      <c r="N147" s="38">
        <v>13266.83</v>
      </c>
      <c r="O147" s="38">
        <v>24495.08</v>
      </c>
      <c r="P147" s="38">
        <v>1650</v>
      </c>
      <c r="Q147" s="38">
        <v>0</v>
      </c>
    </row>
    <row r="148" spans="1:17" x14ac:dyDescent="0.25">
      <c r="A148" s="37" t="s">
        <v>492</v>
      </c>
      <c r="B148" s="37" t="s">
        <v>303</v>
      </c>
      <c r="C148" s="37" t="s">
        <v>493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33689.11</v>
      </c>
      <c r="K148" s="38">
        <v>3878.31</v>
      </c>
      <c r="L148" s="38">
        <v>7237.52</v>
      </c>
      <c r="M148" s="38">
        <v>0</v>
      </c>
      <c r="N148" s="38">
        <v>12044.85</v>
      </c>
      <c r="O148" s="38">
        <v>23404.260000000002</v>
      </c>
      <c r="P148" s="38">
        <v>1760</v>
      </c>
      <c r="Q148" s="38">
        <v>0</v>
      </c>
    </row>
    <row r="149" spans="1:17" x14ac:dyDescent="0.25">
      <c r="A149" s="37" t="s">
        <v>983</v>
      </c>
      <c r="B149" s="37" t="s">
        <v>294</v>
      </c>
      <c r="C149" s="37" t="s">
        <v>956</v>
      </c>
      <c r="D149" s="38">
        <v>35462.22</v>
      </c>
      <c r="E149" s="38">
        <v>797.9</v>
      </c>
      <c r="F149" s="38">
        <v>0</v>
      </c>
      <c r="G149" s="38">
        <v>0</v>
      </c>
      <c r="H149" s="38">
        <v>0</v>
      </c>
      <c r="I149" s="38">
        <v>0</v>
      </c>
      <c r="J149" s="38">
        <v>36260.120000000003</v>
      </c>
      <c r="K149" s="38">
        <v>3593</v>
      </c>
      <c r="L149" s="38">
        <v>7602.32</v>
      </c>
      <c r="M149" s="38">
        <v>0</v>
      </c>
      <c r="N149" s="38">
        <v>23956.989999999998</v>
      </c>
      <c r="O149" s="38">
        <v>13006.130000000005</v>
      </c>
      <c r="P149" s="38">
        <v>703</v>
      </c>
      <c r="Q149" s="38">
        <v>0</v>
      </c>
    </row>
    <row r="150" spans="1:17" x14ac:dyDescent="0.25">
      <c r="A150" s="37" t="s">
        <v>494</v>
      </c>
      <c r="B150" s="37" t="s">
        <v>294</v>
      </c>
      <c r="C150" s="37" t="s">
        <v>495</v>
      </c>
      <c r="D150" s="38">
        <v>35462.22</v>
      </c>
      <c r="E150" s="38">
        <v>0</v>
      </c>
      <c r="F150" s="38">
        <v>2482.35</v>
      </c>
      <c r="G150" s="38">
        <v>0</v>
      </c>
      <c r="H150" s="38">
        <v>12648.19</v>
      </c>
      <c r="I150" s="38">
        <v>3900.84</v>
      </c>
      <c r="J150" s="38">
        <v>54493.600000000006</v>
      </c>
      <c r="K150" s="38">
        <v>4057.83</v>
      </c>
      <c r="L150" s="38">
        <v>10908.12</v>
      </c>
      <c r="M150" s="38">
        <v>0</v>
      </c>
      <c r="N150" s="38">
        <v>21215.59</v>
      </c>
      <c r="O150" s="38">
        <v>35381.010000000009</v>
      </c>
      <c r="P150" s="38">
        <v>2103</v>
      </c>
      <c r="Q150" s="38">
        <v>0</v>
      </c>
    </row>
    <row r="151" spans="1:17" x14ac:dyDescent="0.25">
      <c r="A151" s="37" t="s">
        <v>984</v>
      </c>
      <c r="B151" s="37" t="s">
        <v>303</v>
      </c>
      <c r="C151" s="37" t="s">
        <v>956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3225.83</v>
      </c>
      <c r="L151" s="38">
        <v>7038.23</v>
      </c>
      <c r="M151" s="38">
        <v>0</v>
      </c>
      <c r="N151" s="38">
        <v>11184.33</v>
      </c>
      <c r="O151" s="38">
        <v>23207.78</v>
      </c>
      <c r="P151" s="38">
        <v>703</v>
      </c>
      <c r="Q151" s="38">
        <v>0</v>
      </c>
    </row>
    <row r="152" spans="1:17" x14ac:dyDescent="0.25">
      <c r="A152" s="37" t="s">
        <v>496</v>
      </c>
      <c r="B152" s="37" t="s">
        <v>297</v>
      </c>
      <c r="C152" s="37" t="s">
        <v>497</v>
      </c>
      <c r="D152" s="38">
        <v>33452.01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33452.01</v>
      </c>
      <c r="K152" s="38">
        <v>3679.72</v>
      </c>
      <c r="L152" s="38">
        <v>7318.01</v>
      </c>
      <c r="M152" s="38">
        <v>0</v>
      </c>
      <c r="N152" s="38">
        <v>11880.789999999999</v>
      </c>
      <c r="O152" s="38">
        <v>22971.22</v>
      </c>
      <c r="P152" s="38">
        <v>1400</v>
      </c>
      <c r="Q152" s="38">
        <v>0</v>
      </c>
    </row>
    <row r="153" spans="1:17" x14ac:dyDescent="0.25">
      <c r="A153" s="37" t="s">
        <v>985</v>
      </c>
      <c r="B153" s="37" t="s">
        <v>303</v>
      </c>
      <c r="C153" s="37" t="s">
        <v>956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33689.11</v>
      </c>
      <c r="K153" s="38">
        <v>3237.64</v>
      </c>
      <c r="L153" s="38">
        <v>6101.95</v>
      </c>
      <c r="M153" s="38">
        <v>0</v>
      </c>
      <c r="N153" s="38">
        <v>13332.61</v>
      </c>
      <c r="O153" s="38">
        <v>21059.5</v>
      </c>
      <c r="P153" s="38">
        <v>703</v>
      </c>
      <c r="Q153" s="38">
        <v>0</v>
      </c>
    </row>
    <row r="154" spans="1:17" x14ac:dyDescent="0.25">
      <c r="A154" s="37" t="s">
        <v>498</v>
      </c>
      <c r="B154" s="37" t="s">
        <v>297</v>
      </c>
      <c r="C154" s="37" t="s">
        <v>499</v>
      </c>
      <c r="D154" s="38">
        <v>32004.65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32004.65</v>
      </c>
      <c r="K154" s="38">
        <v>3520.51</v>
      </c>
      <c r="L154" s="38">
        <v>6859.5</v>
      </c>
      <c r="M154" s="38">
        <v>0</v>
      </c>
      <c r="N154" s="38">
        <v>12453.69</v>
      </c>
      <c r="O154" s="38">
        <v>21168.959999999999</v>
      </c>
      <c r="P154" s="38">
        <v>1618</v>
      </c>
      <c r="Q154" s="38">
        <v>0</v>
      </c>
    </row>
    <row r="155" spans="1:17" x14ac:dyDescent="0.25">
      <c r="A155" s="37" t="s">
        <v>500</v>
      </c>
      <c r="B155" s="37" t="s">
        <v>303</v>
      </c>
      <c r="C155" s="37" t="s">
        <v>501</v>
      </c>
      <c r="D155" s="38">
        <v>33689.11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33689.11</v>
      </c>
      <c r="K155" s="38">
        <v>3891.39</v>
      </c>
      <c r="L155" s="38">
        <v>7248.8</v>
      </c>
      <c r="M155" s="38">
        <v>0</v>
      </c>
      <c r="N155" s="38">
        <v>12080.49</v>
      </c>
      <c r="O155" s="38">
        <v>23308.620000000003</v>
      </c>
      <c r="P155" s="38">
        <v>1700</v>
      </c>
      <c r="Q155" s="38">
        <v>0</v>
      </c>
    </row>
    <row r="156" spans="1:17" x14ac:dyDescent="0.25">
      <c r="A156" s="37" t="s">
        <v>502</v>
      </c>
      <c r="B156" s="37" t="s">
        <v>297</v>
      </c>
      <c r="C156" s="37" t="s">
        <v>503</v>
      </c>
      <c r="D156" s="38">
        <v>32004.65</v>
      </c>
      <c r="E156" s="38">
        <v>4960.71</v>
      </c>
      <c r="F156" s="38">
        <v>0</v>
      </c>
      <c r="G156" s="38">
        <v>0</v>
      </c>
      <c r="H156" s="38">
        <v>0</v>
      </c>
      <c r="I156" s="38">
        <v>0</v>
      </c>
      <c r="J156" s="38">
        <v>36965.360000000001</v>
      </c>
      <c r="K156" s="38">
        <v>3520.51</v>
      </c>
      <c r="L156" s="38">
        <v>8275.83</v>
      </c>
      <c r="M156" s="38">
        <v>0</v>
      </c>
      <c r="N156" s="38">
        <v>20734.52</v>
      </c>
      <c r="O156" s="38">
        <v>17930.84</v>
      </c>
      <c r="P156" s="38">
        <v>1700</v>
      </c>
      <c r="Q156" s="38">
        <v>0</v>
      </c>
    </row>
    <row r="157" spans="1:17" x14ac:dyDescent="0.25">
      <c r="A157" s="37" t="s">
        <v>986</v>
      </c>
      <c r="B157" s="37" t="s">
        <v>303</v>
      </c>
      <c r="C157" s="37" t="s">
        <v>956</v>
      </c>
      <c r="D157" s="38">
        <v>33689.11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33689.11</v>
      </c>
      <c r="K157" s="38">
        <v>3251.2</v>
      </c>
      <c r="L157" s="38">
        <v>6982.68</v>
      </c>
      <c r="M157" s="38">
        <v>0</v>
      </c>
      <c r="N157" s="38">
        <v>13172.04</v>
      </c>
      <c r="O157" s="38">
        <v>21220.07</v>
      </c>
      <c r="P157" s="38">
        <v>703</v>
      </c>
      <c r="Q157" s="38">
        <v>0</v>
      </c>
    </row>
    <row r="158" spans="1:17" x14ac:dyDescent="0.25">
      <c r="A158" s="37" t="s">
        <v>504</v>
      </c>
      <c r="B158" s="37" t="s">
        <v>300</v>
      </c>
      <c r="C158" s="37" t="s">
        <v>505</v>
      </c>
      <c r="D158" s="38">
        <v>30404.42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30404.42</v>
      </c>
      <c r="K158" s="38">
        <v>3344.48</v>
      </c>
      <c r="L158" s="38">
        <v>6572.12</v>
      </c>
      <c r="M158" s="38">
        <v>0</v>
      </c>
      <c r="N158" s="38">
        <v>11491.91</v>
      </c>
      <c r="O158" s="38">
        <v>21030.51</v>
      </c>
      <c r="P158" s="38">
        <v>2118</v>
      </c>
      <c r="Q158" s="38">
        <v>0</v>
      </c>
    </row>
    <row r="159" spans="1:17" x14ac:dyDescent="0.25">
      <c r="A159" s="37" t="s">
        <v>506</v>
      </c>
      <c r="B159" s="37" t="s">
        <v>303</v>
      </c>
      <c r="C159" s="37" t="s">
        <v>507</v>
      </c>
      <c r="D159" s="38">
        <v>33689.11</v>
      </c>
      <c r="E159" s="38">
        <v>480.07</v>
      </c>
      <c r="F159" s="38">
        <v>0</v>
      </c>
      <c r="G159" s="38">
        <v>0</v>
      </c>
      <c r="H159" s="38">
        <v>0</v>
      </c>
      <c r="I159" s="38">
        <v>0</v>
      </c>
      <c r="J159" s="38">
        <v>34169.18</v>
      </c>
      <c r="K159" s="38">
        <v>3930.67</v>
      </c>
      <c r="L159" s="38">
        <v>7406.78</v>
      </c>
      <c r="M159" s="38">
        <v>0</v>
      </c>
      <c r="N159" s="38">
        <v>12266.09</v>
      </c>
      <c r="O159" s="38">
        <v>23663.09</v>
      </c>
      <c r="P159" s="38">
        <v>1760</v>
      </c>
      <c r="Q159" s="38">
        <v>0</v>
      </c>
    </row>
    <row r="160" spans="1:17" x14ac:dyDescent="0.25">
      <c r="A160" s="37" t="s">
        <v>508</v>
      </c>
      <c r="B160" s="37" t="s">
        <v>291</v>
      </c>
      <c r="C160" s="37" t="s">
        <v>509</v>
      </c>
      <c r="D160" s="38">
        <v>30404.42</v>
      </c>
      <c r="E160" s="38">
        <v>608.08000000000004</v>
      </c>
      <c r="F160" s="38">
        <v>0</v>
      </c>
      <c r="G160" s="38">
        <v>0</v>
      </c>
      <c r="H160" s="38">
        <v>10134.799999999999</v>
      </c>
      <c r="I160" s="38">
        <v>0</v>
      </c>
      <c r="J160" s="38">
        <v>41147.300000000003</v>
      </c>
      <c r="K160" s="38">
        <v>3344.48</v>
      </c>
      <c r="L160" s="38">
        <v>8552.77</v>
      </c>
      <c r="M160" s="38">
        <v>0</v>
      </c>
      <c r="N160" s="38">
        <v>13371.54</v>
      </c>
      <c r="O160" s="38">
        <v>29425.760000000002</v>
      </c>
      <c r="P160" s="38">
        <v>1650</v>
      </c>
      <c r="Q160" s="38">
        <v>0</v>
      </c>
    </row>
    <row r="161" spans="1:17" x14ac:dyDescent="0.25">
      <c r="A161" s="37" t="s">
        <v>987</v>
      </c>
      <c r="B161" s="37" t="s">
        <v>303</v>
      </c>
      <c r="C161" s="37" t="s">
        <v>956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33689.11</v>
      </c>
      <c r="K161" s="38">
        <v>3240.08</v>
      </c>
      <c r="L161" s="38">
        <v>6894.12</v>
      </c>
      <c r="M161" s="38">
        <v>0</v>
      </c>
      <c r="N161" s="38">
        <v>17013.050000000003</v>
      </c>
      <c r="O161" s="38">
        <v>17379.059999999998</v>
      </c>
      <c r="P161" s="38">
        <v>703</v>
      </c>
      <c r="Q161" s="38">
        <v>0</v>
      </c>
    </row>
    <row r="162" spans="1:17" x14ac:dyDescent="0.25">
      <c r="A162" s="37" t="s">
        <v>510</v>
      </c>
      <c r="B162" s="37" t="s">
        <v>297</v>
      </c>
      <c r="C162" s="37" t="s">
        <v>511</v>
      </c>
      <c r="D162" s="38">
        <v>32004.65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32004.65</v>
      </c>
      <c r="K162" s="38">
        <v>3520.51</v>
      </c>
      <c r="L162" s="38">
        <v>6755.22</v>
      </c>
      <c r="M162" s="38">
        <v>0</v>
      </c>
      <c r="N162" s="38">
        <v>11776.689999999999</v>
      </c>
      <c r="O162" s="38">
        <v>21877.960000000003</v>
      </c>
      <c r="P162" s="38">
        <v>1650</v>
      </c>
      <c r="Q162" s="38">
        <v>0</v>
      </c>
    </row>
    <row r="163" spans="1:17" x14ac:dyDescent="0.25">
      <c r="A163" s="37" t="s">
        <v>512</v>
      </c>
      <c r="B163" s="37" t="s">
        <v>297</v>
      </c>
      <c r="C163" s="37" t="s">
        <v>343</v>
      </c>
      <c r="D163" s="38">
        <v>32004.65</v>
      </c>
      <c r="E163" s="38">
        <v>3893.88</v>
      </c>
      <c r="F163" s="38">
        <v>0</v>
      </c>
      <c r="G163" s="38">
        <v>0</v>
      </c>
      <c r="H163" s="38">
        <v>0</v>
      </c>
      <c r="I163" s="38">
        <v>0</v>
      </c>
      <c r="J163" s="38">
        <v>35898.53</v>
      </c>
      <c r="K163" s="38">
        <v>3520.51</v>
      </c>
      <c r="L163" s="38">
        <v>7982.45</v>
      </c>
      <c r="M163" s="38">
        <v>0</v>
      </c>
      <c r="N163" s="38">
        <v>13052.259999999998</v>
      </c>
      <c r="O163" s="38">
        <v>24496.27</v>
      </c>
      <c r="P163" s="38">
        <v>1650</v>
      </c>
      <c r="Q163" s="38">
        <v>0</v>
      </c>
    </row>
    <row r="164" spans="1:17" x14ac:dyDescent="0.25">
      <c r="A164" s="37" t="s">
        <v>513</v>
      </c>
      <c r="B164" s="37" t="s">
        <v>294</v>
      </c>
      <c r="C164" s="37" t="s">
        <v>514</v>
      </c>
      <c r="D164" s="38">
        <v>35462.22</v>
      </c>
      <c r="E164" s="38">
        <v>3723.54</v>
      </c>
      <c r="F164" s="38">
        <v>0</v>
      </c>
      <c r="G164" s="38">
        <v>0</v>
      </c>
      <c r="H164" s="38">
        <v>0</v>
      </c>
      <c r="I164" s="38">
        <v>4310.43</v>
      </c>
      <c r="J164" s="38">
        <v>43496.19</v>
      </c>
      <c r="K164" s="38">
        <v>4547.13</v>
      </c>
      <c r="L164" s="38">
        <v>9980.08</v>
      </c>
      <c r="M164" s="38">
        <v>0</v>
      </c>
      <c r="N164" s="38">
        <v>16314.029999999999</v>
      </c>
      <c r="O164" s="38">
        <v>29285.160000000003</v>
      </c>
      <c r="P164" s="38">
        <v>2103</v>
      </c>
      <c r="Q164" s="38">
        <v>0</v>
      </c>
    </row>
    <row r="165" spans="1:17" x14ac:dyDescent="0.25">
      <c r="A165" s="37" t="s">
        <v>515</v>
      </c>
      <c r="B165" s="37" t="s">
        <v>297</v>
      </c>
      <c r="C165" s="37" t="s">
        <v>516</v>
      </c>
      <c r="D165" s="38">
        <v>32004.65</v>
      </c>
      <c r="E165" s="38">
        <v>5974.19</v>
      </c>
      <c r="F165" s="38">
        <v>2400.34</v>
      </c>
      <c r="G165" s="38">
        <v>0</v>
      </c>
      <c r="H165" s="38">
        <v>0</v>
      </c>
      <c r="I165" s="38">
        <v>0</v>
      </c>
      <c r="J165" s="38">
        <v>40379.180000000008</v>
      </c>
      <c r="K165" s="38">
        <v>3520.51</v>
      </c>
      <c r="L165" s="38">
        <v>8693.7099999999991</v>
      </c>
      <c r="M165" s="38">
        <v>1085.8599999999999</v>
      </c>
      <c r="N165" s="38">
        <v>18857.809999999998</v>
      </c>
      <c r="O165" s="38">
        <v>23671.37000000001</v>
      </c>
      <c r="P165" s="38">
        <v>2150</v>
      </c>
      <c r="Q165" s="38">
        <v>0</v>
      </c>
    </row>
    <row r="166" spans="1:17" x14ac:dyDescent="0.25">
      <c r="A166" s="37" t="s">
        <v>517</v>
      </c>
      <c r="B166" s="37" t="s">
        <v>303</v>
      </c>
      <c r="C166" s="37" t="s">
        <v>518</v>
      </c>
      <c r="D166" s="38">
        <v>33689.11</v>
      </c>
      <c r="E166" s="38">
        <v>4997.21</v>
      </c>
      <c r="F166" s="38">
        <v>0</v>
      </c>
      <c r="G166" s="38">
        <v>0</v>
      </c>
      <c r="H166" s="38">
        <v>11229.7</v>
      </c>
      <c r="I166" s="38">
        <v>0</v>
      </c>
      <c r="J166" s="38">
        <v>49916.020000000004</v>
      </c>
      <c r="K166" s="38">
        <v>3895.61</v>
      </c>
      <c r="L166" s="38">
        <v>10897.62</v>
      </c>
      <c r="M166" s="38">
        <v>0</v>
      </c>
      <c r="N166" s="38">
        <v>15930.600000000002</v>
      </c>
      <c r="O166" s="38">
        <v>35745.42</v>
      </c>
      <c r="P166" s="38">
        <v>1760</v>
      </c>
      <c r="Q166" s="38">
        <v>0</v>
      </c>
    </row>
    <row r="167" spans="1:17" x14ac:dyDescent="0.25">
      <c r="A167" s="37" t="s">
        <v>519</v>
      </c>
      <c r="B167" s="37" t="s">
        <v>291</v>
      </c>
      <c r="C167" s="37" t="s">
        <v>520</v>
      </c>
      <c r="D167" s="38">
        <v>30404.42</v>
      </c>
      <c r="E167" s="38">
        <v>3800.55</v>
      </c>
      <c r="F167" s="38">
        <v>0</v>
      </c>
      <c r="G167" s="38">
        <v>0</v>
      </c>
      <c r="H167" s="38">
        <v>0</v>
      </c>
      <c r="I167" s="38">
        <v>0</v>
      </c>
      <c r="J167" s="38">
        <v>34204.97</v>
      </c>
      <c r="K167" s="38">
        <v>3344.48</v>
      </c>
      <c r="L167" s="38">
        <v>7513</v>
      </c>
      <c r="M167" s="38">
        <v>0</v>
      </c>
      <c r="N167" s="38">
        <v>16319.43</v>
      </c>
      <c r="O167" s="38">
        <v>19535.54</v>
      </c>
      <c r="P167" s="38">
        <v>1650</v>
      </c>
      <c r="Q167" s="38">
        <v>0</v>
      </c>
    </row>
    <row r="168" spans="1:17" x14ac:dyDescent="0.25">
      <c r="A168" s="37" t="s">
        <v>521</v>
      </c>
      <c r="B168" s="37" t="s">
        <v>297</v>
      </c>
      <c r="C168" s="37" t="s">
        <v>522</v>
      </c>
      <c r="D168" s="38">
        <v>32004.65</v>
      </c>
      <c r="E168" s="38">
        <v>4000.58</v>
      </c>
      <c r="F168" s="38">
        <v>0</v>
      </c>
      <c r="G168" s="38">
        <v>0</v>
      </c>
      <c r="H168" s="38">
        <v>0</v>
      </c>
      <c r="I168" s="38">
        <v>0</v>
      </c>
      <c r="J168" s="38">
        <v>36005.230000000003</v>
      </c>
      <c r="K168" s="38">
        <v>3520.51</v>
      </c>
      <c r="L168" s="38">
        <v>8063.93</v>
      </c>
      <c r="M168" s="38">
        <v>0</v>
      </c>
      <c r="N168" s="38">
        <v>13297.52</v>
      </c>
      <c r="O168" s="38">
        <v>24357.710000000003</v>
      </c>
      <c r="P168" s="38">
        <v>1650</v>
      </c>
      <c r="Q168" s="38">
        <v>0</v>
      </c>
    </row>
    <row r="169" spans="1:17" x14ac:dyDescent="0.25">
      <c r="A169" s="37" t="s">
        <v>523</v>
      </c>
      <c r="B169" s="37" t="s">
        <v>297</v>
      </c>
      <c r="C169" s="37" t="s">
        <v>524</v>
      </c>
      <c r="D169" s="38">
        <v>32004.65</v>
      </c>
      <c r="E169" s="38">
        <v>4000.58</v>
      </c>
      <c r="F169" s="38">
        <v>0</v>
      </c>
      <c r="G169" s="38">
        <v>0</v>
      </c>
      <c r="H169" s="38">
        <v>0</v>
      </c>
      <c r="I169" s="38">
        <v>0</v>
      </c>
      <c r="J169" s="38">
        <v>36005.230000000003</v>
      </c>
      <c r="K169" s="38">
        <v>3520.51</v>
      </c>
      <c r="L169" s="38">
        <v>8011.8</v>
      </c>
      <c r="M169" s="38">
        <v>0</v>
      </c>
      <c r="N169" s="38">
        <v>12415.37</v>
      </c>
      <c r="O169" s="38">
        <v>24989.86</v>
      </c>
      <c r="P169" s="38">
        <v>1400</v>
      </c>
      <c r="Q169" s="38">
        <v>0</v>
      </c>
    </row>
    <row r="170" spans="1:17" x14ac:dyDescent="0.25">
      <c r="A170" s="37" t="s">
        <v>525</v>
      </c>
      <c r="B170" s="37" t="s">
        <v>303</v>
      </c>
      <c r="C170" s="37" t="s">
        <v>526</v>
      </c>
      <c r="D170" s="38">
        <v>33689.11</v>
      </c>
      <c r="E170" s="38">
        <v>1852.9</v>
      </c>
      <c r="F170" s="38">
        <v>0</v>
      </c>
      <c r="G170" s="38">
        <v>0</v>
      </c>
      <c r="H170" s="38">
        <v>11229.7</v>
      </c>
      <c r="I170" s="38">
        <v>0</v>
      </c>
      <c r="J170" s="38">
        <v>46771.710000000006</v>
      </c>
      <c r="K170" s="38">
        <v>3891.89</v>
      </c>
      <c r="L170" s="38">
        <v>9338.18</v>
      </c>
      <c r="M170" s="38">
        <v>0</v>
      </c>
      <c r="N170" s="38">
        <v>19013.439999999999</v>
      </c>
      <c r="O170" s="38">
        <v>29158.270000000008</v>
      </c>
      <c r="P170" s="38">
        <v>1400</v>
      </c>
      <c r="Q170" s="38">
        <v>0</v>
      </c>
    </row>
    <row r="171" spans="1:17" x14ac:dyDescent="0.25">
      <c r="A171" s="37" t="s">
        <v>527</v>
      </c>
      <c r="B171" s="37" t="s">
        <v>303</v>
      </c>
      <c r="C171" s="37" t="s">
        <v>528</v>
      </c>
      <c r="D171" s="38">
        <v>33689.11</v>
      </c>
      <c r="E171" s="38">
        <v>4435.72</v>
      </c>
      <c r="F171" s="38">
        <v>0</v>
      </c>
      <c r="G171" s="38">
        <v>0</v>
      </c>
      <c r="H171" s="38">
        <v>0</v>
      </c>
      <c r="I171" s="38">
        <v>0</v>
      </c>
      <c r="J171" s="38">
        <v>38124.83</v>
      </c>
      <c r="K171" s="38">
        <v>3890.28</v>
      </c>
      <c r="L171" s="38">
        <v>8571.9500000000007</v>
      </c>
      <c r="M171" s="38">
        <v>0</v>
      </c>
      <c r="N171" s="38">
        <v>22784.46</v>
      </c>
      <c r="O171" s="38">
        <v>17100.370000000003</v>
      </c>
      <c r="P171" s="38">
        <v>1760</v>
      </c>
      <c r="Q171" s="38">
        <v>0</v>
      </c>
    </row>
    <row r="172" spans="1:17" x14ac:dyDescent="0.25">
      <c r="A172" s="37" t="s">
        <v>529</v>
      </c>
      <c r="B172" s="37" t="s">
        <v>297</v>
      </c>
      <c r="C172" s="37" t="s">
        <v>530</v>
      </c>
      <c r="D172" s="38">
        <v>32004.65</v>
      </c>
      <c r="E172" s="38">
        <v>0</v>
      </c>
      <c r="F172" s="38">
        <v>2400.34</v>
      </c>
      <c r="G172" s="38">
        <v>0</v>
      </c>
      <c r="H172" s="38">
        <v>0</v>
      </c>
      <c r="I172" s="38">
        <v>0</v>
      </c>
      <c r="J172" s="38">
        <v>34404.990000000005</v>
      </c>
      <c r="K172" s="38">
        <v>3707.95</v>
      </c>
      <c r="L172" s="38">
        <v>7550.35</v>
      </c>
      <c r="M172" s="38">
        <v>0</v>
      </c>
      <c r="N172" s="38">
        <v>15196.93</v>
      </c>
      <c r="O172" s="38">
        <v>20968.060000000005</v>
      </c>
      <c r="P172" s="38">
        <v>1760</v>
      </c>
      <c r="Q172" s="38">
        <v>0</v>
      </c>
    </row>
    <row r="173" spans="1:17" x14ac:dyDescent="0.25">
      <c r="A173" s="37" t="s">
        <v>531</v>
      </c>
      <c r="B173" s="37" t="s">
        <v>300</v>
      </c>
      <c r="C173" s="37" t="s">
        <v>459</v>
      </c>
      <c r="D173" s="38">
        <v>31779.43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31779.43</v>
      </c>
      <c r="K173" s="38">
        <v>3495.73</v>
      </c>
      <c r="L173" s="38">
        <v>6908.65</v>
      </c>
      <c r="M173" s="38">
        <v>0</v>
      </c>
      <c r="N173" s="38">
        <v>11260.769999999999</v>
      </c>
      <c r="O173" s="38">
        <v>22116.660000000003</v>
      </c>
      <c r="P173" s="38">
        <v>1598</v>
      </c>
      <c r="Q173" s="38">
        <v>0</v>
      </c>
    </row>
    <row r="174" spans="1:17" x14ac:dyDescent="0.25">
      <c r="A174" s="37" t="s">
        <v>532</v>
      </c>
      <c r="B174" s="37" t="s">
        <v>294</v>
      </c>
      <c r="C174" s="37" t="s">
        <v>533</v>
      </c>
      <c r="D174" s="38">
        <v>35462.22</v>
      </c>
      <c r="E174" s="38">
        <v>3925.67</v>
      </c>
      <c r="F174" s="38">
        <v>0</v>
      </c>
      <c r="G174" s="38">
        <v>0</v>
      </c>
      <c r="H174" s="38">
        <v>0</v>
      </c>
      <c r="I174" s="38">
        <v>4322.26</v>
      </c>
      <c r="J174" s="38">
        <v>43710.15</v>
      </c>
      <c r="K174" s="38">
        <v>4561.46</v>
      </c>
      <c r="L174" s="38">
        <v>9971.5400000000009</v>
      </c>
      <c r="M174" s="38">
        <v>94.57</v>
      </c>
      <c r="N174" s="38">
        <v>28772.129999999997</v>
      </c>
      <c r="O174" s="38">
        <v>17041.020000000004</v>
      </c>
      <c r="P174" s="38">
        <v>2103</v>
      </c>
      <c r="Q174" s="38">
        <v>0</v>
      </c>
    </row>
    <row r="175" spans="1:17" x14ac:dyDescent="0.25">
      <c r="A175" s="37" t="s">
        <v>988</v>
      </c>
      <c r="B175" s="37" t="s">
        <v>294</v>
      </c>
      <c r="C175" s="37" t="s">
        <v>956</v>
      </c>
      <c r="D175" s="38">
        <v>35462.22</v>
      </c>
      <c r="E175" s="38">
        <v>1595.8</v>
      </c>
      <c r="F175" s="38">
        <v>0</v>
      </c>
      <c r="G175" s="38">
        <v>0</v>
      </c>
      <c r="H175" s="38">
        <v>0</v>
      </c>
      <c r="I175" s="38">
        <v>0</v>
      </c>
      <c r="J175" s="38">
        <v>37058.020000000004</v>
      </c>
      <c r="K175" s="38">
        <v>3686.17</v>
      </c>
      <c r="L175" s="38">
        <v>7859.05</v>
      </c>
      <c r="M175" s="38">
        <v>0</v>
      </c>
      <c r="N175" s="38">
        <v>12595.59</v>
      </c>
      <c r="O175" s="38">
        <v>25165.430000000004</v>
      </c>
      <c r="P175" s="38">
        <v>703</v>
      </c>
      <c r="Q175" s="38">
        <v>0</v>
      </c>
    </row>
    <row r="176" spans="1:17" x14ac:dyDescent="0.25">
      <c r="A176" s="37" t="s">
        <v>534</v>
      </c>
      <c r="B176" s="37" t="s">
        <v>300</v>
      </c>
      <c r="C176" s="37" t="s">
        <v>535</v>
      </c>
      <c r="D176" s="38">
        <v>30404.42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30404.42</v>
      </c>
      <c r="K176" s="38">
        <v>3344.48</v>
      </c>
      <c r="L176" s="38">
        <v>6467.84</v>
      </c>
      <c r="M176" s="38">
        <v>0</v>
      </c>
      <c r="N176" s="38">
        <v>17635.36</v>
      </c>
      <c r="O176" s="38">
        <v>14419.059999999998</v>
      </c>
      <c r="P176" s="38">
        <v>1650</v>
      </c>
      <c r="Q176" s="38">
        <v>0</v>
      </c>
    </row>
    <row r="177" spans="1:17" x14ac:dyDescent="0.25">
      <c r="A177" s="37" t="s">
        <v>536</v>
      </c>
      <c r="B177" s="37" t="s">
        <v>297</v>
      </c>
      <c r="C177" s="37" t="s">
        <v>537</v>
      </c>
      <c r="D177" s="38">
        <v>32004.65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32004.65</v>
      </c>
      <c r="K177" s="38">
        <v>3520.51</v>
      </c>
      <c r="L177" s="38">
        <v>6963.77</v>
      </c>
      <c r="M177" s="38">
        <v>0</v>
      </c>
      <c r="N177" s="38">
        <v>12681.62</v>
      </c>
      <c r="O177" s="38">
        <v>21473.03</v>
      </c>
      <c r="P177" s="38">
        <v>2150</v>
      </c>
      <c r="Q177" s="38">
        <v>0</v>
      </c>
    </row>
    <row r="178" spans="1:17" x14ac:dyDescent="0.25">
      <c r="A178" s="37" t="s">
        <v>989</v>
      </c>
      <c r="B178" s="37" t="s">
        <v>297</v>
      </c>
      <c r="C178" s="37" t="s">
        <v>956</v>
      </c>
      <c r="D178" s="38">
        <v>32004.65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32004.65</v>
      </c>
      <c r="K178" s="38">
        <v>3063.76</v>
      </c>
      <c r="L178" s="38">
        <v>5408.81</v>
      </c>
      <c r="M178" s="38">
        <v>0</v>
      </c>
      <c r="N178" s="38">
        <v>16668.43</v>
      </c>
      <c r="O178" s="38">
        <v>15336.220000000001</v>
      </c>
      <c r="P178" s="38">
        <v>0</v>
      </c>
      <c r="Q178" s="38">
        <v>0</v>
      </c>
    </row>
    <row r="179" spans="1:17" x14ac:dyDescent="0.25">
      <c r="A179" s="37" t="s">
        <v>538</v>
      </c>
      <c r="B179" s="37" t="s">
        <v>291</v>
      </c>
      <c r="C179" s="37" t="s">
        <v>539</v>
      </c>
      <c r="D179" s="38">
        <v>30404.42</v>
      </c>
      <c r="E179" s="38">
        <v>1520.22</v>
      </c>
      <c r="F179" s="38">
        <v>0</v>
      </c>
      <c r="G179" s="38">
        <v>0</v>
      </c>
      <c r="H179" s="38">
        <v>0</v>
      </c>
      <c r="I179" s="38">
        <v>0</v>
      </c>
      <c r="J179" s="38">
        <v>31924.639999999999</v>
      </c>
      <c r="K179" s="38">
        <v>3344.48</v>
      </c>
      <c r="L179" s="38">
        <v>6938.04</v>
      </c>
      <c r="M179" s="38">
        <v>0</v>
      </c>
      <c r="N179" s="38">
        <v>15700.720000000001</v>
      </c>
      <c r="O179" s="38">
        <v>17873.919999999998</v>
      </c>
      <c r="P179" s="38">
        <v>1650</v>
      </c>
      <c r="Q179" s="38">
        <v>0</v>
      </c>
    </row>
    <row r="180" spans="1:17" x14ac:dyDescent="0.25">
      <c r="A180" s="37" t="s">
        <v>540</v>
      </c>
      <c r="B180" s="37" t="s">
        <v>303</v>
      </c>
      <c r="C180" s="37" t="s">
        <v>541</v>
      </c>
      <c r="D180" s="38">
        <v>33689.11</v>
      </c>
      <c r="E180" s="38">
        <v>0</v>
      </c>
      <c r="F180" s="38">
        <v>6761.39</v>
      </c>
      <c r="G180" s="38">
        <v>0</v>
      </c>
      <c r="H180" s="38">
        <v>0</v>
      </c>
      <c r="I180" s="38">
        <v>3705.8</v>
      </c>
      <c r="J180" s="38">
        <v>44156.3</v>
      </c>
      <c r="K180" s="38">
        <v>3857.58</v>
      </c>
      <c r="L180" s="38">
        <v>9936.2999999999993</v>
      </c>
      <c r="M180" s="38">
        <v>1157.18</v>
      </c>
      <c r="N180" s="38">
        <v>18048.98</v>
      </c>
      <c r="O180" s="38">
        <v>27975.320000000003</v>
      </c>
      <c r="P180" s="38">
        <v>1868</v>
      </c>
      <c r="Q180" s="38">
        <v>0</v>
      </c>
    </row>
    <row r="181" spans="1:17" x14ac:dyDescent="0.25">
      <c r="A181" s="37" t="s">
        <v>990</v>
      </c>
      <c r="B181" s="37" t="s">
        <v>303</v>
      </c>
      <c r="C181" s="37" t="s">
        <v>956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33689.11</v>
      </c>
      <c r="K181" s="38">
        <v>2577.42</v>
      </c>
      <c r="L181" s="38">
        <v>0</v>
      </c>
      <c r="M181" s="38">
        <v>0</v>
      </c>
      <c r="N181" s="38">
        <v>6020.24</v>
      </c>
      <c r="O181" s="38">
        <v>28371.870000000003</v>
      </c>
      <c r="P181" s="38">
        <v>703</v>
      </c>
      <c r="Q181" s="38">
        <v>0</v>
      </c>
    </row>
    <row r="182" spans="1:17" x14ac:dyDescent="0.25">
      <c r="A182" s="37" t="s">
        <v>542</v>
      </c>
      <c r="B182" s="37" t="s">
        <v>297</v>
      </c>
      <c r="C182" s="37" t="s">
        <v>543</v>
      </c>
      <c r="D182" s="38">
        <v>32004.65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32004.65</v>
      </c>
      <c r="K182" s="38">
        <v>3520.51</v>
      </c>
      <c r="L182" s="38">
        <v>6807.36</v>
      </c>
      <c r="M182" s="38">
        <v>0</v>
      </c>
      <c r="N182" s="38">
        <v>12760.41</v>
      </c>
      <c r="O182" s="38">
        <v>21004.240000000002</v>
      </c>
      <c r="P182" s="38">
        <v>1760</v>
      </c>
      <c r="Q182" s="38">
        <v>0</v>
      </c>
    </row>
    <row r="183" spans="1:17" x14ac:dyDescent="0.25">
      <c r="A183" s="37" t="s">
        <v>544</v>
      </c>
      <c r="B183" s="37" t="s">
        <v>297</v>
      </c>
      <c r="C183" s="37" t="s">
        <v>545</v>
      </c>
      <c r="D183" s="38">
        <v>32004.65</v>
      </c>
      <c r="E183" s="38">
        <v>4800.6899999999996</v>
      </c>
      <c r="F183" s="38">
        <v>0</v>
      </c>
      <c r="G183" s="38">
        <v>0</v>
      </c>
      <c r="H183" s="38">
        <v>0</v>
      </c>
      <c r="I183" s="38">
        <v>0</v>
      </c>
      <c r="J183" s="38">
        <v>36805.340000000004</v>
      </c>
      <c r="K183" s="38">
        <v>3520.51</v>
      </c>
      <c r="L183" s="38">
        <v>8127.55</v>
      </c>
      <c r="M183" s="38">
        <v>0</v>
      </c>
      <c r="N183" s="38">
        <v>16337.170000000002</v>
      </c>
      <c r="O183" s="38">
        <v>22668.170000000002</v>
      </c>
      <c r="P183" s="38">
        <v>2200</v>
      </c>
      <c r="Q183" s="38">
        <v>0</v>
      </c>
    </row>
    <row r="184" spans="1:17" x14ac:dyDescent="0.25">
      <c r="A184" s="37" t="s">
        <v>546</v>
      </c>
      <c r="B184" s="37" t="s">
        <v>297</v>
      </c>
      <c r="C184" s="37" t="s">
        <v>547</v>
      </c>
      <c r="D184" s="38">
        <v>32004.65</v>
      </c>
      <c r="E184" s="38">
        <v>480.06</v>
      </c>
      <c r="F184" s="38">
        <v>0</v>
      </c>
      <c r="G184" s="38">
        <v>0</v>
      </c>
      <c r="H184" s="38">
        <v>10668.21</v>
      </c>
      <c r="I184" s="38">
        <v>0</v>
      </c>
      <c r="J184" s="38">
        <v>43152.92</v>
      </c>
      <c r="K184" s="38">
        <v>3520.51</v>
      </c>
      <c r="L184" s="38">
        <v>9160.18</v>
      </c>
      <c r="M184" s="38">
        <v>0</v>
      </c>
      <c r="N184" s="38">
        <v>13563.75</v>
      </c>
      <c r="O184" s="38">
        <v>31239.17</v>
      </c>
      <c r="P184" s="38">
        <v>1650</v>
      </c>
      <c r="Q184" s="38">
        <v>0</v>
      </c>
    </row>
    <row r="185" spans="1:17" x14ac:dyDescent="0.25">
      <c r="A185" s="37" t="s">
        <v>548</v>
      </c>
      <c r="B185" s="37" t="s">
        <v>291</v>
      </c>
      <c r="C185" s="37" t="s">
        <v>549</v>
      </c>
      <c r="D185" s="38">
        <v>30404.42</v>
      </c>
      <c r="E185" s="38">
        <v>4560.66</v>
      </c>
      <c r="F185" s="38">
        <v>0</v>
      </c>
      <c r="G185" s="38">
        <v>0</v>
      </c>
      <c r="H185" s="38">
        <v>0</v>
      </c>
      <c r="I185" s="38">
        <v>0</v>
      </c>
      <c r="J185" s="38">
        <v>34965.08</v>
      </c>
      <c r="K185" s="38">
        <v>3344.48</v>
      </c>
      <c r="L185" s="38">
        <v>7826.3</v>
      </c>
      <c r="M185" s="38">
        <v>0</v>
      </c>
      <c r="N185" s="38">
        <v>12727.87</v>
      </c>
      <c r="O185" s="38">
        <v>23835.21</v>
      </c>
      <c r="P185" s="38">
        <v>1598</v>
      </c>
      <c r="Q185" s="38">
        <v>0</v>
      </c>
    </row>
    <row r="186" spans="1:17" x14ac:dyDescent="0.25">
      <c r="A186" s="37" t="s">
        <v>550</v>
      </c>
      <c r="B186" s="37" t="s">
        <v>291</v>
      </c>
      <c r="C186" s="37" t="s">
        <v>551</v>
      </c>
      <c r="D186" s="38">
        <v>31779.43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31779.43</v>
      </c>
      <c r="K186" s="38">
        <v>3495.73</v>
      </c>
      <c r="L186" s="38">
        <v>6908.65</v>
      </c>
      <c r="M186" s="38">
        <v>0</v>
      </c>
      <c r="N186" s="38">
        <v>19176.199999999997</v>
      </c>
      <c r="O186" s="38">
        <v>14003.230000000003</v>
      </c>
      <c r="P186" s="38">
        <v>1400</v>
      </c>
      <c r="Q186" s="38">
        <v>0</v>
      </c>
    </row>
    <row r="187" spans="1:17" x14ac:dyDescent="0.25">
      <c r="A187" s="37" t="s">
        <v>552</v>
      </c>
      <c r="B187" s="37" t="s">
        <v>297</v>
      </c>
      <c r="C187" s="37" t="s">
        <v>443</v>
      </c>
      <c r="D187" s="38">
        <v>32004.65</v>
      </c>
      <c r="E187" s="38">
        <v>1226.8399999999999</v>
      </c>
      <c r="F187" s="38">
        <v>0</v>
      </c>
      <c r="G187" s="38">
        <v>0</v>
      </c>
      <c r="H187" s="38">
        <v>0</v>
      </c>
      <c r="I187" s="38">
        <v>0</v>
      </c>
      <c r="J187" s="38">
        <v>33231.49</v>
      </c>
      <c r="K187" s="38">
        <v>3520.51</v>
      </c>
      <c r="L187" s="38">
        <v>7301.15</v>
      </c>
      <c r="M187" s="38">
        <v>0</v>
      </c>
      <c r="N187" s="38">
        <v>11704.72</v>
      </c>
      <c r="O187" s="38">
        <v>22926.769999999997</v>
      </c>
      <c r="P187" s="38">
        <v>1400</v>
      </c>
      <c r="Q187" s="38">
        <v>0</v>
      </c>
    </row>
    <row r="188" spans="1:17" x14ac:dyDescent="0.25">
      <c r="A188" s="37" t="s">
        <v>553</v>
      </c>
      <c r="B188" s="37" t="s">
        <v>294</v>
      </c>
      <c r="C188" s="37" t="s">
        <v>554</v>
      </c>
      <c r="D188" s="38">
        <v>35462.22</v>
      </c>
      <c r="E188" s="38">
        <v>0</v>
      </c>
      <c r="F188" s="38">
        <v>3191.59</v>
      </c>
      <c r="G188" s="38">
        <v>0</v>
      </c>
      <c r="H188" s="38">
        <v>0</v>
      </c>
      <c r="I188" s="38">
        <v>0</v>
      </c>
      <c r="J188" s="38">
        <v>38653.81</v>
      </c>
      <c r="K188" s="38">
        <v>4063.77</v>
      </c>
      <c r="L188" s="38">
        <v>6960.73</v>
      </c>
      <c r="M188" s="38">
        <v>0</v>
      </c>
      <c r="N188" s="38">
        <v>20693.27</v>
      </c>
      <c r="O188" s="38">
        <v>20063.539999999997</v>
      </c>
      <c r="P188" s="38">
        <v>2103</v>
      </c>
      <c r="Q188" s="38">
        <v>0</v>
      </c>
    </row>
    <row r="189" spans="1:17" x14ac:dyDescent="0.25">
      <c r="A189" s="37" t="s">
        <v>555</v>
      </c>
      <c r="B189" s="37" t="s">
        <v>291</v>
      </c>
      <c r="C189" s="37" t="s">
        <v>556</v>
      </c>
      <c r="D189" s="38">
        <v>30404.42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30404.42</v>
      </c>
      <c r="K189" s="38">
        <v>3344.48</v>
      </c>
      <c r="L189" s="38">
        <v>6572.12</v>
      </c>
      <c r="M189" s="38">
        <v>0</v>
      </c>
      <c r="N189" s="38">
        <v>15269.02</v>
      </c>
      <c r="O189" s="38">
        <v>16535.399999999998</v>
      </c>
      <c r="P189" s="38">
        <v>1400</v>
      </c>
      <c r="Q189" s="38">
        <v>0</v>
      </c>
    </row>
    <row r="190" spans="1:17" x14ac:dyDescent="0.25">
      <c r="A190" s="37" t="s">
        <v>991</v>
      </c>
      <c r="B190" s="37" t="s">
        <v>303</v>
      </c>
      <c r="C190" s="37" t="s">
        <v>956</v>
      </c>
      <c r="D190" s="38">
        <v>33689.11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33689.11</v>
      </c>
      <c r="K190" s="38">
        <v>3288.51</v>
      </c>
      <c r="L190" s="38">
        <v>7092.3</v>
      </c>
      <c r="M190" s="38">
        <v>0</v>
      </c>
      <c r="N190" s="38">
        <v>18830.5</v>
      </c>
      <c r="O190" s="38">
        <v>15561.61</v>
      </c>
      <c r="P190" s="38">
        <v>703</v>
      </c>
      <c r="Q190" s="38">
        <v>0</v>
      </c>
    </row>
    <row r="191" spans="1:17" x14ac:dyDescent="0.25">
      <c r="A191" s="37" t="s">
        <v>557</v>
      </c>
      <c r="B191" s="37" t="s">
        <v>300</v>
      </c>
      <c r="C191" s="37" t="s">
        <v>535</v>
      </c>
      <c r="D191" s="38">
        <v>30679.42</v>
      </c>
      <c r="E191" s="38">
        <v>0</v>
      </c>
      <c r="F191" s="38">
        <v>0</v>
      </c>
      <c r="G191" s="38">
        <v>0</v>
      </c>
      <c r="H191" s="38">
        <v>10226.469999999999</v>
      </c>
      <c r="I191" s="38">
        <v>0</v>
      </c>
      <c r="J191" s="38">
        <v>40905.89</v>
      </c>
      <c r="K191" s="38">
        <v>3374.73</v>
      </c>
      <c r="L191" s="38">
        <v>8582.33</v>
      </c>
      <c r="M191" s="38">
        <v>0</v>
      </c>
      <c r="N191" s="38">
        <v>14574.24</v>
      </c>
      <c r="O191" s="38">
        <v>28449.65</v>
      </c>
      <c r="P191" s="38">
        <v>2118</v>
      </c>
      <c r="Q191" s="38">
        <v>0</v>
      </c>
    </row>
    <row r="192" spans="1:17" x14ac:dyDescent="0.25">
      <c r="A192" s="37" t="s">
        <v>558</v>
      </c>
      <c r="B192" s="37" t="s">
        <v>303</v>
      </c>
      <c r="C192" s="37" t="s">
        <v>559</v>
      </c>
      <c r="D192" s="38">
        <v>33689.11</v>
      </c>
      <c r="E192" s="38">
        <v>0</v>
      </c>
      <c r="F192" s="38">
        <v>0</v>
      </c>
      <c r="G192" s="38">
        <v>0</v>
      </c>
      <c r="H192" s="38">
        <v>0</v>
      </c>
      <c r="I192" s="38">
        <v>3705.8</v>
      </c>
      <c r="J192" s="38">
        <v>37394.910000000003</v>
      </c>
      <c r="K192" s="38">
        <v>3890.32</v>
      </c>
      <c r="L192" s="38">
        <v>8371.25</v>
      </c>
      <c r="M192" s="38">
        <v>0</v>
      </c>
      <c r="N192" s="38">
        <v>19404.96</v>
      </c>
      <c r="O192" s="38">
        <v>19857.950000000004</v>
      </c>
      <c r="P192" s="38">
        <v>1868</v>
      </c>
      <c r="Q192" s="38">
        <v>0</v>
      </c>
    </row>
    <row r="193" spans="1:17" x14ac:dyDescent="0.25">
      <c r="A193" s="37" t="s">
        <v>560</v>
      </c>
      <c r="B193" s="37" t="s">
        <v>297</v>
      </c>
      <c r="C193" s="37" t="s">
        <v>561</v>
      </c>
      <c r="D193" s="38">
        <v>32004.65</v>
      </c>
      <c r="E193" s="38">
        <v>4000.58</v>
      </c>
      <c r="F193" s="38">
        <v>0</v>
      </c>
      <c r="G193" s="38">
        <v>0</v>
      </c>
      <c r="H193" s="38">
        <v>0</v>
      </c>
      <c r="I193" s="38">
        <v>0</v>
      </c>
      <c r="J193" s="38">
        <v>36005.230000000003</v>
      </c>
      <c r="K193" s="38">
        <v>3520.51</v>
      </c>
      <c r="L193" s="38">
        <v>8011.8</v>
      </c>
      <c r="M193" s="38">
        <v>0</v>
      </c>
      <c r="N193" s="38">
        <v>12575.37</v>
      </c>
      <c r="O193" s="38">
        <v>25329.86</v>
      </c>
      <c r="P193" s="38">
        <v>1900</v>
      </c>
      <c r="Q193" s="38">
        <v>0</v>
      </c>
    </row>
    <row r="194" spans="1:17" x14ac:dyDescent="0.25">
      <c r="A194" s="37" t="s">
        <v>562</v>
      </c>
      <c r="B194" s="37" t="s">
        <v>297</v>
      </c>
      <c r="C194" s="37" t="s">
        <v>563</v>
      </c>
      <c r="D194" s="38">
        <v>32004.65</v>
      </c>
      <c r="E194" s="38">
        <v>0</v>
      </c>
      <c r="F194" s="38">
        <v>0</v>
      </c>
      <c r="G194" s="38">
        <v>0</v>
      </c>
      <c r="H194" s="38">
        <v>10668.21</v>
      </c>
      <c r="I194" s="38">
        <v>0</v>
      </c>
      <c r="J194" s="38">
        <v>42672.86</v>
      </c>
      <c r="K194" s="38">
        <v>3520.51</v>
      </c>
      <c r="L194" s="38">
        <v>8923.9</v>
      </c>
      <c r="M194" s="38">
        <v>0</v>
      </c>
      <c r="N194" s="38">
        <v>20481.86</v>
      </c>
      <c r="O194" s="38">
        <v>23591</v>
      </c>
      <c r="P194" s="38">
        <v>1400</v>
      </c>
      <c r="Q194" s="38">
        <v>0</v>
      </c>
    </row>
    <row r="195" spans="1:17" x14ac:dyDescent="0.25">
      <c r="A195" s="37" t="s">
        <v>564</v>
      </c>
      <c r="B195" s="37" t="s">
        <v>294</v>
      </c>
      <c r="C195" s="37" t="s">
        <v>565</v>
      </c>
      <c r="D195" s="38">
        <v>35462.22</v>
      </c>
      <c r="E195" s="38">
        <v>0</v>
      </c>
      <c r="F195" s="38">
        <v>0</v>
      </c>
      <c r="G195" s="38">
        <v>0</v>
      </c>
      <c r="H195" s="38">
        <v>0</v>
      </c>
      <c r="I195" s="38">
        <v>3900.84</v>
      </c>
      <c r="J195" s="38">
        <v>39363.06</v>
      </c>
      <c r="K195" s="38">
        <v>4058.38</v>
      </c>
      <c r="L195" s="38">
        <v>8731.31</v>
      </c>
      <c r="M195" s="38">
        <v>0</v>
      </c>
      <c r="N195" s="38">
        <v>25471.659999999996</v>
      </c>
      <c r="O195" s="38">
        <v>15994.400000000001</v>
      </c>
      <c r="P195" s="38">
        <v>2103</v>
      </c>
      <c r="Q195" s="38">
        <v>0</v>
      </c>
    </row>
    <row r="196" spans="1:17" x14ac:dyDescent="0.25">
      <c r="A196" s="37" t="s">
        <v>566</v>
      </c>
      <c r="B196" s="37" t="s">
        <v>297</v>
      </c>
      <c r="C196" s="37" t="s">
        <v>567</v>
      </c>
      <c r="D196" s="38">
        <v>32004.65</v>
      </c>
      <c r="E196" s="38">
        <v>3840.55</v>
      </c>
      <c r="F196" s="38">
        <v>0</v>
      </c>
      <c r="G196" s="38">
        <v>0</v>
      </c>
      <c r="H196" s="38">
        <v>0</v>
      </c>
      <c r="I196" s="38">
        <v>0</v>
      </c>
      <c r="J196" s="38">
        <v>35845.200000000004</v>
      </c>
      <c r="K196" s="38">
        <v>3520.51</v>
      </c>
      <c r="L196" s="38">
        <v>7967.79</v>
      </c>
      <c r="M196" s="38">
        <v>0</v>
      </c>
      <c r="N196" s="38">
        <v>13221.359999999999</v>
      </c>
      <c r="O196" s="38">
        <v>24023.840000000004</v>
      </c>
      <c r="P196" s="38">
        <v>1400</v>
      </c>
      <c r="Q196" s="38">
        <v>0</v>
      </c>
    </row>
    <row r="197" spans="1:17" x14ac:dyDescent="0.25">
      <c r="A197" s="37" t="s">
        <v>992</v>
      </c>
      <c r="B197" s="37" t="s">
        <v>294</v>
      </c>
      <c r="C197" s="37" t="s">
        <v>956</v>
      </c>
      <c r="D197" s="38">
        <v>35462.22</v>
      </c>
      <c r="E197" s="38">
        <v>744.7</v>
      </c>
      <c r="F197" s="38">
        <v>0</v>
      </c>
      <c r="G197" s="38">
        <v>0</v>
      </c>
      <c r="H197" s="38">
        <v>0</v>
      </c>
      <c r="I197" s="38">
        <v>0</v>
      </c>
      <c r="J197" s="38">
        <v>36206.92</v>
      </c>
      <c r="K197" s="38">
        <v>3496.06</v>
      </c>
      <c r="L197" s="38">
        <v>8067.99</v>
      </c>
      <c r="M197" s="38">
        <v>0</v>
      </c>
      <c r="N197" s="38">
        <v>22406.080000000002</v>
      </c>
      <c r="O197" s="38">
        <v>13800.839999999997</v>
      </c>
      <c r="P197" s="38">
        <v>0</v>
      </c>
      <c r="Q197" s="38">
        <v>0</v>
      </c>
    </row>
    <row r="198" spans="1:17" x14ac:dyDescent="0.25">
      <c r="A198" s="37" t="s">
        <v>568</v>
      </c>
      <c r="B198" s="37" t="s">
        <v>303</v>
      </c>
      <c r="C198" s="37" t="s">
        <v>569</v>
      </c>
      <c r="D198" s="38">
        <v>33689.11</v>
      </c>
      <c r="E198" s="38">
        <v>5053.3599999999997</v>
      </c>
      <c r="F198" s="38">
        <v>0</v>
      </c>
      <c r="G198" s="38">
        <v>0</v>
      </c>
      <c r="H198" s="38">
        <v>0</v>
      </c>
      <c r="I198" s="38">
        <v>0</v>
      </c>
      <c r="J198" s="38">
        <v>38742.47</v>
      </c>
      <c r="K198" s="38">
        <v>3883.85</v>
      </c>
      <c r="L198" s="38">
        <v>8623.25</v>
      </c>
      <c r="M198" s="38">
        <v>0</v>
      </c>
      <c r="N198" s="38">
        <v>13825.880000000001</v>
      </c>
      <c r="O198" s="38">
        <v>26316.59</v>
      </c>
      <c r="P198" s="38">
        <v>1400</v>
      </c>
      <c r="Q198" s="38">
        <v>0</v>
      </c>
    </row>
    <row r="199" spans="1:17" x14ac:dyDescent="0.25">
      <c r="A199" s="37" t="s">
        <v>570</v>
      </c>
      <c r="B199" s="37" t="s">
        <v>297</v>
      </c>
      <c r="C199" s="37" t="s">
        <v>571</v>
      </c>
      <c r="D199" s="38">
        <v>32004.65</v>
      </c>
      <c r="E199" s="38">
        <v>3840.55</v>
      </c>
      <c r="F199" s="38">
        <v>2400.34</v>
      </c>
      <c r="G199" s="38">
        <v>0</v>
      </c>
      <c r="H199" s="38">
        <v>0</v>
      </c>
      <c r="I199" s="38">
        <v>0</v>
      </c>
      <c r="J199" s="38">
        <v>38245.540000000008</v>
      </c>
      <c r="K199" s="38">
        <v>3520.51</v>
      </c>
      <c r="L199" s="38">
        <v>8103.94</v>
      </c>
      <c r="M199" s="38">
        <v>0</v>
      </c>
      <c r="N199" s="38">
        <v>15301.5</v>
      </c>
      <c r="O199" s="38">
        <v>24594.040000000008</v>
      </c>
      <c r="P199" s="38">
        <v>1650</v>
      </c>
      <c r="Q199" s="38">
        <v>0</v>
      </c>
    </row>
    <row r="200" spans="1:17" x14ac:dyDescent="0.25">
      <c r="A200" s="37" t="s">
        <v>572</v>
      </c>
      <c r="B200" s="37" t="s">
        <v>291</v>
      </c>
      <c r="C200" s="37" t="s">
        <v>573</v>
      </c>
      <c r="D200" s="38">
        <v>30404.42</v>
      </c>
      <c r="E200" s="38">
        <v>3547.17</v>
      </c>
      <c r="F200" s="38">
        <v>0</v>
      </c>
      <c r="G200" s="38">
        <v>0</v>
      </c>
      <c r="H200" s="38">
        <v>0</v>
      </c>
      <c r="I200" s="38">
        <v>0</v>
      </c>
      <c r="J200" s="38">
        <v>33951.589999999997</v>
      </c>
      <c r="K200" s="38">
        <v>3344.48</v>
      </c>
      <c r="L200" s="38">
        <v>7443.32</v>
      </c>
      <c r="M200" s="38">
        <v>0</v>
      </c>
      <c r="N200" s="38">
        <v>13415.689999999999</v>
      </c>
      <c r="O200" s="38">
        <v>22235.899999999998</v>
      </c>
      <c r="P200" s="38">
        <v>1700</v>
      </c>
      <c r="Q200" s="38">
        <v>0</v>
      </c>
    </row>
    <row r="201" spans="1:17" x14ac:dyDescent="0.25">
      <c r="A201" s="37" t="s">
        <v>574</v>
      </c>
      <c r="B201" s="37" t="s">
        <v>303</v>
      </c>
      <c r="C201" s="37" t="s">
        <v>575</v>
      </c>
      <c r="D201" s="38">
        <v>33689.11</v>
      </c>
      <c r="E201" s="38">
        <v>5390.24</v>
      </c>
      <c r="F201" s="38">
        <v>3032.02</v>
      </c>
      <c r="G201" s="38">
        <v>0</v>
      </c>
      <c r="H201" s="38">
        <v>0</v>
      </c>
      <c r="I201" s="38">
        <v>3705.8</v>
      </c>
      <c r="J201" s="38">
        <v>45817.17</v>
      </c>
      <c r="K201" s="38">
        <v>3868.52</v>
      </c>
      <c r="L201" s="38">
        <v>9841.4699999999993</v>
      </c>
      <c r="M201" s="38">
        <v>2818.05</v>
      </c>
      <c r="N201" s="38">
        <v>24824.68</v>
      </c>
      <c r="O201" s="38">
        <v>24345.489999999998</v>
      </c>
      <c r="P201" s="38">
        <v>3353</v>
      </c>
      <c r="Q201" s="38">
        <v>0</v>
      </c>
    </row>
    <row r="202" spans="1:17" x14ac:dyDescent="0.25">
      <c r="A202" s="37" t="s">
        <v>576</v>
      </c>
      <c r="B202" s="37" t="s">
        <v>297</v>
      </c>
      <c r="C202" s="37" t="s">
        <v>577</v>
      </c>
      <c r="D202" s="38">
        <v>32004.65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32004.65</v>
      </c>
      <c r="K202" s="38">
        <v>3520.51</v>
      </c>
      <c r="L202" s="38">
        <v>6911.64</v>
      </c>
      <c r="M202" s="38">
        <v>0</v>
      </c>
      <c r="N202" s="38">
        <v>12808.890000000001</v>
      </c>
      <c r="O202" s="38">
        <v>20813.760000000002</v>
      </c>
      <c r="P202" s="38">
        <v>1618</v>
      </c>
      <c r="Q202" s="38">
        <v>0</v>
      </c>
    </row>
    <row r="203" spans="1:17" x14ac:dyDescent="0.25">
      <c r="A203" s="37" t="s">
        <v>578</v>
      </c>
      <c r="B203" s="37" t="s">
        <v>303</v>
      </c>
      <c r="C203" s="37" t="s">
        <v>579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3894.81</v>
      </c>
      <c r="L203" s="38">
        <v>7303.89</v>
      </c>
      <c r="M203" s="38">
        <v>0</v>
      </c>
      <c r="N203" s="38">
        <v>23143.870000000003</v>
      </c>
      <c r="O203" s="38">
        <v>12413.239999999998</v>
      </c>
      <c r="P203" s="38">
        <v>1868</v>
      </c>
      <c r="Q203" s="38">
        <v>0</v>
      </c>
    </row>
    <row r="204" spans="1:17" x14ac:dyDescent="0.25">
      <c r="A204" s="37" t="s">
        <v>580</v>
      </c>
      <c r="B204" s="37" t="s">
        <v>303</v>
      </c>
      <c r="C204" s="37" t="s">
        <v>581</v>
      </c>
      <c r="D204" s="38">
        <v>33689.11</v>
      </c>
      <c r="E204" s="38">
        <v>3368.91</v>
      </c>
      <c r="F204" s="38">
        <v>0</v>
      </c>
      <c r="G204" s="38">
        <v>0</v>
      </c>
      <c r="H204" s="38">
        <v>0</v>
      </c>
      <c r="I204" s="38">
        <v>3705.8</v>
      </c>
      <c r="J204" s="38">
        <v>40763.820000000007</v>
      </c>
      <c r="K204" s="38">
        <v>3858.04</v>
      </c>
      <c r="L204" s="38">
        <v>9427.73</v>
      </c>
      <c r="M204" s="38">
        <v>0</v>
      </c>
      <c r="N204" s="38">
        <v>14196.9</v>
      </c>
      <c r="O204" s="38">
        <v>29055.880000000005</v>
      </c>
      <c r="P204" s="38">
        <v>2103</v>
      </c>
      <c r="Q204" s="38">
        <v>385.96</v>
      </c>
    </row>
    <row r="205" spans="1:17" x14ac:dyDescent="0.25">
      <c r="A205" s="37" t="s">
        <v>582</v>
      </c>
      <c r="B205" s="37" t="s">
        <v>303</v>
      </c>
      <c r="C205" s="37" t="s">
        <v>583</v>
      </c>
      <c r="D205" s="38">
        <v>33689.11</v>
      </c>
      <c r="E205" s="38">
        <v>0</v>
      </c>
      <c r="F205" s="38">
        <v>0</v>
      </c>
      <c r="G205" s="38">
        <v>0</v>
      </c>
      <c r="H205" s="38">
        <v>0</v>
      </c>
      <c r="I205" s="38">
        <v>3705.8</v>
      </c>
      <c r="J205" s="38">
        <v>37394.910000000003</v>
      </c>
      <c r="K205" s="38">
        <v>3882.67</v>
      </c>
      <c r="L205" s="38">
        <v>8312.52</v>
      </c>
      <c r="M205" s="38">
        <v>0</v>
      </c>
      <c r="N205" s="38">
        <v>15200.710000000001</v>
      </c>
      <c r="O205" s="38">
        <v>24297.200000000004</v>
      </c>
      <c r="P205" s="38">
        <v>2103</v>
      </c>
      <c r="Q205" s="38">
        <v>0</v>
      </c>
    </row>
    <row r="206" spans="1:17" x14ac:dyDescent="0.25">
      <c r="A206" s="37" t="s">
        <v>584</v>
      </c>
      <c r="B206" s="37" t="s">
        <v>297</v>
      </c>
      <c r="C206" s="37" t="s">
        <v>585</v>
      </c>
      <c r="D206" s="38">
        <v>32004.65</v>
      </c>
      <c r="E206" s="38">
        <v>4694.01</v>
      </c>
      <c r="F206" s="38">
        <v>0</v>
      </c>
      <c r="G206" s="38">
        <v>0</v>
      </c>
      <c r="H206" s="38">
        <v>0</v>
      </c>
      <c r="I206" s="38">
        <v>0</v>
      </c>
      <c r="J206" s="38">
        <v>36698.660000000003</v>
      </c>
      <c r="K206" s="38">
        <v>3520.51</v>
      </c>
      <c r="L206" s="38">
        <v>8046.08</v>
      </c>
      <c r="M206" s="38">
        <v>0</v>
      </c>
      <c r="N206" s="38">
        <v>14248.34</v>
      </c>
      <c r="O206" s="38">
        <v>24100.320000000003</v>
      </c>
      <c r="P206" s="38">
        <v>1650</v>
      </c>
      <c r="Q206" s="38">
        <v>0</v>
      </c>
    </row>
    <row r="207" spans="1:17" x14ac:dyDescent="0.25">
      <c r="A207" s="37" t="s">
        <v>586</v>
      </c>
      <c r="B207" s="37" t="s">
        <v>291</v>
      </c>
      <c r="C207" s="37" t="s">
        <v>587</v>
      </c>
      <c r="D207" s="38">
        <v>30404.42</v>
      </c>
      <c r="E207" s="38">
        <v>3800.55</v>
      </c>
      <c r="F207" s="38">
        <v>0</v>
      </c>
      <c r="G207" s="38">
        <v>0</v>
      </c>
      <c r="H207" s="38">
        <v>0</v>
      </c>
      <c r="I207" s="38">
        <v>0</v>
      </c>
      <c r="J207" s="38">
        <v>34204.97</v>
      </c>
      <c r="K207" s="38">
        <v>3344.48</v>
      </c>
      <c r="L207" s="38">
        <v>7460.86</v>
      </c>
      <c r="M207" s="38">
        <v>0</v>
      </c>
      <c r="N207" s="38">
        <v>11661.73</v>
      </c>
      <c r="O207" s="38">
        <v>24411.24</v>
      </c>
      <c r="P207" s="38">
        <v>1868</v>
      </c>
      <c r="Q207" s="38">
        <v>0</v>
      </c>
    </row>
    <row r="208" spans="1:17" x14ac:dyDescent="0.25">
      <c r="A208" s="37" t="s">
        <v>588</v>
      </c>
      <c r="B208" s="37" t="s">
        <v>297</v>
      </c>
      <c r="C208" s="37" t="s">
        <v>589</v>
      </c>
      <c r="D208" s="38">
        <v>32004.65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32004.65</v>
      </c>
      <c r="K208" s="38">
        <v>3520.51</v>
      </c>
      <c r="L208" s="38">
        <v>6963.77</v>
      </c>
      <c r="M208" s="38">
        <v>0</v>
      </c>
      <c r="N208" s="38">
        <v>14578.12</v>
      </c>
      <c r="O208" s="38">
        <v>19126.53</v>
      </c>
      <c r="P208" s="38">
        <v>1700</v>
      </c>
      <c r="Q208" s="38">
        <v>0</v>
      </c>
    </row>
    <row r="209" spans="1:17" x14ac:dyDescent="0.25">
      <c r="A209" s="37" t="s">
        <v>590</v>
      </c>
      <c r="B209" s="37" t="s">
        <v>297</v>
      </c>
      <c r="C209" s="37" t="s">
        <v>591</v>
      </c>
      <c r="D209" s="38">
        <v>32004.65</v>
      </c>
      <c r="E209" s="38">
        <v>0</v>
      </c>
      <c r="F209" s="38">
        <v>0</v>
      </c>
      <c r="G209" s="38">
        <v>0</v>
      </c>
      <c r="H209" s="38">
        <v>10668.21</v>
      </c>
      <c r="I209" s="38">
        <v>0</v>
      </c>
      <c r="J209" s="38">
        <v>42672.86</v>
      </c>
      <c r="K209" s="38">
        <v>3520.51</v>
      </c>
      <c r="L209" s="38">
        <v>9028.16</v>
      </c>
      <c r="M209" s="38">
        <v>0</v>
      </c>
      <c r="N209" s="38">
        <v>14268.55</v>
      </c>
      <c r="O209" s="38">
        <v>30054.31</v>
      </c>
      <c r="P209" s="38">
        <v>1650</v>
      </c>
      <c r="Q209" s="38">
        <v>0</v>
      </c>
    </row>
    <row r="210" spans="1:17" x14ac:dyDescent="0.25">
      <c r="A210" s="37" t="s">
        <v>592</v>
      </c>
      <c r="B210" s="37" t="s">
        <v>303</v>
      </c>
      <c r="C210" s="37" t="s">
        <v>593</v>
      </c>
      <c r="D210" s="38">
        <v>33689.11</v>
      </c>
      <c r="E210" s="38">
        <v>235.82</v>
      </c>
      <c r="F210" s="38">
        <v>0</v>
      </c>
      <c r="G210" s="38">
        <v>0</v>
      </c>
      <c r="H210" s="38">
        <v>0</v>
      </c>
      <c r="I210" s="38">
        <v>3731.74</v>
      </c>
      <c r="J210" s="38">
        <v>37656.67</v>
      </c>
      <c r="K210" s="38">
        <v>3889.21</v>
      </c>
      <c r="L210" s="38">
        <v>8152.09</v>
      </c>
      <c r="M210" s="38">
        <v>0</v>
      </c>
      <c r="N210" s="38">
        <v>14923.9</v>
      </c>
      <c r="O210" s="38">
        <v>24835.769999999997</v>
      </c>
      <c r="P210" s="38">
        <v>2103</v>
      </c>
      <c r="Q210" s="38">
        <v>0</v>
      </c>
    </row>
    <row r="211" spans="1:17" x14ac:dyDescent="0.25">
      <c r="A211" s="37" t="s">
        <v>594</v>
      </c>
      <c r="B211" s="37" t="s">
        <v>297</v>
      </c>
      <c r="C211" s="37" t="s">
        <v>595</v>
      </c>
      <c r="D211" s="38">
        <v>32004.65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32004.65</v>
      </c>
      <c r="K211" s="38">
        <v>3520.51</v>
      </c>
      <c r="L211" s="38">
        <v>6963.77</v>
      </c>
      <c r="M211" s="38">
        <v>0</v>
      </c>
      <c r="N211" s="38">
        <v>11790.490000000002</v>
      </c>
      <c r="O211" s="38">
        <v>21864.16</v>
      </c>
      <c r="P211" s="38">
        <v>1650</v>
      </c>
      <c r="Q211" s="38">
        <v>0</v>
      </c>
    </row>
    <row r="212" spans="1:17" x14ac:dyDescent="0.25">
      <c r="A212" s="37" t="s">
        <v>993</v>
      </c>
      <c r="B212" s="37" t="s">
        <v>294</v>
      </c>
      <c r="C212" s="37" t="s">
        <v>956</v>
      </c>
      <c r="D212" s="38">
        <v>35462.22</v>
      </c>
      <c r="E212" s="38">
        <v>2482.36</v>
      </c>
      <c r="F212" s="38">
        <v>0</v>
      </c>
      <c r="G212" s="38">
        <v>0</v>
      </c>
      <c r="H212" s="38">
        <v>0</v>
      </c>
      <c r="I212" s="38">
        <v>0</v>
      </c>
      <c r="J212" s="38">
        <v>37944.58</v>
      </c>
      <c r="K212" s="38">
        <v>3157.98</v>
      </c>
      <c r="L212" s="38">
        <v>0</v>
      </c>
      <c r="M212" s="38">
        <v>0</v>
      </c>
      <c r="N212" s="38">
        <v>7396.43</v>
      </c>
      <c r="O212" s="38">
        <v>30548.15</v>
      </c>
      <c r="P212" s="38">
        <v>0</v>
      </c>
      <c r="Q212" s="38">
        <v>0</v>
      </c>
    </row>
    <row r="213" spans="1:17" x14ac:dyDescent="0.25">
      <c r="A213" s="37" t="s">
        <v>596</v>
      </c>
      <c r="B213" s="37" t="s">
        <v>303</v>
      </c>
      <c r="C213" s="37" t="s">
        <v>597</v>
      </c>
      <c r="D213" s="38">
        <v>33689.11</v>
      </c>
      <c r="E213" s="38">
        <v>0</v>
      </c>
      <c r="F213" s="38">
        <v>0</v>
      </c>
      <c r="G213" s="38">
        <v>0</v>
      </c>
      <c r="H213" s="38">
        <v>0</v>
      </c>
      <c r="I213" s="38">
        <v>3705.8</v>
      </c>
      <c r="J213" s="38">
        <v>37394.910000000003</v>
      </c>
      <c r="K213" s="38">
        <v>3864.06</v>
      </c>
      <c r="L213" s="38">
        <v>8296.4699999999993</v>
      </c>
      <c r="M213" s="38">
        <v>0</v>
      </c>
      <c r="N213" s="38">
        <v>18047.219999999998</v>
      </c>
      <c r="O213" s="38">
        <v>21450.690000000006</v>
      </c>
      <c r="P213" s="38">
        <v>2103</v>
      </c>
      <c r="Q213" s="38">
        <v>0</v>
      </c>
    </row>
    <row r="214" spans="1:17" x14ac:dyDescent="0.25">
      <c r="A214" s="37" t="s">
        <v>994</v>
      </c>
      <c r="B214" s="37" t="s">
        <v>297</v>
      </c>
      <c r="C214" s="37" t="s">
        <v>956</v>
      </c>
      <c r="D214" s="38">
        <v>32004.65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32004.65</v>
      </c>
      <c r="K214" s="38">
        <v>3044.1</v>
      </c>
      <c r="L214" s="38">
        <v>6576.91</v>
      </c>
      <c r="M214" s="38">
        <v>0</v>
      </c>
      <c r="N214" s="38">
        <v>11299.03</v>
      </c>
      <c r="O214" s="38">
        <v>20705.620000000003</v>
      </c>
      <c r="P214" s="38">
        <v>0</v>
      </c>
      <c r="Q214" s="38">
        <v>0</v>
      </c>
    </row>
    <row r="215" spans="1:17" x14ac:dyDescent="0.25">
      <c r="A215" s="37" t="s">
        <v>598</v>
      </c>
      <c r="B215" s="37" t="s">
        <v>300</v>
      </c>
      <c r="C215" s="37" t="s">
        <v>345</v>
      </c>
      <c r="D215" s="38">
        <v>30679.42</v>
      </c>
      <c r="E215" s="38">
        <v>920.38</v>
      </c>
      <c r="F215" s="38">
        <v>0</v>
      </c>
      <c r="G215" s="38">
        <v>0</v>
      </c>
      <c r="H215" s="38">
        <v>0</v>
      </c>
      <c r="I215" s="38">
        <v>0</v>
      </c>
      <c r="J215" s="38">
        <v>31599.8</v>
      </c>
      <c r="K215" s="38">
        <v>3374.73</v>
      </c>
      <c r="L215" s="38">
        <v>6892.53</v>
      </c>
      <c r="M215" s="38">
        <v>0</v>
      </c>
      <c r="N215" s="38">
        <v>11123.65</v>
      </c>
      <c r="O215" s="38">
        <v>21876.15</v>
      </c>
      <c r="P215" s="38">
        <v>1400</v>
      </c>
      <c r="Q215" s="38">
        <v>0</v>
      </c>
    </row>
    <row r="216" spans="1:17" x14ac:dyDescent="0.25">
      <c r="A216" s="37" t="s">
        <v>599</v>
      </c>
      <c r="B216" s="37" t="s">
        <v>294</v>
      </c>
      <c r="C216" s="37" t="s">
        <v>600</v>
      </c>
      <c r="D216" s="38">
        <v>35462.22</v>
      </c>
      <c r="E216" s="38">
        <v>0</v>
      </c>
      <c r="F216" s="38">
        <v>6915.12</v>
      </c>
      <c r="G216" s="38">
        <v>0</v>
      </c>
      <c r="H216" s="38">
        <v>0</v>
      </c>
      <c r="I216" s="38">
        <v>3900.84</v>
      </c>
      <c r="J216" s="38">
        <v>46278.180000000008</v>
      </c>
      <c r="K216" s="38">
        <v>4055.62</v>
      </c>
      <c r="L216" s="38">
        <v>9886.75</v>
      </c>
      <c r="M216" s="38">
        <v>3084.02</v>
      </c>
      <c r="N216" s="38">
        <v>19519.349999999999</v>
      </c>
      <c r="O216" s="38">
        <v>28861.830000000009</v>
      </c>
      <c r="P216" s="38">
        <v>2103</v>
      </c>
      <c r="Q216" s="38">
        <v>0</v>
      </c>
    </row>
    <row r="217" spans="1:17" x14ac:dyDescent="0.25">
      <c r="A217" s="37" t="s">
        <v>995</v>
      </c>
      <c r="B217" s="37" t="s">
        <v>294</v>
      </c>
      <c r="C217" s="37" t="s">
        <v>956</v>
      </c>
      <c r="D217" s="38">
        <v>35462.22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35462.22</v>
      </c>
      <c r="K217" s="38">
        <v>3530.39</v>
      </c>
      <c r="L217" s="38">
        <v>7294.01</v>
      </c>
      <c r="M217" s="38">
        <v>0</v>
      </c>
      <c r="N217" s="38">
        <v>11908.85</v>
      </c>
      <c r="O217" s="38">
        <v>24256.370000000003</v>
      </c>
      <c r="P217" s="38">
        <v>703</v>
      </c>
      <c r="Q217" s="38">
        <v>0</v>
      </c>
    </row>
    <row r="218" spans="1:17" x14ac:dyDescent="0.25">
      <c r="A218" s="37" t="s">
        <v>601</v>
      </c>
      <c r="B218" s="37" t="s">
        <v>300</v>
      </c>
      <c r="C218" s="37" t="s">
        <v>345</v>
      </c>
      <c r="D218" s="38">
        <v>30404.42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30404.42</v>
      </c>
      <c r="K218" s="38">
        <v>3344.48</v>
      </c>
      <c r="L218" s="38">
        <v>6572.12</v>
      </c>
      <c r="M218" s="38">
        <v>0</v>
      </c>
      <c r="N218" s="38">
        <v>11531.43</v>
      </c>
      <c r="O218" s="38">
        <v>20522.989999999998</v>
      </c>
      <c r="P218" s="38">
        <v>1650</v>
      </c>
      <c r="Q218" s="38">
        <v>0</v>
      </c>
    </row>
    <row r="219" spans="1:17" x14ac:dyDescent="0.25">
      <c r="A219" s="37" t="s">
        <v>602</v>
      </c>
      <c r="B219" s="37" t="s">
        <v>297</v>
      </c>
      <c r="C219" s="37" t="s">
        <v>355</v>
      </c>
      <c r="D219" s="38">
        <v>32004.65</v>
      </c>
      <c r="E219" s="38">
        <v>0</v>
      </c>
      <c r="F219" s="38">
        <v>0</v>
      </c>
      <c r="G219" s="38">
        <v>0</v>
      </c>
      <c r="H219" s="38">
        <v>10668.21</v>
      </c>
      <c r="I219" s="38">
        <v>0</v>
      </c>
      <c r="J219" s="38">
        <v>42672.86</v>
      </c>
      <c r="K219" s="38">
        <v>3520.51</v>
      </c>
      <c r="L219" s="38">
        <v>8819.6200000000008</v>
      </c>
      <c r="M219" s="38">
        <v>0</v>
      </c>
      <c r="N219" s="38">
        <v>20010.730000000003</v>
      </c>
      <c r="O219" s="38">
        <v>24612.129999999997</v>
      </c>
      <c r="P219" s="38">
        <v>1950</v>
      </c>
      <c r="Q219" s="38">
        <v>0</v>
      </c>
    </row>
    <row r="220" spans="1:17" x14ac:dyDescent="0.25">
      <c r="A220" s="37" t="s">
        <v>603</v>
      </c>
      <c r="B220" s="37" t="s">
        <v>303</v>
      </c>
      <c r="C220" s="37" t="s">
        <v>604</v>
      </c>
      <c r="D220" s="38">
        <v>33689.11</v>
      </c>
      <c r="E220" s="38">
        <v>5053.3599999999997</v>
      </c>
      <c r="F220" s="38">
        <v>0</v>
      </c>
      <c r="G220" s="38">
        <v>0</v>
      </c>
      <c r="H220" s="38">
        <v>0</v>
      </c>
      <c r="I220" s="38">
        <v>0</v>
      </c>
      <c r="J220" s="38">
        <v>38742.47</v>
      </c>
      <c r="K220" s="38">
        <v>3705.8</v>
      </c>
      <c r="L220" s="38">
        <v>8765.7199999999993</v>
      </c>
      <c r="M220" s="38">
        <v>0</v>
      </c>
      <c r="N220" s="38">
        <v>15586.17</v>
      </c>
      <c r="O220" s="38">
        <v>24806.300000000003</v>
      </c>
      <c r="P220" s="38">
        <v>1650</v>
      </c>
      <c r="Q220" s="38">
        <v>0</v>
      </c>
    </row>
    <row r="221" spans="1:17" x14ac:dyDescent="0.25">
      <c r="A221" s="37" t="s">
        <v>605</v>
      </c>
      <c r="B221" s="37" t="s">
        <v>303</v>
      </c>
      <c r="C221" s="37" t="s">
        <v>606</v>
      </c>
      <c r="D221" s="38">
        <v>33689.11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33689.11</v>
      </c>
      <c r="K221" s="38">
        <v>3889.48</v>
      </c>
      <c r="L221" s="38">
        <v>6710.97</v>
      </c>
      <c r="M221" s="38">
        <v>0</v>
      </c>
      <c r="N221" s="38">
        <v>14367.16</v>
      </c>
      <c r="O221" s="38">
        <v>21189.95</v>
      </c>
      <c r="P221" s="38">
        <v>1868</v>
      </c>
      <c r="Q221" s="38">
        <v>0</v>
      </c>
    </row>
    <row r="222" spans="1:17" x14ac:dyDescent="0.25">
      <c r="A222" s="37" t="s">
        <v>607</v>
      </c>
      <c r="B222" s="37" t="s">
        <v>303</v>
      </c>
      <c r="C222" s="37" t="s">
        <v>608</v>
      </c>
      <c r="D222" s="38">
        <v>33689.11</v>
      </c>
      <c r="E222" s="38">
        <v>0</v>
      </c>
      <c r="F222" s="38">
        <v>2358.23</v>
      </c>
      <c r="G222" s="38">
        <v>0</v>
      </c>
      <c r="H222" s="38">
        <v>0</v>
      </c>
      <c r="I222" s="38">
        <v>0</v>
      </c>
      <c r="J222" s="38">
        <v>36047.340000000004</v>
      </c>
      <c r="K222" s="38">
        <v>3905.19</v>
      </c>
      <c r="L222" s="38">
        <v>7345.89</v>
      </c>
      <c r="M222" s="38">
        <v>0</v>
      </c>
      <c r="N222" s="38">
        <v>15819.630000000001</v>
      </c>
      <c r="O222" s="38">
        <v>21987.710000000003</v>
      </c>
      <c r="P222" s="38">
        <v>1760</v>
      </c>
      <c r="Q222" s="38">
        <v>0</v>
      </c>
    </row>
    <row r="223" spans="1:17" x14ac:dyDescent="0.25">
      <c r="A223" s="37" t="s">
        <v>609</v>
      </c>
      <c r="B223" s="37" t="s">
        <v>297</v>
      </c>
      <c r="C223" s="37" t="s">
        <v>610</v>
      </c>
      <c r="D223" s="38">
        <v>32004.65</v>
      </c>
      <c r="E223" s="38">
        <v>2773.73</v>
      </c>
      <c r="F223" s="38">
        <v>2400.34</v>
      </c>
      <c r="G223" s="38">
        <v>0</v>
      </c>
      <c r="H223" s="38">
        <v>11468.33</v>
      </c>
      <c r="I223" s="38">
        <v>0</v>
      </c>
      <c r="J223" s="38">
        <v>48647.05</v>
      </c>
      <c r="K223" s="38">
        <v>3520.51</v>
      </c>
      <c r="L223" s="38">
        <v>10671.07</v>
      </c>
      <c r="M223" s="38">
        <v>0</v>
      </c>
      <c r="N223" s="38">
        <v>20029.64</v>
      </c>
      <c r="O223" s="38">
        <v>30235.410000000003</v>
      </c>
      <c r="P223" s="38">
        <v>1618</v>
      </c>
      <c r="Q223" s="38">
        <v>0</v>
      </c>
    </row>
    <row r="224" spans="1:17" x14ac:dyDescent="0.25">
      <c r="A224" s="37" t="s">
        <v>996</v>
      </c>
      <c r="B224" s="37" t="s">
        <v>297</v>
      </c>
      <c r="C224" s="37" t="s">
        <v>956</v>
      </c>
      <c r="D224" s="38">
        <v>32004.65</v>
      </c>
      <c r="E224" s="38">
        <v>240.03</v>
      </c>
      <c r="F224" s="38">
        <v>0</v>
      </c>
      <c r="G224" s="38">
        <v>0</v>
      </c>
      <c r="H224" s="38">
        <v>0</v>
      </c>
      <c r="I224" s="38">
        <v>0</v>
      </c>
      <c r="J224" s="38">
        <v>32244.68</v>
      </c>
      <c r="K224" s="38">
        <v>3079.17</v>
      </c>
      <c r="L224" s="38">
        <v>6449.27</v>
      </c>
      <c r="M224" s="38">
        <v>0</v>
      </c>
      <c r="N224" s="38">
        <v>12660.92</v>
      </c>
      <c r="O224" s="38">
        <v>19583.760000000002</v>
      </c>
      <c r="P224" s="38">
        <v>0</v>
      </c>
      <c r="Q224" s="38">
        <v>0</v>
      </c>
    </row>
    <row r="225" spans="1:17" x14ac:dyDescent="0.25">
      <c r="A225" s="37" t="s">
        <v>997</v>
      </c>
      <c r="B225" s="37" t="s">
        <v>297</v>
      </c>
      <c r="C225" s="37" t="s">
        <v>956</v>
      </c>
      <c r="D225" s="38">
        <v>32004.65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32004.65</v>
      </c>
      <c r="K225" s="38">
        <v>2425.91</v>
      </c>
      <c r="L225" s="38">
        <v>0</v>
      </c>
      <c r="M225" s="38">
        <v>0</v>
      </c>
      <c r="N225" s="38">
        <v>6620.96</v>
      </c>
      <c r="O225" s="38">
        <v>26086.690000000002</v>
      </c>
      <c r="P225" s="38">
        <v>703</v>
      </c>
      <c r="Q225" s="38">
        <v>0</v>
      </c>
    </row>
    <row r="226" spans="1:17" x14ac:dyDescent="0.25">
      <c r="A226" s="37" t="s">
        <v>998</v>
      </c>
      <c r="B226" s="37" t="s">
        <v>303</v>
      </c>
      <c r="C226" s="37" t="s">
        <v>956</v>
      </c>
      <c r="D226" s="38">
        <v>33689.11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33689.11</v>
      </c>
      <c r="K226" s="38">
        <v>3219.07</v>
      </c>
      <c r="L226" s="38">
        <v>6980.27</v>
      </c>
      <c r="M226" s="38">
        <v>0</v>
      </c>
      <c r="N226" s="38">
        <v>22582.58</v>
      </c>
      <c r="O226" s="38">
        <v>11809.529999999999</v>
      </c>
      <c r="P226" s="38">
        <v>703</v>
      </c>
      <c r="Q226" s="38">
        <v>0</v>
      </c>
    </row>
    <row r="227" spans="1:17" x14ac:dyDescent="0.25">
      <c r="A227" s="37" t="s">
        <v>611</v>
      </c>
      <c r="B227" s="37" t="s">
        <v>303</v>
      </c>
      <c r="C227" s="37" t="s">
        <v>612</v>
      </c>
      <c r="D227" s="38">
        <v>33689.11</v>
      </c>
      <c r="E227" s="38">
        <v>0</v>
      </c>
      <c r="F227" s="38">
        <v>2526.6799999999998</v>
      </c>
      <c r="G227" s="38">
        <v>0</v>
      </c>
      <c r="H227" s="38">
        <v>0</v>
      </c>
      <c r="I227" s="38">
        <v>0</v>
      </c>
      <c r="J227" s="38">
        <v>36215.79</v>
      </c>
      <c r="K227" s="38">
        <v>3895.12</v>
      </c>
      <c r="L227" s="38">
        <v>8051.14</v>
      </c>
      <c r="M227" s="38">
        <v>0</v>
      </c>
      <c r="N227" s="38">
        <v>13005.08</v>
      </c>
      <c r="O227" s="38">
        <v>24910.71</v>
      </c>
      <c r="P227" s="38">
        <v>1700</v>
      </c>
      <c r="Q227" s="38">
        <v>0</v>
      </c>
    </row>
    <row r="228" spans="1:17" x14ac:dyDescent="0.25">
      <c r="A228" s="37" t="s">
        <v>613</v>
      </c>
      <c r="B228" s="37" t="s">
        <v>303</v>
      </c>
      <c r="C228" s="37" t="s">
        <v>614</v>
      </c>
      <c r="D228" s="38">
        <v>33689.11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33689.11</v>
      </c>
      <c r="K228" s="38">
        <v>3883.32</v>
      </c>
      <c r="L228" s="38">
        <v>7389.53</v>
      </c>
      <c r="M228" s="38">
        <v>0</v>
      </c>
      <c r="N228" s="38">
        <v>13793.79</v>
      </c>
      <c r="O228" s="38">
        <v>21655.32</v>
      </c>
      <c r="P228" s="38">
        <v>1760</v>
      </c>
      <c r="Q228" s="38">
        <v>0</v>
      </c>
    </row>
    <row r="229" spans="1:17" x14ac:dyDescent="0.25">
      <c r="A229" s="37" t="s">
        <v>999</v>
      </c>
      <c r="B229" s="37" t="s">
        <v>294</v>
      </c>
      <c r="C229" s="37" t="s">
        <v>956</v>
      </c>
      <c r="D229" s="38">
        <v>35462.22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35462.22</v>
      </c>
      <c r="K229" s="38">
        <v>2849.21</v>
      </c>
      <c r="L229" s="38">
        <v>0</v>
      </c>
      <c r="M229" s="38">
        <v>0</v>
      </c>
      <c r="N229" s="38">
        <v>9991.2900000000009</v>
      </c>
      <c r="O229" s="38">
        <v>26173.93</v>
      </c>
      <c r="P229" s="38">
        <v>703</v>
      </c>
      <c r="Q229" s="38">
        <v>0</v>
      </c>
    </row>
    <row r="230" spans="1:17" x14ac:dyDescent="0.25">
      <c r="A230" s="37" t="s">
        <v>615</v>
      </c>
      <c r="B230" s="37" t="s">
        <v>303</v>
      </c>
      <c r="C230" s="37" t="s">
        <v>616</v>
      </c>
      <c r="D230" s="38">
        <v>33689.11</v>
      </c>
      <c r="E230" s="38">
        <v>1852.9</v>
      </c>
      <c r="F230" s="38">
        <v>0</v>
      </c>
      <c r="G230" s="38">
        <v>0</v>
      </c>
      <c r="H230" s="38">
        <v>0</v>
      </c>
      <c r="I230" s="38">
        <v>0</v>
      </c>
      <c r="J230" s="38">
        <v>35542.01</v>
      </c>
      <c r="K230" s="38">
        <v>3891.45</v>
      </c>
      <c r="L230" s="38">
        <v>7654.13</v>
      </c>
      <c r="M230" s="38">
        <v>0</v>
      </c>
      <c r="N230" s="38">
        <v>18227.78</v>
      </c>
      <c r="O230" s="38">
        <v>19682.230000000003</v>
      </c>
      <c r="P230" s="38">
        <v>2368</v>
      </c>
      <c r="Q230" s="38">
        <v>0</v>
      </c>
    </row>
    <row r="231" spans="1:17" x14ac:dyDescent="0.25">
      <c r="A231" s="37" t="s">
        <v>617</v>
      </c>
      <c r="B231" s="37" t="s">
        <v>303</v>
      </c>
      <c r="C231" s="37" t="s">
        <v>618</v>
      </c>
      <c r="D231" s="38">
        <v>33689.11</v>
      </c>
      <c r="E231" s="38">
        <v>0</v>
      </c>
      <c r="F231" s="38">
        <v>0</v>
      </c>
      <c r="G231" s="38">
        <v>0</v>
      </c>
      <c r="H231" s="38">
        <v>0</v>
      </c>
      <c r="I231" s="38">
        <v>3705.8</v>
      </c>
      <c r="J231" s="38">
        <v>37394.910000000003</v>
      </c>
      <c r="K231" s="38">
        <v>3879.15</v>
      </c>
      <c r="L231" s="38">
        <v>8309.48</v>
      </c>
      <c r="M231" s="38">
        <v>0</v>
      </c>
      <c r="N231" s="38">
        <v>13189.869999999999</v>
      </c>
      <c r="O231" s="38">
        <v>26308.040000000005</v>
      </c>
      <c r="P231" s="38">
        <v>2103</v>
      </c>
      <c r="Q231" s="38">
        <v>0</v>
      </c>
    </row>
    <row r="232" spans="1:17" x14ac:dyDescent="0.25">
      <c r="A232" s="37" t="s">
        <v>619</v>
      </c>
      <c r="B232" s="37" t="s">
        <v>303</v>
      </c>
      <c r="C232" s="37" t="s">
        <v>620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3879.55</v>
      </c>
      <c r="L232" s="38">
        <v>7290.73</v>
      </c>
      <c r="M232" s="38">
        <v>0</v>
      </c>
      <c r="N232" s="38">
        <v>12100.369999999999</v>
      </c>
      <c r="O232" s="38">
        <v>23691.74</v>
      </c>
      <c r="P232" s="38">
        <v>2103</v>
      </c>
      <c r="Q232" s="38">
        <v>0</v>
      </c>
    </row>
    <row r="233" spans="1:17" x14ac:dyDescent="0.25">
      <c r="A233" s="37" t="s">
        <v>621</v>
      </c>
      <c r="B233" s="37" t="s">
        <v>297</v>
      </c>
      <c r="C233" s="37" t="s">
        <v>622</v>
      </c>
      <c r="D233" s="38">
        <v>32004.65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32004.65</v>
      </c>
      <c r="K233" s="38">
        <v>3706.12</v>
      </c>
      <c r="L233" s="38">
        <v>6836.55</v>
      </c>
      <c r="M233" s="38">
        <v>0</v>
      </c>
      <c r="N233" s="38">
        <v>13122.39</v>
      </c>
      <c r="O233" s="38">
        <v>20642.260000000002</v>
      </c>
      <c r="P233" s="38">
        <v>1760</v>
      </c>
      <c r="Q233" s="38">
        <v>0</v>
      </c>
    </row>
    <row r="234" spans="1:17" x14ac:dyDescent="0.25">
      <c r="A234" s="37" t="s">
        <v>623</v>
      </c>
      <c r="B234" s="37" t="s">
        <v>291</v>
      </c>
      <c r="C234" s="37" t="s">
        <v>624</v>
      </c>
      <c r="D234" s="38">
        <v>30404.42</v>
      </c>
      <c r="E234" s="38">
        <v>2584.37</v>
      </c>
      <c r="F234" s="38">
        <v>0</v>
      </c>
      <c r="G234" s="38">
        <v>0</v>
      </c>
      <c r="H234" s="38">
        <v>0</v>
      </c>
      <c r="I234" s="38">
        <v>0</v>
      </c>
      <c r="J234" s="38">
        <v>32988.79</v>
      </c>
      <c r="K234" s="38">
        <v>3344.48</v>
      </c>
      <c r="L234" s="38">
        <v>7074.27</v>
      </c>
      <c r="M234" s="38">
        <v>0</v>
      </c>
      <c r="N234" s="38">
        <v>13926.11</v>
      </c>
      <c r="O234" s="38">
        <v>21262.68</v>
      </c>
      <c r="P234" s="38">
        <v>2200</v>
      </c>
      <c r="Q234" s="38">
        <v>0</v>
      </c>
    </row>
    <row r="235" spans="1:17" x14ac:dyDescent="0.25">
      <c r="A235" s="37" t="s">
        <v>1000</v>
      </c>
      <c r="B235" s="37" t="s">
        <v>294</v>
      </c>
      <c r="C235" s="37" t="s">
        <v>956</v>
      </c>
      <c r="D235" s="38">
        <v>35462.22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35462.22</v>
      </c>
      <c r="K235" s="38">
        <v>2862.67</v>
      </c>
      <c r="L235" s="38">
        <v>0</v>
      </c>
      <c r="M235" s="38">
        <v>0</v>
      </c>
      <c r="N235" s="38">
        <v>11812.11</v>
      </c>
      <c r="O235" s="38">
        <v>24353.11</v>
      </c>
      <c r="P235" s="38">
        <v>703</v>
      </c>
      <c r="Q235" s="38">
        <v>0</v>
      </c>
    </row>
    <row r="236" spans="1:17" x14ac:dyDescent="0.25">
      <c r="A236" s="37" t="s">
        <v>625</v>
      </c>
      <c r="B236" s="37" t="s">
        <v>300</v>
      </c>
      <c r="C236" s="37" t="s">
        <v>489</v>
      </c>
      <c r="D236" s="38">
        <v>30404.42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30404.42</v>
      </c>
      <c r="K236" s="38">
        <v>3344.48</v>
      </c>
      <c r="L236" s="38">
        <v>6519.98</v>
      </c>
      <c r="M236" s="38">
        <v>0</v>
      </c>
      <c r="N236" s="38">
        <v>10720.849999999999</v>
      </c>
      <c r="O236" s="38">
        <v>21301.57</v>
      </c>
      <c r="P236" s="38">
        <v>1618</v>
      </c>
      <c r="Q236" s="38">
        <v>0</v>
      </c>
    </row>
    <row r="237" spans="1:17" x14ac:dyDescent="0.25">
      <c r="A237" s="37" t="s">
        <v>626</v>
      </c>
      <c r="B237" s="37" t="s">
        <v>297</v>
      </c>
      <c r="C237" s="37" t="s">
        <v>627</v>
      </c>
      <c r="D237" s="38">
        <v>33452.01</v>
      </c>
      <c r="E237" s="38">
        <v>4181.5</v>
      </c>
      <c r="F237" s="38">
        <v>0</v>
      </c>
      <c r="G237" s="38">
        <v>0</v>
      </c>
      <c r="H237" s="38">
        <v>0</v>
      </c>
      <c r="I237" s="38">
        <v>0</v>
      </c>
      <c r="J237" s="38">
        <v>37633.51</v>
      </c>
      <c r="K237" s="38">
        <v>3679.72</v>
      </c>
      <c r="L237" s="38">
        <v>8467.93</v>
      </c>
      <c r="M237" s="38">
        <v>0</v>
      </c>
      <c r="N237" s="38">
        <v>13090.61</v>
      </c>
      <c r="O237" s="38">
        <v>25942.9</v>
      </c>
      <c r="P237" s="38">
        <v>1400</v>
      </c>
      <c r="Q237" s="38">
        <v>0</v>
      </c>
    </row>
    <row r="238" spans="1:17" x14ac:dyDescent="0.25">
      <c r="A238" s="37" t="s">
        <v>628</v>
      </c>
      <c r="B238" s="37" t="s">
        <v>300</v>
      </c>
      <c r="C238" s="37" t="s">
        <v>629</v>
      </c>
      <c r="D238" s="38">
        <v>31779.43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31779.43</v>
      </c>
      <c r="K238" s="38">
        <v>3495.73</v>
      </c>
      <c r="L238" s="38">
        <v>6908.65</v>
      </c>
      <c r="M238" s="38">
        <v>0</v>
      </c>
      <c r="N238" s="38">
        <v>11260.769999999999</v>
      </c>
      <c r="O238" s="38">
        <v>22168.660000000003</v>
      </c>
      <c r="P238" s="38">
        <v>1650</v>
      </c>
      <c r="Q238" s="38">
        <v>0</v>
      </c>
    </row>
    <row r="239" spans="1:17" x14ac:dyDescent="0.25">
      <c r="A239" s="37" t="s">
        <v>630</v>
      </c>
      <c r="B239" s="37" t="s">
        <v>300</v>
      </c>
      <c r="C239" s="37" t="s">
        <v>631</v>
      </c>
      <c r="D239" s="38">
        <v>30404.42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30404.42</v>
      </c>
      <c r="K239" s="38">
        <v>3344.48</v>
      </c>
      <c r="L239" s="38">
        <v>6572.12</v>
      </c>
      <c r="M239" s="38">
        <v>0</v>
      </c>
      <c r="N239" s="38">
        <v>10772.99</v>
      </c>
      <c r="O239" s="38">
        <v>21229.43</v>
      </c>
      <c r="P239" s="38">
        <v>1598</v>
      </c>
      <c r="Q239" s="38">
        <v>0</v>
      </c>
    </row>
    <row r="240" spans="1:17" x14ac:dyDescent="0.25">
      <c r="A240" s="37" t="s">
        <v>632</v>
      </c>
      <c r="B240" s="37" t="s">
        <v>297</v>
      </c>
      <c r="C240" s="37" t="s">
        <v>633</v>
      </c>
      <c r="D240" s="38">
        <v>32004.65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32004.65</v>
      </c>
      <c r="K240" s="38">
        <v>3520.51</v>
      </c>
      <c r="L240" s="38">
        <v>6963.77</v>
      </c>
      <c r="M240" s="38">
        <v>0</v>
      </c>
      <c r="N240" s="38">
        <v>13199.44</v>
      </c>
      <c r="O240" s="38">
        <v>20673.21</v>
      </c>
      <c r="P240" s="38">
        <v>1868</v>
      </c>
      <c r="Q240" s="38">
        <v>0</v>
      </c>
    </row>
    <row r="241" spans="1:17" x14ac:dyDescent="0.25">
      <c r="A241" s="37" t="s">
        <v>634</v>
      </c>
      <c r="B241" s="37" t="s">
        <v>297</v>
      </c>
      <c r="C241" s="37" t="s">
        <v>635</v>
      </c>
      <c r="D241" s="38">
        <v>32004.65</v>
      </c>
      <c r="E241" s="38">
        <v>960.13</v>
      </c>
      <c r="F241" s="38">
        <v>2400.34</v>
      </c>
      <c r="G241" s="38">
        <v>0</v>
      </c>
      <c r="H241" s="38">
        <v>0</v>
      </c>
      <c r="I241" s="38">
        <v>0</v>
      </c>
      <c r="J241" s="38">
        <v>35365.119999999995</v>
      </c>
      <c r="K241" s="38">
        <v>3520.51</v>
      </c>
      <c r="L241" s="38">
        <v>7731.49</v>
      </c>
      <c r="M241" s="38">
        <v>0</v>
      </c>
      <c r="N241" s="38">
        <v>14718.05</v>
      </c>
      <c r="O241" s="38">
        <v>23847.069999999996</v>
      </c>
      <c r="P241" s="38">
        <v>3200</v>
      </c>
      <c r="Q241" s="38">
        <v>0</v>
      </c>
    </row>
    <row r="242" spans="1:17" x14ac:dyDescent="0.25">
      <c r="A242" s="37" t="s">
        <v>636</v>
      </c>
      <c r="B242" s="37" t="s">
        <v>297</v>
      </c>
      <c r="C242" s="37" t="s">
        <v>637</v>
      </c>
      <c r="D242" s="38">
        <v>32004.65</v>
      </c>
      <c r="E242" s="38">
        <v>800.11</v>
      </c>
      <c r="F242" s="38">
        <v>0</v>
      </c>
      <c r="G242" s="38">
        <v>0</v>
      </c>
      <c r="H242" s="38">
        <v>0</v>
      </c>
      <c r="I242" s="38">
        <v>0</v>
      </c>
      <c r="J242" s="38">
        <v>32804.76</v>
      </c>
      <c r="K242" s="38">
        <v>3520.51</v>
      </c>
      <c r="L242" s="38">
        <v>7183.8</v>
      </c>
      <c r="M242" s="38">
        <v>0</v>
      </c>
      <c r="N242" s="38">
        <v>11587.37</v>
      </c>
      <c r="O242" s="38">
        <v>22617.39</v>
      </c>
      <c r="P242" s="38">
        <v>1400</v>
      </c>
      <c r="Q242" s="38">
        <v>0</v>
      </c>
    </row>
    <row r="243" spans="1:17" x14ac:dyDescent="0.25">
      <c r="A243" s="37" t="s">
        <v>638</v>
      </c>
      <c r="B243" s="37" t="s">
        <v>303</v>
      </c>
      <c r="C243" s="37" t="s">
        <v>639</v>
      </c>
      <c r="D243" s="38">
        <v>32004.65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32004.65</v>
      </c>
      <c r="K243" s="38">
        <v>3520.51</v>
      </c>
      <c r="L243" s="38">
        <v>6911.64</v>
      </c>
      <c r="M243" s="38">
        <v>0</v>
      </c>
      <c r="N243" s="38">
        <v>11450.650000000001</v>
      </c>
      <c r="O243" s="38">
        <v>22454</v>
      </c>
      <c r="P243" s="38">
        <v>1900</v>
      </c>
      <c r="Q243" s="38">
        <v>0</v>
      </c>
    </row>
    <row r="244" spans="1:17" x14ac:dyDescent="0.25">
      <c r="A244" s="37" t="s">
        <v>640</v>
      </c>
      <c r="B244" s="37" t="s">
        <v>297</v>
      </c>
      <c r="C244" s="37" t="s">
        <v>641</v>
      </c>
      <c r="D244" s="38">
        <v>32004.65</v>
      </c>
      <c r="E244" s="38">
        <v>4000.58</v>
      </c>
      <c r="F244" s="38">
        <v>0</v>
      </c>
      <c r="G244" s="38">
        <v>0</v>
      </c>
      <c r="H244" s="38">
        <v>0</v>
      </c>
      <c r="I244" s="38">
        <v>0</v>
      </c>
      <c r="J244" s="38">
        <v>36005.230000000003</v>
      </c>
      <c r="K244" s="38">
        <v>3707.48</v>
      </c>
      <c r="L244" s="38">
        <v>8094.29</v>
      </c>
      <c r="M244" s="38">
        <v>0</v>
      </c>
      <c r="N244" s="38">
        <v>13571.32</v>
      </c>
      <c r="O244" s="38">
        <v>24193.910000000003</v>
      </c>
      <c r="P244" s="38">
        <v>1760</v>
      </c>
      <c r="Q244" s="38">
        <v>0</v>
      </c>
    </row>
    <row r="245" spans="1:17" x14ac:dyDescent="0.25">
      <c r="A245" s="37" t="s">
        <v>642</v>
      </c>
      <c r="B245" s="37" t="s">
        <v>303</v>
      </c>
      <c r="C245" s="37" t="s">
        <v>643</v>
      </c>
      <c r="D245" s="38">
        <v>33689.11</v>
      </c>
      <c r="E245" s="38">
        <v>0</v>
      </c>
      <c r="F245" s="38">
        <v>2526.6799999999998</v>
      </c>
      <c r="G245" s="38">
        <v>0</v>
      </c>
      <c r="H245" s="38">
        <v>0</v>
      </c>
      <c r="I245" s="38">
        <v>0</v>
      </c>
      <c r="J245" s="38">
        <v>36215.79</v>
      </c>
      <c r="K245" s="38">
        <v>3890.37</v>
      </c>
      <c r="L245" s="38">
        <v>8047.04</v>
      </c>
      <c r="M245" s="38">
        <v>0</v>
      </c>
      <c r="N245" s="38">
        <v>13872.45</v>
      </c>
      <c r="O245" s="38">
        <v>24043.34</v>
      </c>
      <c r="P245" s="38">
        <v>1700</v>
      </c>
      <c r="Q245" s="38">
        <v>0</v>
      </c>
    </row>
    <row r="246" spans="1:17" x14ac:dyDescent="0.25">
      <c r="A246" s="37" t="s">
        <v>644</v>
      </c>
      <c r="B246" s="37" t="s">
        <v>294</v>
      </c>
      <c r="C246" s="37" t="s">
        <v>645</v>
      </c>
      <c r="D246" s="38">
        <v>35462.22</v>
      </c>
      <c r="E246" s="38">
        <v>0</v>
      </c>
      <c r="F246" s="38">
        <v>3191.59</v>
      </c>
      <c r="G246" s="38">
        <v>0</v>
      </c>
      <c r="H246" s="38">
        <v>0</v>
      </c>
      <c r="I246" s="38">
        <v>3900.84</v>
      </c>
      <c r="J246" s="38">
        <v>42554.649999999994</v>
      </c>
      <c r="K246" s="38">
        <v>4057.41</v>
      </c>
      <c r="L246" s="38">
        <v>9660.2999999999993</v>
      </c>
      <c r="M246" s="38">
        <v>0</v>
      </c>
      <c r="N246" s="38">
        <v>23132.36</v>
      </c>
      <c r="O246" s="38">
        <v>21290.289999999994</v>
      </c>
      <c r="P246" s="38">
        <v>1868</v>
      </c>
      <c r="Q246" s="38">
        <v>0</v>
      </c>
    </row>
    <row r="247" spans="1:17" x14ac:dyDescent="0.25">
      <c r="A247" s="37" t="s">
        <v>646</v>
      </c>
      <c r="B247" s="37" t="s">
        <v>300</v>
      </c>
      <c r="C247" s="37" t="s">
        <v>610</v>
      </c>
      <c r="D247" s="38">
        <v>31779.43</v>
      </c>
      <c r="E247" s="38">
        <v>158.88999999999999</v>
      </c>
      <c r="F247" s="38">
        <v>0</v>
      </c>
      <c r="G247" s="38">
        <v>0</v>
      </c>
      <c r="H247" s="38">
        <v>0</v>
      </c>
      <c r="I247" s="38">
        <v>0</v>
      </c>
      <c r="J247" s="38">
        <v>31938.32</v>
      </c>
      <c r="K247" s="38">
        <v>3495.73</v>
      </c>
      <c r="L247" s="38">
        <v>6952.35</v>
      </c>
      <c r="M247" s="38">
        <v>0</v>
      </c>
      <c r="N247" s="38">
        <v>11304.47</v>
      </c>
      <c r="O247" s="38">
        <v>23251.85</v>
      </c>
      <c r="P247" s="38">
        <v>2618</v>
      </c>
      <c r="Q247" s="38">
        <v>0</v>
      </c>
    </row>
    <row r="248" spans="1:17" x14ac:dyDescent="0.25">
      <c r="A248" s="37" t="s">
        <v>1001</v>
      </c>
      <c r="B248" s="37" t="s">
        <v>303</v>
      </c>
      <c r="C248" s="37" t="s">
        <v>956</v>
      </c>
      <c r="D248" s="38">
        <v>33689.11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33689.11</v>
      </c>
      <c r="K248" s="38">
        <v>3233.94</v>
      </c>
      <c r="L248" s="38">
        <v>5800.44</v>
      </c>
      <c r="M248" s="38">
        <v>0</v>
      </c>
      <c r="N248" s="38">
        <v>20015.259999999998</v>
      </c>
      <c r="O248" s="38">
        <v>14376.850000000002</v>
      </c>
      <c r="P248" s="38">
        <v>703</v>
      </c>
      <c r="Q248" s="38">
        <v>0</v>
      </c>
    </row>
    <row r="249" spans="1:17" x14ac:dyDescent="0.25">
      <c r="A249" s="37" t="s">
        <v>647</v>
      </c>
      <c r="B249" s="37" t="s">
        <v>297</v>
      </c>
      <c r="C249" s="37" t="s">
        <v>648</v>
      </c>
      <c r="D249" s="38">
        <v>32004.65</v>
      </c>
      <c r="E249" s="38">
        <v>800.11</v>
      </c>
      <c r="F249" s="38">
        <v>0</v>
      </c>
      <c r="G249" s="38">
        <v>0</v>
      </c>
      <c r="H249" s="38">
        <v>0</v>
      </c>
      <c r="I249" s="38">
        <v>0</v>
      </c>
      <c r="J249" s="38">
        <v>32804.76</v>
      </c>
      <c r="K249" s="38">
        <v>3520.51</v>
      </c>
      <c r="L249" s="38">
        <v>7183.8</v>
      </c>
      <c r="M249" s="38">
        <v>0</v>
      </c>
      <c r="N249" s="38">
        <v>11587.37</v>
      </c>
      <c r="O249" s="38">
        <v>22835.39</v>
      </c>
      <c r="P249" s="38">
        <v>1618</v>
      </c>
      <c r="Q249" s="38">
        <v>0</v>
      </c>
    </row>
    <row r="250" spans="1:17" x14ac:dyDescent="0.25">
      <c r="A250" s="37" t="s">
        <v>649</v>
      </c>
      <c r="B250" s="37" t="s">
        <v>303</v>
      </c>
      <c r="C250" s="37" t="s">
        <v>650</v>
      </c>
      <c r="D250" s="38">
        <v>33689.11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33689.11</v>
      </c>
      <c r="K250" s="38">
        <v>3893.59</v>
      </c>
      <c r="L250" s="38">
        <v>7354.98</v>
      </c>
      <c r="M250" s="38">
        <v>0</v>
      </c>
      <c r="N250" s="38">
        <v>12540.77</v>
      </c>
      <c r="O250" s="38">
        <v>22548.34</v>
      </c>
      <c r="P250" s="38">
        <v>1400</v>
      </c>
      <c r="Q250" s="38">
        <v>0</v>
      </c>
    </row>
    <row r="251" spans="1:17" x14ac:dyDescent="0.25">
      <c r="A251" s="37" t="s">
        <v>651</v>
      </c>
      <c r="B251" s="37" t="s">
        <v>297</v>
      </c>
      <c r="C251" s="37" t="s">
        <v>652</v>
      </c>
      <c r="D251" s="38">
        <v>32004.65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32004.65</v>
      </c>
      <c r="K251" s="38">
        <v>3520.51</v>
      </c>
      <c r="L251" s="38">
        <v>6911.64</v>
      </c>
      <c r="M251" s="38">
        <v>0</v>
      </c>
      <c r="N251" s="38">
        <v>12152.030000000002</v>
      </c>
      <c r="O251" s="38">
        <v>21502.62</v>
      </c>
      <c r="P251" s="38">
        <v>1650</v>
      </c>
      <c r="Q251" s="38">
        <v>0</v>
      </c>
    </row>
    <row r="252" spans="1:17" x14ac:dyDescent="0.25">
      <c r="A252" s="37" t="s">
        <v>653</v>
      </c>
      <c r="B252" s="37" t="s">
        <v>297</v>
      </c>
      <c r="C252" s="37" t="s">
        <v>654</v>
      </c>
      <c r="D252" s="38">
        <v>32004.65</v>
      </c>
      <c r="E252" s="38">
        <v>5334.1</v>
      </c>
      <c r="F252" s="38">
        <v>0</v>
      </c>
      <c r="G252" s="38">
        <v>0</v>
      </c>
      <c r="H252" s="38">
        <v>10668.21</v>
      </c>
      <c r="I252" s="38">
        <v>0</v>
      </c>
      <c r="J252" s="38">
        <v>48006.96</v>
      </c>
      <c r="K252" s="38">
        <v>3520.51</v>
      </c>
      <c r="L252" s="38">
        <v>10390.77</v>
      </c>
      <c r="M252" s="38">
        <v>0</v>
      </c>
      <c r="N252" s="38">
        <v>22910.400000000001</v>
      </c>
      <c r="O252" s="38">
        <v>26496.559999999998</v>
      </c>
      <c r="P252" s="38">
        <v>1400</v>
      </c>
      <c r="Q252" s="38">
        <v>0</v>
      </c>
    </row>
    <row r="253" spans="1:17" x14ac:dyDescent="0.25">
      <c r="A253" s="37" t="s">
        <v>655</v>
      </c>
      <c r="B253" s="37" t="s">
        <v>297</v>
      </c>
      <c r="C253" s="37" t="s">
        <v>656</v>
      </c>
      <c r="D253" s="38">
        <v>32004.65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32004.65</v>
      </c>
      <c r="K253" s="38">
        <v>3520.51</v>
      </c>
      <c r="L253" s="38">
        <v>6859.5</v>
      </c>
      <c r="M253" s="38">
        <v>0</v>
      </c>
      <c r="N253" s="38">
        <v>16478.8</v>
      </c>
      <c r="O253" s="38">
        <v>17225.850000000002</v>
      </c>
      <c r="P253" s="38">
        <v>1700</v>
      </c>
      <c r="Q253" s="38">
        <v>0</v>
      </c>
    </row>
    <row r="254" spans="1:17" x14ac:dyDescent="0.25">
      <c r="A254" s="37" t="s">
        <v>657</v>
      </c>
      <c r="B254" s="37" t="s">
        <v>297</v>
      </c>
      <c r="C254" s="37" t="s">
        <v>658</v>
      </c>
      <c r="D254" s="38">
        <v>32004.65</v>
      </c>
      <c r="E254" s="38">
        <v>0</v>
      </c>
      <c r="F254" s="38">
        <v>2400.34</v>
      </c>
      <c r="G254" s="38">
        <v>0</v>
      </c>
      <c r="H254" s="38">
        <v>0</v>
      </c>
      <c r="I254" s="38">
        <v>0</v>
      </c>
      <c r="J254" s="38">
        <v>34404.990000000005</v>
      </c>
      <c r="K254" s="38">
        <v>3520.51</v>
      </c>
      <c r="L254" s="38">
        <v>7571.73</v>
      </c>
      <c r="M254" s="38">
        <v>0</v>
      </c>
      <c r="N254" s="38">
        <v>12772.6</v>
      </c>
      <c r="O254" s="38">
        <v>24750.390000000007</v>
      </c>
      <c r="P254" s="38">
        <v>3118</v>
      </c>
      <c r="Q254" s="38">
        <v>0</v>
      </c>
    </row>
    <row r="255" spans="1:17" x14ac:dyDescent="0.25">
      <c r="A255" s="37" t="s">
        <v>659</v>
      </c>
      <c r="B255" s="37" t="s">
        <v>300</v>
      </c>
      <c r="C255" s="37" t="s">
        <v>660</v>
      </c>
      <c r="D255" s="38">
        <v>30404.42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30404.42</v>
      </c>
      <c r="K255" s="38">
        <v>3344.48</v>
      </c>
      <c r="L255" s="38">
        <v>6572.12</v>
      </c>
      <c r="M255" s="38">
        <v>0</v>
      </c>
      <c r="N255" s="38">
        <v>10772.99</v>
      </c>
      <c r="O255" s="38">
        <v>21031.43</v>
      </c>
      <c r="P255" s="38">
        <v>1400</v>
      </c>
      <c r="Q255" s="38">
        <v>0</v>
      </c>
    </row>
    <row r="256" spans="1:17" x14ac:dyDescent="0.25">
      <c r="A256" s="37" t="s">
        <v>661</v>
      </c>
      <c r="B256" s="37" t="s">
        <v>297</v>
      </c>
      <c r="C256" s="37" t="s">
        <v>662</v>
      </c>
      <c r="D256" s="38">
        <v>32004.65</v>
      </c>
      <c r="E256" s="38">
        <v>960.13</v>
      </c>
      <c r="F256" s="38">
        <v>0</v>
      </c>
      <c r="G256" s="38">
        <v>0</v>
      </c>
      <c r="H256" s="38">
        <v>0</v>
      </c>
      <c r="I256" s="38">
        <v>0</v>
      </c>
      <c r="J256" s="38">
        <v>32964.78</v>
      </c>
      <c r="K256" s="38">
        <v>3706.64</v>
      </c>
      <c r="L256" s="38">
        <v>7257.45</v>
      </c>
      <c r="M256" s="38">
        <v>0</v>
      </c>
      <c r="N256" s="38">
        <v>20548.03</v>
      </c>
      <c r="O256" s="38">
        <v>14676.75</v>
      </c>
      <c r="P256" s="38">
        <v>2260</v>
      </c>
      <c r="Q256" s="38">
        <v>0</v>
      </c>
    </row>
    <row r="257" spans="1:17" x14ac:dyDescent="0.25">
      <c r="A257" s="37" t="s">
        <v>663</v>
      </c>
      <c r="B257" s="37" t="s">
        <v>291</v>
      </c>
      <c r="C257" s="37" t="s">
        <v>664</v>
      </c>
      <c r="D257" s="38">
        <v>30404.42</v>
      </c>
      <c r="E257" s="38">
        <v>152.02000000000001</v>
      </c>
      <c r="F257" s="38">
        <v>0</v>
      </c>
      <c r="G257" s="38">
        <v>0</v>
      </c>
      <c r="H257" s="38">
        <v>0</v>
      </c>
      <c r="I257" s="38">
        <v>0</v>
      </c>
      <c r="J257" s="38">
        <v>30556.44</v>
      </c>
      <c r="K257" s="38">
        <v>3344.48</v>
      </c>
      <c r="L257" s="38">
        <v>6613.92</v>
      </c>
      <c r="M257" s="38">
        <v>0</v>
      </c>
      <c r="N257" s="38">
        <v>12052.15</v>
      </c>
      <c r="O257" s="38">
        <v>20122.29</v>
      </c>
      <c r="P257" s="38">
        <v>1618</v>
      </c>
      <c r="Q257" s="38">
        <v>0</v>
      </c>
    </row>
    <row r="258" spans="1:17" x14ac:dyDescent="0.25">
      <c r="A258" s="37" t="s">
        <v>665</v>
      </c>
      <c r="B258" s="37" t="s">
        <v>297</v>
      </c>
      <c r="C258" s="37" t="s">
        <v>666</v>
      </c>
      <c r="D258" s="38">
        <v>32004.65</v>
      </c>
      <c r="E258" s="38">
        <v>4000.58</v>
      </c>
      <c r="F258" s="38">
        <v>0</v>
      </c>
      <c r="G258" s="38">
        <v>0</v>
      </c>
      <c r="H258" s="38">
        <v>0</v>
      </c>
      <c r="I258" s="38">
        <v>0</v>
      </c>
      <c r="J258" s="38">
        <v>36005.230000000003</v>
      </c>
      <c r="K258" s="38">
        <v>3520.51</v>
      </c>
      <c r="L258" s="38">
        <v>8063.93</v>
      </c>
      <c r="M258" s="38">
        <v>0</v>
      </c>
      <c r="N258" s="38">
        <v>13444.86</v>
      </c>
      <c r="O258" s="38">
        <v>24210.370000000003</v>
      </c>
      <c r="P258" s="38">
        <v>1650</v>
      </c>
      <c r="Q258" s="38">
        <v>0</v>
      </c>
    </row>
    <row r="259" spans="1:17" x14ac:dyDescent="0.25">
      <c r="A259" s="37" t="s">
        <v>667</v>
      </c>
      <c r="B259" s="37" t="s">
        <v>297</v>
      </c>
      <c r="C259" s="37" t="s">
        <v>345</v>
      </c>
      <c r="D259" s="38">
        <v>32004.65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32004.65</v>
      </c>
      <c r="K259" s="38">
        <v>3520.51</v>
      </c>
      <c r="L259" s="38">
        <v>6859.5</v>
      </c>
      <c r="M259" s="38">
        <v>0</v>
      </c>
      <c r="N259" s="38">
        <v>14017.35</v>
      </c>
      <c r="O259" s="38">
        <v>19605.300000000003</v>
      </c>
      <c r="P259" s="38">
        <v>1618</v>
      </c>
      <c r="Q259" s="38">
        <v>0</v>
      </c>
    </row>
    <row r="260" spans="1:17" x14ac:dyDescent="0.25">
      <c r="A260" s="37" t="s">
        <v>1002</v>
      </c>
      <c r="B260" s="37" t="s">
        <v>303</v>
      </c>
      <c r="C260" s="37" t="s">
        <v>956</v>
      </c>
      <c r="D260" s="38">
        <v>33689.11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33689.11</v>
      </c>
      <c r="K260" s="38">
        <v>3237.19</v>
      </c>
      <c r="L260" s="38">
        <v>7415.22</v>
      </c>
      <c r="M260" s="38">
        <v>0</v>
      </c>
      <c r="N260" s="38">
        <v>11582.48</v>
      </c>
      <c r="O260" s="38">
        <v>22809.63</v>
      </c>
      <c r="P260" s="38">
        <v>703</v>
      </c>
      <c r="Q260" s="38">
        <v>0</v>
      </c>
    </row>
    <row r="261" spans="1:17" x14ac:dyDescent="0.25">
      <c r="A261" s="37" t="s">
        <v>668</v>
      </c>
      <c r="B261" s="37" t="s">
        <v>300</v>
      </c>
      <c r="C261" s="37" t="s">
        <v>669</v>
      </c>
      <c r="D261" s="38">
        <v>30404.42</v>
      </c>
      <c r="E261" s="38">
        <v>0</v>
      </c>
      <c r="F261" s="38">
        <v>0</v>
      </c>
      <c r="G261" s="38">
        <v>0</v>
      </c>
      <c r="H261" s="38">
        <v>10134.799999999999</v>
      </c>
      <c r="I261" s="38">
        <v>0</v>
      </c>
      <c r="J261" s="38">
        <v>40539.22</v>
      </c>
      <c r="K261" s="38">
        <v>3344.48</v>
      </c>
      <c r="L261" s="38">
        <v>8489.83</v>
      </c>
      <c r="M261" s="38">
        <v>0</v>
      </c>
      <c r="N261" s="38">
        <v>13050.16</v>
      </c>
      <c r="O261" s="38">
        <v>28889.06</v>
      </c>
      <c r="P261" s="38">
        <v>1400</v>
      </c>
      <c r="Q261" s="38">
        <v>0</v>
      </c>
    </row>
    <row r="262" spans="1:17" x14ac:dyDescent="0.25">
      <c r="A262" s="37" t="s">
        <v>670</v>
      </c>
      <c r="B262" s="37" t="s">
        <v>297</v>
      </c>
      <c r="C262" s="37" t="s">
        <v>671</v>
      </c>
      <c r="D262" s="38">
        <v>32004.65</v>
      </c>
      <c r="E262" s="38">
        <v>5760.82</v>
      </c>
      <c r="F262" s="38">
        <v>0</v>
      </c>
      <c r="G262" s="38">
        <v>0</v>
      </c>
      <c r="H262" s="38">
        <v>10668.21</v>
      </c>
      <c r="I262" s="38">
        <v>0</v>
      </c>
      <c r="J262" s="38">
        <v>48433.68</v>
      </c>
      <c r="K262" s="38">
        <v>3520.51</v>
      </c>
      <c r="L262" s="38">
        <v>10195.290000000001</v>
      </c>
      <c r="M262" s="38">
        <v>0</v>
      </c>
      <c r="N262" s="38">
        <v>19383.45</v>
      </c>
      <c r="O262" s="38">
        <v>30450.23</v>
      </c>
      <c r="P262" s="38">
        <v>1400</v>
      </c>
      <c r="Q262" s="38">
        <v>0</v>
      </c>
    </row>
    <row r="263" spans="1:17" x14ac:dyDescent="0.25">
      <c r="A263" s="37" t="s">
        <v>1003</v>
      </c>
      <c r="B263" s="37" t="s">
        <v>303</v>
      </c>
      <c r="C263" s="37" t="s">
        <v>956</v>
      </c>
      <c r="D263" s="38">
        <v>33689.11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33689.11</v>
      </c>
      <c r="K263" s="38">
        <v>3250.85</v>
      </c>
      <c r="L263" s="38">
        <v>7531.27</v>
      </c>
      <c r="M263" s="38">
        <v>0</v>
      </c>
      <c r="N263" s="38">
        <v>21879.84</v>
      </c>
      <c r="O263" s="38">
        <v>12512.27</v>
      </c>
      <c r="P263" s="38">
        <v>703</v>
      </c>
      <c r="Q263" s="38">
        <v>0</v>
      </c>
    </row>
    <row r="264" spans="1:17" x14ac:dyDescent="0.25">
      <c r="A264" s="37" t="s">
        <v>1004</v>
      </c>
      <c r="B264" s="37" t="s">
        <v>303</v>
      </c>
      <c r="C264" s="37" t="s">
        <v>956</v>
      </c>
      <c r="D264" s="38">
        <v>33689.11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33689.11</v>
      </c>
      <c r="K264" s="38">
        <v>3246.77</v>
      </c>
      <c r="L264" s="38">
        <v>7423.48</v>
      </c>
      <c r="M264" s="38">
        <v>0</v>
      </c>
      <c r="N264" s="38">
        <v>21283.27</v>
      </c>
      <c r="O264" s="38">
        <v>12873.84</v>
      </c>
      <c r="P264" s="38">
        <v>468</v>
      </c>
      <c r="Q264" s="38">
        <v>0</v>
      </c>
    </row>
    <row r="265" spans="1:17" x14ac:dyDescent="0.25">
      <c r="A265" s="37" t="s">
        <v>672</v>
      </c>
      <c r="B265" s="37" t="s">
        <v>291</v>
      </c>
      <c r="C265" s="37" t="s">
        <v>673</v>
      </c>
      <c r="D265" s="38">
        <v>30404.42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30404.42</v>
      </c>
      <c r="K265" s="38">
        <v>3344.48</v>
      </c>
      <c r="L265" s="38">
        <v>6572.12</v>
      </c>
      <c r="M265" s="38">
        <v>0</v>
      </c>
      <c r="N265" s="38">
        <v>11284.470000000001</v>
      </c>
      <c r="O265" s="38">
        <v>20737.949999999997</v>
      </c>
      <c r="P265" s="38">
        <v>1618</v>
      </c>
      <c r="Q265" s="38">
        <v>0</v>
      </c>
    </row>
    <row r="266" spans="1:17" x14ac:dyDescent="0.25">
      <c r="A266" s="37" t="s">
        <v>674</v>
      </c>
      <c r="B266" s="37" t="s">
        <v>294</v>
      </c>
      <c r="C266" s="37" t="s">
        <v>675</v>
      </c>
      <c r="D266" s="38">
        <v>35462.22</v>
      </c>
      <c r="E266" s="38">
        <v>6028.57</v>
      </c>
      <c r="F266" s="38">
        <v>0</v>
      </c>
      <c r="G266" s="38">
        <v>0</v>
      </c>
      <c r="H266" s="38">
        <v>0</v>
      </c>
      <c r="I266" s="38">
        <v>4076.38</v>
      </c>
      <c r="J266" s="38">
        <v>45567.17</v>
      </c>
      <c r="K266" s="38">
        <v>4311.37</v>
      </c>
      <c r="L266" s="38">
        <v>9912.15</v>
      </c>
      <c r="M266" s="38">
        <v>2197.4699999999998</v>
      </c>
      <c r="N266" s="38">
        <v>26626.510000000002</v>
      </c>
      <c r="O266" s="38">
        <v>21043.659999999996</v>
      </c>
      <c r="P266" s="38">
        <v>2103</v>
      </c>
      <c r="Q266" s="38">
        <v>0</v>
      </c>
    </row>
    <row r="267" spans="1:17" x14ac:dyDescent="0.25">
      <c r="A267" s="37" t="s">
        <v>676</v>
      </c>
      <c r="B267" s="37" t="s">
        <v>303</v>
      </c>
      <c r="C267" s="37" t="s">
        <v>677</v>
      </c>
      <c r="D267" s="38">
        <v>33689.11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33689.11</v>
      </c>
      <c r="K267" s="38">
        <v>3887.94</v>
      </c>
      <c r="L267" s="38">
        <v>7402.24</v>
      </c>
      <c r="M267" s="38">
        <v>0</v>
      </c>
      <c r="N267" s="38">
        <v>12227.5</v>
      </c>
      <c r="O267" s="38">
        <v>23221.61</v>
      </c>
      <c r="P267" s="38">
        <v>1760</v>
      </c>
      <c r="Q267" s="38">
        <v>0</v>
      </c>
    </row>
    <row r="268" spans="1:17" x14ac:dyDescent="0.25">
      <c r="A268" s="37" t="s">
        <v>678</v>
      </c>
      <c r="B268" s="37" t="s">
        <v>291</v>
      </c>
      <c r="C268" s="37" t="s">
        <v>459</v>
      </c>
      <c r="D268" s="38">
        <v>31046.09</v>
      </c>
      <c r="E268" s="38">
        <v>2173.2199999999998</v>
      </c>
      <c r="F268" s="38">
        <v>0</v>
      </c>
      <c r="G268" s="38">
        <v>0</v>
      </c>
      <c r="H268" s="38">
        <v>0</v>
      </c>
      <c r="I268" s="38">
        <v>0</v>
      </c>
      <c r="J268" s="38">
        <v>33219.31</v>
      </c>
      <c r="K268" s="38">
        <v>3415.06</v>
      </c>
      <c r="L268" s="38">
        <v>7326.8</v>
      </c>
      <c r="M268" s="38">
        <v>0</v>
      </c>
      <c r="N268" s="38">
        <v>13239.470000000001</v>
      </c>
      <c r="O268" s="38">
        <v>21577.839999999997</v>
      </c>
      <c r="P268" s="38">
        <v>1598</v>
      </c>
      <c r="Q268" s="38">
        <v>0</v>
      </c>
    </row>
    <row r="269" spans="1:17" x14ac:dyDescent="0.25">
      <c r="A269" s="37" t="s">
        <v>679</v>
      </c>
      <c r="B269" s="37" t="s">
        <v>297</v>
      </c>
      <c r="C269" s="37" t="s">
        <v>680</v>
      </c>
      <c r="D269" s="38">
        <v>32004.65</v>
      </c>
      <c r="E269" s="38">
        <v>6134.21</v>
      </c>
      <c r="F269" s="38">
        <v>0</v>
      </c>
      <c r="G269" s="38">
        <v>0</v>
      </c>
      <c r="H269" s="38">
        <v>0</v>
      </c>
      <c r="I269" s="38">
        <v>0</v>
      </c>
      <c r="J269" s="38">
        <v>38138.86</v>
      </c>
      <c r="K269" s="38">
        <v>3520.51</v>
      </c>
      <c r="L269" s="38">
        <v>5692.13</v>
      </c>
      <c r="M269" s="38">
        <v>0</v>
      </c>
      <c r="N269" s="38">
        <v>21437.260000000002</v>
      </c>
      <c r="O269" s="38">
        <v>18851.599999999999</v>
      </c>
      <c r="P269" s="38">
        <v>2150</v>
      </c>
      <c r="Q269" s="38">
        <v>0</v>
      </c>
    </row>
    <row r="270" spans="1:17" x14ac:dyDescent="0.25">
      <c r="A270" s="37" t="s">
        <v>1005</v>
      </c>
      <c r="B270" s="37" t="s">
        <v>294</v>
      </c>
      <c r="C270" s="37" t="s">
        <v>956</v>
      </c>
      <c r="D270" s="38">
        <v>35462.22</v>
      </c>
      <c r="E270" s="38">
        <v>2234.12</v>
      </c>
      <c r="F270" s="38">
        <v>0</v>
      </c>
      <c r="G270" s="38">
        <v>0</v>
      </c>
      <c r="H270" s="38">
        <v>0</v>
      </c>
      <c r="I270" s="38">
        <v>0</v>
      </c>
      <c r="J270" s="38">
        <v>37696.340000000004</v>
      </c>
      <c r="K270" s="38">
        <v>3770.75</v>
      </c>
      <c r="L270" s="38">
        <v>8092.22</v>
      </c>
      <c r="M270" s="38">
        <v>0</v>
      </c>
      <c r="N270" s="38">
        <v>12804.910000000002</v>
      </c>
      <c r="O270" s="38">
        <v>25594.43</v>
      </c>
      <c r="P270" s="38">
        <v>703</v>
      </c>
      <c r="Q270" s="38">
        <v>0</v>
      </c>
    </row>
    <row r="271" spans="1:17" x14ac:dyDescent="0.25">
      <c r="A271" s="37" t="s">
        <v>681</v>
      </c>
      <c r="B271" s="37" t="s">
        <v>303</v>
      </c>
      <c r="C271" s="37" t="s">
        <v>682</v>
      </c>
      <c r="D271" s="38">
        <v>33689.11</v>
      </c>
      <c r="E271" s="38">
        <v>4941.0600000000004</v>
      </c>
      <c r="F271" s="38">
        <v>0</v>
      </c>
      <c r="G271" s="38">
        <v>0</v>
      </c>
      <c r="H271" s="38">
        <v>11229.7</v>
      </c>
      <c r="I271" s="38">
        <v>0</v>
      </c>
      <c r="J271" s="38">
        <v>49859.869999999995</v>
      </c>
      <c r="K271" s="38">
        <v>3892.38</v>
      </c>
      <c r="L271" s="38">
        <v>10983.67</v>
      </c>
      <c r="M271" s="38">
        <v>0</v>
      </c>
      <c r="N271" s="38">
        <v>17938.09</v>
      </c>
      <c r="O271" s="38">
        <v>33681.78</v>
      </c>
      <c r="P271" s="38">
        <v>1760</v>
      </c>
      <c r="Q271" s="38">
        <v>0</v>
      </c>
    </row>
    <row r="272" spans="1:17" x14ac:dyDescent="0.25">
      <c r="A272" s="37" t="s">
        <v>1006</v>
      </c>
      <c r="B272" s="37" t="s">
        <v>303</v>
      </c>
      <c r="C272" s="37" t="s">
        <v>956</v>
      </c>
      <c r="D272" s="38">
        <v>33689.11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33689.11</v>
      </c>
      <c r="K272" s="38">
        <v>2600.7399999999998</v>
      </c>
      <c r="L272" s="38">
        <v>24.02</v>
      </c>
      <c r="M272" s="38">
        <v>0</v>
      </c>
      <c r="N272" s="38">
        <v>3559.91</v>
      </c>
      <c r="O272" s="38">
        <v>30129.200000000001</v>
      </c>
      <c r="P272" s="38">
        <v>0</v>
      </c>
      <c r="Q272" s="38">
        <v>0</v>
      </c>
    </row>
    <row r="273" spans="1:17" x14ac:dyDescent="0.25">
      <c r="A273" s="37" t="s">
        <v>1007</v>
      </c>
      <c r="B273" s="37" t="s">
        <v>294</v>
      </c>
      <c r="C273" s="37" t="s">
        <v>1008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313.13</v>
      </c>
      <c r="L273" s="38">
        <v>54.8</v>
      </c>
      <c r="M273" s="38">
        <v>0</v>
      </c>
      <c r="N273" s="38">
        <v>422.73</v>
      </c>
      <c r="O273" s="38">
        <v>-422.73</v>
      </c>
      <c r="P273" s="38">
        <v>0</v>
      </c>
      <c r="Q273" s="38">
        <v>0</v>
      </c>
    </row>
    <row r="274" spans="1:17" x14ac:dyDescent="0.25">
      <c r="A274" s="37" t="s">
        <v>683</v>
      </c>
      <c r="B274" s="37" t="s">
        <v>297</v>
      </c>
      <c r="C274" s="37" t="s">
        <v>684</v>
      </c>
      <c r="D274" s="38">
        <v>32004.65</v>
      </c>
      <c r="E274" s="38">
        <v>1120.1600000000001</v>
      </c>
      <c r="F274" s="38">
        <v>2400.34</v>
      </c>
      <c r="G274" s="38">
        <v>0</v>
      </c>
      <c r="H274" s="38">
        <v>0</v>
      </c>
      <c r="I274" s="38">
        <v>0</v>
      </c>
      <c r="J274" s="38">
        <v>35525.150000000009</v>
      </c>
      <c r="K274" s="38">
        <v>3520.51</v>
      </c>
      <c r="L274" s="38">
        <v>7879.77</v>
      </c>
      <c r="M274" s="38">
        <v>0</v>
      </c>
      <c r="N274" s="38">
        <v>22025.97</v>
      </c>
      <c r="O274" s="38">
        <v>15649.180000000008</v>
      </c>
      <c r="P274" s="38">
        <v>2150</v>
      </c>
      <c r="Q274" s="38">
        <v>0</v>
      </c>
    </row>
    <row r="275" spans="1:17" x14ac:dyDescent="0.25">
      <c r="A275" s="37" t="s">
        <v>685</v>
      </c>
      <c r="B275" s="37" t="s">
        <v>297</v>
      </c>
      <c r="C275" s="37" t="s">
        <v>686</v>
      </c>
      <c r="D275" s="38">
        <v>32004.65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32004.65</v>
      </c>
      <c r="K275" s="38">
        <v>3520.51</v>
      </c>
      <c r="L275" s="38">
        <v>6963.77</v>
      </c>
      <c r="M275" s="38">
        <v>0</v>
      </c>
      <c r="N275" s="38">
        <v>12356.7</v>
      </c>
      <c r="O275" s="38">
        <v>22347.95</v>
      </c>
      <c r="P275" s="38">
        <v>2700</v>
      </c>
      <c r="Q275" s="38">
        <v>0</v>
      </c>
    </row>
    <row r="276" spans="1:17" x14ac:dyDescent="0.25">
      <c r="A276" s="37" t="s">
        <v>687</v>
      </c>
      <c r="B276" s="37" t="s">
        <v>291</v>
      </c>
      <c r="C276" s="37" t="s">
        <v>688</v>
      </c>
      <c r="D276" s="38">
        <v>30404.42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30404.42</v>
      </c>
      <c r="K276" s="38">
        <v>3344.48</v>
      </c>
      <c r="L276" s="38">
        <v>6519.98</v>
      </c>
      <c r="M276" s="38">
        <v>0</v>
      </c>
      <c r="N276" s="38">
        <v>20005.41</v>
      </c>
      <c r="O276" s="38">
        <v>12159.009999999998</v>
      </c>
      <c r="P276" s="38">
        <v>1760</v>
      </c>
      <c r="Q276" s="38">
        <v>0</v>
      </c>
    </row>
    <row r="277" spans="1:17" x14ac:dyDescent="0.25">
      <c r="A277" s="37" t="s">
        <v>1009</v>
      </c>
      <c r="B277" s="37" t="s">
        <v>294</v>
      </c>
      <c r="C277" s="37" t="s">
        <v>956</v>
      </c>
      <c r="D277" s="38">
        <v>35462.22</v>
      </c>
      <c r="E277" s="38">
        <v>2482.36</v>
      </c>
      <c r="F277" s="38">
        <v>0</v>
      </c>
      <c r="G277" s="38">
        <v>0</v>
      </c>
      <c r="H277" s="38">
        <v>0</v>
      </c>
      <c r="I277" s="38">
        <v>0</v>
      </c>
      <c r="J277" s="38">
        <v>37944.58</v>
      </c>
      <c r="K277" s="38">
        <v>3145.82</v>
      </c>
      <c r="L277" s="38">
        <v>0</v>
      </c>
      <c r="M277" s="38">
        <v>0</v>
      </c>
      <c r="N277" s="38">
        <v>14665.039999999999</v>
      </c>
      <c r="O277" s="38">
        <v>23982.54</v>
      </c>
      <c r="P277" s="38">
        <v>703</v>
      </c>
      <c r="Q277" s="38">
        <v>0</v>
      </c>
    </row>
    <row r="278" spans="1:17" x14ac:dyDescent="0.25">
      <c r="A278" s="37" t="s">
        <v>689</v>
      </c>
      <c r="B278" s="37" t="s">
        <v>294</v>
      </c>
      <c r="C278" s="37" t="s">
        <v>690</v>
      </c>
      <c r="D278" s="38">
        <v>35462.22</v>
      </c>
      <c r="E278" s="38">
        <v>3925.67</v>
      </c>
      <c r="F278" s="38">
        <v>0</v>
      </c>
      <c r="G278" s="38">
        <v>0</v>
      </c>
      <c r="H278" s="38">
        <v>0</v>
      </c>
      <c r="I278" s="38">
        <v>4322.26</v>
      </c>
      <c r="J278" s="38">
        <v>43710.15</v>
      </c>
      <c r="K278" s="38">
        <v>4591.8100000000004</v>
      </c>
      <c r="L278" s="38">
        <v>10023.91</v>
      </c>
      <c r="M278" s="38">
        <v>94.57</v>
      </c>
      <c r="N278" s="38">
        <v>26435.230000000003</v>
      </c>
      <c r="O278" s="38">
        <v>19142.919999999998</v>
      </c>
      <c r="P278" s="38">
        <v>1868</v>
      </c>
      <c r="Q278" s="38">
        <v>0</v>
      </c>
    </row>
    <row r="279" spans="1:17" x14ac:dyDescent="0.25">
      <c r="A279" s="37" t="s">
        <v>691</v>
      </c>
      <c r="B279" s="37" t="s">
        <v>303</v>
      </c>
      <c r="C279" s="37" t="s">
        <v>692</v>
      </c>
      <c r="D279" s="38">
        <v>33689.11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33689.11</v>
      </c>
      <c r="K279" s="38">
        <v>3886.67</v>
      </c>
      <c r="L279" s="38">
        <v>7392.42</v>
      </c>
      <c r="M279" s="38">
        <v>0</v>
      </c>
      <c r="N279" s="38">
        <v>12375.03</v>
      </c>
      <c r="O279" s="38">
        <v>22714.080000000002</v>
      </c>
      <c r="P279" s="38">
        <v>1400</v>
      </c>
      <c r="Q279" s="38">
        <v>0</v>
      </c>
    </row>
    <row r="280" spans="1:17" x14ac:dyDescent="0.25">
      <c r="A280" s="37" t="s">
        <v>693</v>
      </c>
      <c r="B280" s="37" t="s">
        <v>297</v>
      </c>
      <c r="C280" s="37" t="s">
        <v>417</v>
      </c>
      <c r="D280" s="38">
        <v>32004.65</v>
      </c>
      <c r="E280" s="38">
        <v>960.13</v>
      </c>
      <c r="F280" s="38">
        <v>0</v>
      </c>
      <c r="G280" s="38">
        <v>0</v>
      </c>
      <c r="H280" s="38">
        <v>0</v>
      </c>
      <c r="I280" s="38">
        <v>0</v>
      </c>
      <c r="J280" s="38">
        <v>32964.78</v>
      </c>
      <c r="K280" s="38">
        <v>3520.51</v>
      </c>
      <c r="L280" s="38">
        <v>6967.12</v>
      </c>
      <c r="M280" s="38">
        <v>0</v>
      </c>
      <c r="N280" s="38">
        <v>12671.54</v>
      </c>
      <c r="O280" s="38">
        <v>21911.239999999998</v>
      </c>
      <c r="P280" s="38">
        <v>1618</v>
      </c>
      <c r="Q280" s="38">
        <v>0</v>
      </c>
    </row>
    <row r="281" spans="1:17" x14ac:dyDescent="0.25">
      <c r="A281" s="37" t="s">
        <v>694</v>
      </c>
      <c r="B281" s="37" t="s">
        <v>303</v>
      </c>
      <c r="C281" s="37" t="s">
        <v>695</v>
      </c>
      <c r="D281" s="38">
        <v>33689.11</v>
      </c>
      <c r="E281" s="38">
        <v>0</v>
      </c>
      <c r="F281" s="38">
        <v>2358.23</v>
      </c>
      <c r="G281" s="38">
        <v>0</v>
      </c>
      <c r="H281" s="38">
        <v>12015.78</v>
      </c>
      <c r="I281" s="38">
        <v>0</v>
      </c>
      <c r="J281" s="38">
        <v>48063.12</v>
      </c>
      <c r="K281" s="38">
        <v>3890.78</v>
      </c>
      <c r="L281" s="38">
        <v>10071.08</v>
      </c>
      <c r="M281" s="38">
        <v>0</v>
      </c>
      <c r="N281" s="38">
        <v>15263.57</v>
      </c>
      <c r="O281" s="38">
        <v>34559.550000000003</v>
      </c>
      <c r="P281" s="38">
        <v>1760</v>
      </c>
      <c r="Q281" s="38">
        <v>0</v>
      </c>
    </row>
    <row r="282" spans="1:17" x14ac:dyDescent="0.25">
      <c r="A282" s="37" t="s">
        <v>696</v>
      </c>
      <c r="B282" s="37" t="s">
        <v>303</v>
      </c>
      <c r="C282" s="37" t="s">
        <v>697</v>
      </c>
      <c r="D282" s="38">
        <v>33689.11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33689.11</v>
      </c>
      <c r="K282" s="38">
        <v>3881.58</v>
      </c>
      <c r="L282" s="38">
        <v>7396.76</v>
      </c>
      <c r="M282" s="38">
        <v>0</v>
      </c>
      <c r="N282" s="38">
        <v>21581.82</v>
      </c>
      <c r="O282" s="38">
        <v>13975.29</v>
      </c>
      <c r="P282" s="38">
        <v>1868</v>
      </c>
      <c r="Q282" s="38">
        <v>0</v>
      </c>
    </row>
    <row r="283" spans="1:17" x14ac:dyDescent="0.25">
      <c r="A283" s="37" t="s">
        <v>698</v>
      </c>
      <c r="B283" s="37" t="s">
        <v>303</v>
      </c>
      <c r="C283" s="37" t="s">
        <v>699</v>
      </c>
      <c r="D283" s="38">
        <v>33689.11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33689.11</v>
      </c>
      <c r="K283" s="38">
        <v>3893.17</v>
      </c>
      <c r="L283" s="38">
        <v>7250.34</v>
      </c>
      <c r="M283" s="38">
        <v>0</v>
      </c>
      <c r="N283" s="38">
        <v>12085.35</v>
      </c>
      <c r="O283" s="38">
        <v>23363.760000000002</v>
      </c>
      <c r="P283" s="38">
        <v>1760</v>
      </c>
      <c r="Q283" s="38">
        <v>0</v>
      </c>
    </row>
    <row r="284" spans="1:17" x14ac:dyDescent="0.25">
      <c r="A284" s="37" t="s">
        <v>700</v>
      </c>
      <c r="B284" s="37" t="s">
        <v>291</v>
      </c>
      <c r="C284" s="37" t="s">
        <v>701</v>
      </c>
      <c r="D284" s="38">
        <v>30404.42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30404.42</v>
      </c>
      <c r="K284" s="38">
        <v>3344.48</v>
      </c>
      <c r="L284" s="38">
        <v>6363.57</v>
      </c>
      <c r="M284" s="38">
        <v>0</v>
      </c>
      <c r="N284" s="38">
        <v>11502.279999999999</v>
      </c>
      <c r="O284" s="38">
        <v>20520.14</v>
      </c>
      <c r="P284" s="38">
        <v>1618</v>
      </c>
      <c r="Q284" s="38">
        <v>0</v>
      </c>
    </row>
    <row r="285" spans="1:17" x14ac:dyDescent="0.25">
      <c r="A285" s="37" t="s">
        <v>702</v>
      </c>
      <c r="B285" s="37" t="s">
        <v>297</v>
      </c>
      <c r="C285" s="37" t="s">
        <v>703</v>
      </c>
      <c r="D285" s="38">
        <v>32004.65</v>
      </c>
      <c r="E285" s="38">
        <v>4160.6000000000004</v>
      </c>
      <c r="F285" s="38">
        <v>0</v>
      </c>
      <c r="G285" s="38">
        <v>0</v>
      </c>
      <c r="H285" s="38">
        <v>0</v>
      </c>
      <c r="I285" s="38">
        <v>0</v>
      </c>
      <c r="J285" s="38">
        <v>36165.25</v>
      </c>
      <c r="K285" s="38">
        <v>3520.51</v>
      </c>
      <c r="L285" s="38">
        <v>8003.66</v>
      </c>
      <c r="M285" s="38">
        <v>0</v>
      </c>
      <c r="N285" s="38">
        <v>12407.23</v>
      </c>
      <c r="O285" s="38">
        <v>25408.02</v>
      </c>
      <c r="P285" s="38">
        <v>1650</v>
      </c>
      <c r="Q285" s="38">
        <v>0</v>
      </c>
    </row>
    <row r="286" spans="1:17" x14ac:dyDescent="0.25">
      <c r="A286" s="37" t="s">
        <v>704</v>
      </c>
      <c r="B286" s="37" t="s">
        <v>297</v>
      </c>
      <c r="C286" s="37" t="s">
        <v>705</v>
      </c>
      <c r="D286" s="38">
        <v>32004.65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32004.65</v>
      </c>
      <c r="K286" s="38">
        <v>3520.51</v>
      </c>
      <c r="L286" s="38">
        <v>6859.5</v>
      </c>
      <c r="M286" s="38">
        <v>0</v>
      </c>
      <c r="N286" s="38">
        <v>13751.75</v>
      </c>
      <c r="O286" s="38">
        <v>20152.900000000001</v>
      </c>
      <c r="P286" s="38">
        <v>1900</v>
      </c>
      <c r="Q286" s="38">
        <v>0</v>
      </c>
    </row>
    <row r="287" spans="1:17" x14ac:dyDescent="0.25">
      <c r="A287" s="37" t="s">
        <v>706</v>
      </c>
      <c r="B287" s="37" t="s">
        <v>303</v>
      </c>
      <c r="C287" s="37" t="s">
        <v>707</v>
      </c>
      <c r="D287" s="38">
        <v>33689.11</v>
      </c>
      <c r="E287" s="38">
        <v>0</v>
      </c>
      <c r="F287" s="38">
        <v>2526.6799999999998</v>
      </c>
      <c r="G287" s="38">
        <v>0</v>
      </c>
      <c r="H287" s="38">
        <v>0</v>
      </c>
      <c r="I287" s="38">
        <v>0</v>
      </c>
      <c r="J287" s="38">
        <v>36215.79</v>
      </c>
      <c r="K287" s="38">
        <v>3895.29</v>
      </c>
      <c r="L287" s="38">
        <v>8103.41</v>
      </c>
      <c r="M287" s="38">
        <v>0</v>
      </c>
      <c r="N287" s="38">
        <v>13289.220000000001</v>
      </c>
      <c r="O287" s="38">
        <v>24686.57</v>
      </c>
      <c r="P287" s="38">
        <v>1760</v>
      </c>
      <c r="Q287" s="38">
        <v>0</v>
      </c>
    </row>
    <row r="288" spans="1:17" x14ac:dyDescent="0.25">
      <c r="A288" s="37" t="s">
        <v>708</v>
      </c>
      <c r="B288" s="37" t="s">
        <v>294</v>
      </c>
      <c r="C288" s="37" t="s">
        <v>709</v>
      </c>
      <c r="D288" s="38">
        <v>35462.22</v>
      </c>
      <c r="E288" s="38">
        <v>0</v>
      </c>
      <c r="F288" s="38">
        <v>0</v>
      </c>
      <c r="G288" s="38">
        <v>0</v>
      </c>
      <c r="H288" s="38">
        <v>11820.74</v>
      </c>
      <c r="I288" s="38">
        <v>3900.84</v>
      </c>
      <c r="J288" s="38">
        <v>51183.8</v>
      </c>
      <c r="K288" s="38">
        <v>4083.64</v>
      </c>
      <c r="L288" s="38">
        <v>10978.02</v>
      </c>
      <c r="M288" s="38">
        <v>0</v>
      </c>
      <c r="N288" s="38">
        <v>19250.68</v>
      </c>
      <c r="O288" s="38">
        <v>34536.120000000003</v>
      </c>
      <c r="P288" s="38">
        <v>2603</v>
      </c>
      <c r="Q288" s="38">
        <v>0</v>
      </c>
    </row>
    <row r="289" spans="1:17" x14ac:dyDescent="0.25">
      <c r="A289" s="37" t="s">
        <v>1010</v>
      </c>
      <c r="B289" s="37" t="s">
        <v>303</v>
      </c>
      <c r="C289" s="37" t="s">
        <v>956</v>
      </c>
      <c r="D289" s="38">
        <v>33689.11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33689.11</v>
      </c>
      <c r="K289" s="38">
        <v>3252.34</v>
      </c>
      <c r="L289" s="38">
        <v>7584.7</v>
      </c>
      <c r="M289" s="38">
        <v>0</v>
      </c>
      <c r="N289" s="38">
        <v>20624.510000000002</v>
      </c>
      <c r="O289" s="38">
        <v>13532.599999999999</v>
      </c>
      <c r="P289" s="38">
        <v>468</v>
      </c>
      <c r="Q289" s="38">
        <v>0</v>
      </c>
    </row>
    <row r="290" spans="1:17" x14ac:dyDescent="0.25">
      <c r="A290" s="37" t="s">
        <v>710</v>
      </c>
      <c r="B290" s="37" t="s">
        <v>294</v>
      </c>
      <c r="C290" s="37" t="s">
        <v>711</v>
      </c>
      <c r="D290" s="38">
        <v>35462.22</v>
      </c>
      <c r="E290" s="38">
        <v>247.35</v>
      </c>
      <c r="F290" s="38">
        <v>0</v>
      </c>
      <c r="G290" s="38">
        <v>0</v>
      </c>
      <c r="H290" s="38">
        <v>0</v>
      </c>
      <c r="I290" s="38">
        <v>3928.05</v>
      </c>
      <c r="J290" s="38">
        <v>39637.620000000003</v>
      </c>
      <c r="K290" s="38">
        <v>4084.54</v>
      </c>
      <c r="L290" s="38">
        <v>9536.7000000000007</v>
      </c>
      <c r="M290" s="38">
        <v>0</v>
      </c>
      <c r="N290" s="38">
        <v>17649.060000000001</v>
      </c>
      <c r="O290" s="38">
        <v>26586.59</v>
      </c>
      <c r="P290" s="38">
        <v>2103</v>
      </c>
      <c r="Q290" s="38">
        <v>2495.0300000000002</v>
      </c>
    </row>
    <row r="291" spans="1:17" x14ac:dyDescent="0.25">
      <c r="A291" s="37" t="s">
        <v>712</v>
      </c>
      <c r="B291" s="37" t="s">
        <v>297</v>
      </c>
      <c r="C291" s="37" t="s">
        <v>713</v>
      </c>
      <c r="D291" s="38">
        <v>32004.65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32004.65</v>
      </c>
      <c r="K291" s="38">
        <v>3520.51</v>
      </c>
      <c r="L291" s="38">
        <v>6963.77</v>
      </c>
      <c r="M291" s="38">
        <v>0</v>
      </c>
      <c r="N291" s="38">
        <v>12295.720000000001</v>
      </c>
      <c r="O291" s="38">
        <v>21326.93</v>
      </c>
      <c r="P291" s="38">
        <v>1618</v>
      </c>
      <c r="Q291" s="38">
        <v>0</v>
      </c>
    </row>
    <row r="292" spans="1:17" x14ac:dyDescent="0.25">
      <c r="A292" s="37" t="s">
        <v>714</v>
      </c>
      <c r="B292" s="37" t="s">
        <v>294</v>
      </c>
      <c r="C292" s="37" t="s">
        <v>715</v>
      </c>
      <c r="D292" s="38">
        <v>35462.22</v>
      </c>
      <c r="E292" s="38">
        <v>0</v>
      </c>
      <c r="F292" s="38">
        <v>3191.59</v>
      </c>
      <c r="G292" s="38">
        <v>0</v>
      </c>
      <c r="H292" s="38">
        <v>12884.6</v>
      </c>
      <c r="I292" s="38">
        <v>3900.84</v>
      </c>
      <c r="J292" s="38">
        <v>55439.25</v>
      </c>
      <c r="K292" s="38">
        <v>4055.59</v>
      </c>
      <c r="L292" s="38">
        <v>12332.64</v>
      </c>
      <c r="M292" s="38">
        <v>0</v>
      </c>
      <c r="N292" s="38">
        <v>17331.489999999998</v>
      </c>
      <c r="O292" s="38">
        <v>39975.760000000002</v>
      </c>
      <c r="P292" s="38">
        <v>1868</v>
      </c>
      <c r="Q292" s="38">
        <v>0</v>
      </c>
    </row>
    <row r="293" spans="1:17" x14ac:dyDescent="0.25">
      <c r="A293" s="37" t="s">
        <v>716</v>
      </c>
      <c r="B293" s="37" t="s">
        <v>294</v>
      </c>
      <c r="C293" s="37" t="s">
        <v>717</v>
      </c>
      <c r="D293" s="38">
        <v>35462.22</v>
      </c>
      <c r="E293" s="38">
        <v>3616.26</v>
      </c>
      <c r="F293" s="38">
        <v>0</v>
      </c>
      <c r="G293" s="38">
        <v>0</v>
      </c>
      <c r="H293" s="38">
        <v>0</v>
      </c>
      <c r="I293" s="38">
        <v>3928.05</v>
      </c>
      <c r="J293" s="38">
        <v>43006.530000000006</v>
      </c>
      <c r="K293" s="38">
        <v>4086.17</v>
      </c>
      <c r="L293" s="38">
        <v>9830.56</v>
      </c>
      <c r="M293" s="38">
        <v>0</v>
      </c>
      <c r="N293" s="38">
        <v>16378.4</v>
      </c>
      <c r="O293" s="38">
        <v>28731.130000000005</v>
      </c>
      <c r="P293" s="38">
        <v>2103</v>
      </c>
      <c r="Q293" s="38">
        <v>0</v>
      </c>
    </row>
    <row r="294" spans="1:17" x14ac:dyDescent="0.25">
      <c r="A294" s="37" t="s">
        <v>718</v>
      </c>
      <c r="B294" s="37" t="s">
        <v>303</v>
      </c>
      <c r="C294" s="37" t="s">
        <v>719</v>
      </c>
      <c r="D294" s="38">
        <v>33689.11</v>
      </c>
      <c r="E294" s="38">
        <v>0</v>
      </c>
      <c r="F294" s="38">
        <v>0</v>
      </c>
      <c r="G294" s="38">
        <v>0</v>
      </c>
      <c r="H294" s="38">
        <v>11229.7</v>
      </c>
      <c r="I294" s="38">
        <v>3705.8</v>
      </c>
      <c r="J294" s="38">
        <v>48624.61</v>
      </c>
      <c r="K294" s="38">
        <v>3879.35</v>
      </c>
      <c r="L294" s="38">
        <v>10215.629999999999</v>
      </c>
      <c r="M294" s="38">
        <v>0</v>
      </c>
      <c r="N294" s="38">
        <v>15078.92</v>
      </c>
      <c r="O294" s="38">
        <v>35413.69</v>
      </c>
      <c r="P294" s="38">
        <v>1868</v>
      </c>
      <c r="Q294" s="38">
        <v>0</v>
      </c>
    </row>
    <row r="295" spans="1:17" x14ac:dyDescent="0.25">
      <c r="A295" s="37" t="s">
        <v>720</v>
      </c>
      <c r="B295" s="37" t="s">
        <v>303</v>
      </c>
      <c r="C295" s="37" t="s">
        <v>721</v>
      </c>
      <c r="D295" s="38">
        <v>33689.11</v>
      </c>
      <c r="E295" s="38">
        <v>0</v>
      </c>
      <c r="F295" s="38">
        <v>0</v>
      </c>
      <c r="G295" s="38">
        <v>0</v>
      </c>
      <c r="H295" s="38">
        <v>0</v>
      </c>
      <c r="I295" s="38">
        <v>3705.8</v>
      </c>
      <c r="J295" s="38">
        <v>37394.910000000003</v>
      </c>
      <c r="K295" s="38">
        <v>3878.22</v>
      </c>
      <c r="L295" s="38">
        <v>8360.82</v>
      </c>
      <c r="M295" s="38">
        <v>0</v>
      </c>
      <c r="N295" s="38">
        <v>13167.99</v>
      </c>
      <c r="O295" s="38">
        <v>26329.920000000006</v>
      </c>
      <c r="P295" s="38">
        <v>2103</v>
      </c>
      <c r="Q295" s="38">
        <v>0</v>
      </c>
    </row>
    <row r="296" spans="1:17" x14ac:dyDescent="0.25">
      <c r="A296" s="37" t="s">
        <v>722</v>
      </c>
      <c r="B296" s="37" t="s">
        <v>303</v>
      </c>
      <c r="C296" s="37" t="s">
        <v>723</v>
      </c>
      <c r="D296" s="38">
        <v>33689.11</v>
      </c>
      <c r="E296" s="38">
        <v>0</v>
      </c>
      <c r="F296" s="38">
        <v>0</v>
      </c>
      <c r="G296" s="38">
        <v>0</v>
      </c>
      <c r="H296" s="38">
        <v>11229.7</v>
      </c>
      <c r="I296" s="38">
        <v>3705.8</v>
      </c>
      <c r="J296" s="38">
        <v>48624.61</v>
      </c>
      <c r="K296" s="38">
        <v>3879.42</v>
      </c>
      <c r="L296" s="38">
        <v>10417.379999999999</v>
      </c>
      <c r="M296" s="38">
        <v>0</v>
      </c>
      <c r="N296" s="38">
        <v>20439.129999999997</v>
      </c>
      <c r="O296" s="38">
        <v>30053.480000000003</v>
      </c>
      <c r="P296" s="38">
        <v>1868</v>
      </c>
      <c r="Q296" s="38">
        <v>0</v>
      </c>
    </row>
    <row r="297" spans="1:17" x14ac:dyDescent="0.25">
      <c r="A297" s="37" t="s">
        <v>724</v>
      </c>
      <c r="B297" s="37" t="s">
        <v>297</v>
      </c>
      <c r="C297" s="37" t="s">
        <v>725</v>
      </c>
      <c r="D297" s="38">
        <v>32004.65</v>
      </c>
      <c r="E297" s="38">
        <v>0</v>
      </c>
      <c r="F297" s="38">
        <v>0</v>
      </c>
      <c r="G297" s="38">
        <v>0</v>
      </c>
      <c r="H297" s="38">
        <v>0</v>
      </c>
      <c r="I297" s="38">
        <v>3520.51</v>
      </c>
      <c r="J297" s="38">
        <v>35525.160000000003</v>
      </c>
      <c r="K297" s="38">
        <v>3706.87</v>
      </c>
      <c r="L297" s="38">
        <v>7805.33</v>
      </c>
      <c r="M297" s="38">
        <v>0</v>
      </c>
      <c r="N297" s="38">
        <v>23471.83</v>
      </c>
      <c r="O297" s="38">
        <v>14156.330000000002</v>
      </c>
      <c r="P297" s="38">
        <v>2103</v>
      </c>
      <c r="Q297" s="38">
        <v>0</v>
      </c>
    </row>
    <row r="298" spans="1:17" x14ac:dyDescent="0.25">
      <c r="A298" s="37" t="s">
        <v>1011</v>
      </c>
      <c r="B298" s="37" t="s">
        <v>294</v>
      </c>
      <c r="C298" s="37" t="s">
        <v>956</v>
      </c>
      <c r="D298" s="38">
        <v>35462.22</v>
      </c>
      <c r="E298" s="38">
        <v>2482.36</v>
      </c>
      <c r="F298" s="38">
        <v>0</v>
      </c>
      <c r="G298" s="38">
        <v>0</v>
      </c>
      <c r="H298" s="38">
        <v>0</v>
      </c>
      <c r="I298" s="38">
        <v>0</v>
      </c>
      <c r="J298" s="38">
        <v>37944.58</v>
      </c>
      <c r="K298" s="38">
        <v>3791.39</v>
      </c>
      <c r="L298" s="38">
        <v>8193.6</v>
      </c>
      <c r="M298" s="38">
        <v>0</v>
      </c>
      <c r="N298" s="38">
        <v>15871.01</v>
      </c>
      <c r="O298" s="38">
        <v>22776.57</v>
      </c>
      <c r="P298" s="38">
        <v>703</v>
      </c>
      <c r="Q298" s="38">
        <v>0</v>
      </c>
    </row>
    <row r="299" spans="1:17" x14ac:dyDescent="0.25">
      <c r="A299" s="37" t="s">
        <v>1012</v>
      </c>
      <c r="B299" s="37" t="s">
        <v>303</v>
      </c>
      <c r="C299" s="37" t="s">
        <v>956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3293.72</v>
      </c>
      <c r="L299" s="38">
        <v>7101.06</v>
      </c>
      <c r="M299" s="38">
        <v>0</v>
      </c>
      <c r="N299" s="38">
        <v>11377.880000000001</v>
      </c>
      <c r="O299" s="38">
        <v>23014.23</v>
      </c>
      <c r="P299" s="38">
        <v>703</v>
      </c>
      <c r="Q299" s="38">
        <v>0</v>
      </c>
    </row>
    <row r="300" spans="1:17" x14ac:dyDescent="0.25">
      <c r="A300" s="37" t="s">
        <v>726</v>
      </c>
      <c r="B300" s="37" t="s">
        <v>303</v>
      </c>
      <c r="C300" s="37" t="s">
        <v>727</v>
      </c>
      <c r="D300" s="38">
        <v>33689.11</v>
      </c>
      <c r="E300" s="38">
        <v>3874.24</v>
      </c>
      <c r="F300" s="38">
        <v>0</v>
      </c>
      <c r="G300" s="38">
        <v>0</v>
      </c>
      <c r="H300" s="38">
        <v>11229.7</v>
      </c>
      <c r="I300" s="38">
        <v>3705.8</v>
      </c>
      <c r="J300" s="38">
        <v>52498.850000000006</v>
      </c>
      <c r="K300" s="38">
        <v>3899.48</v>
      </c>
      <c r="L300" s="38">
        <v>11706.78</v>
      </c>
      <c r="M300" s="38">
        <v>0</v>
      </c>
      <c r="N300" s="38">
        <v>27521.83</v>
      </c>
      <c r="O300" s="38">
        <v>27080.020000000004</v>
      </c>
      <c r="P300" s="38">
        <v>2103</v>
      </c>
      <c r="Q300" s="38">
        <v>0</v>
      </c>
    </row>
    <row r="301" spans="1:17" x14ac:dyDescent="0.25">
      <c r="A301" s="37" t="s">
        <v>728</v>
      </c>
      <c r="B301" s="37" t="s">
        <v>303</v>
      </c>
      <c r="C301" s="37" t="s">
        <v>729</v>
      </c>
      <c r="D301" s="38">
        <v>33689.11</v>
      </c>
      <c r="E301" s="38">
        <v>0</v>
      </c>
      <c r="F301" s="38">
        <v>0</v>
      </c>
      <c r="G301" s="38">
        <v>0</v>
      </c>
      <c r="H301" s="38">
        <v>11229.7</v>
      </c>
      <c r="I301" s="38">
        <v>0</v>
      </c>
      <c r="J301" s="38">
        <v>44918.81</v>
      </c>
      <c r="K301" s="38">
        <v>3884.43</v>
      </c>
      <c r="L301" s="38">
        <v>9618.02</v>
      </c>
      <c r="M301" s="38">
        <v>0</v>
      </c>
      <c r="N301" s="38">
        <v>20351.38</v>
      </c>
      <c r="O301" s="38">
        <v>25967.429999999997</v>
      </c>
      <c r="P301" s="38">
        <v>1400</v>
      </c>
      <c r="Q301" s="38">
        <v>0</v>
      </c>
    </row>
    <row r="302" spans="1:17" x14ac:dyDescent="0.25">
      <c r="A302" s="37" t="s">
        <v>730</v>
      </c>
      <c r="B302" s="37" t="s">
        <v>303</v>
      </c>
      <c r="C302" s="37" t="s">
        <v>731</v>
      </c>
      <c r="D302" s="38">
        <v>33689.11</v>
      </c>
      <c r="E302" s="38">
        <v>5293.39</v>
      </c>
      <c r="F302" s="38">
        <v>0</v>
      </c>
      <c r="G302" s="38">
        <v>0</v>
      </c>
      <c r="H302" s="38">
        <v>0</v>
      </c>
      <c r="I302" s="38">
        <v>3732.2</v>
      </c>
      <c r="J302" s="38">
        <v>42714.7</v>
      </c>
      <c r="K302" s="38">
        <v>3907.86</v>
      </c>
      <c r="L302" s="38">
        <v>9819.2900000000009</v>
      </c>
      <c r="M302" s="38">
        <v>0</v>
      </c>
      <c r="N302" s="38">
        <v>20625.150000000001</v>
      </c>
      <c r="O302" s="38">
        <v>24457.549999999996</v>
      </c>
      <c r="P302" s="38">
        <v>2368</v>
      </c>
      <c r="Q302" s="38">
        <v>0</v>
      </c>
    </row>
    <row r="303" spans="1:17" x14ac:dyDescent="0.25">
      <c r="A303" s="37" t="s">
        <v>1013</v>
      </c>
      <c r="B303" s="37" t="s">
        <v>294</v>
      </c>
      <c r="C303" s="37" t="s">
        <v>956</v>
      </c>
      <c r="D303" s="38">
        <v>35462.22</v>
      </c>
      <c r="E303" s="38">
        <v>2482.36</v>
      </c>
      <c r="F303" s="38">
        <v>0</v>
      </c>
      <c r="G303" s="38">
        <v>0</v>
      </c>
      <c r="H303" s="38">
        <v>0</v>
      </c>
      <c r="I303" s="38">
        <v>0</v>
      </c>
      <c r="J303" s="38">
        <v>37944.58</v>
      </c>
      <c r="K303" s="38">
        <v>3792.5</v>
      </c>
      <c r="L303" s="38">
        <v>7934.82</v>
      </c>
      <c r="M303" s="38">
        <v>0</v>
      </c>
      <c r="N303" s="38">
        <v>18631.169999999998</v>
      </c>
      <c r="O303" s="38">
        <v>20016.410000000003</v>
      </c>
      <c r="P303" s="38">
        <v>703</v>
      </c>
      <c r="Q303" s="38">
        <v>0</v>
      </c>
    </row>
    <row r="304" spans="1:17" x14ac:dyDescent="0.25">
      <c r="A304" s="37" t="s">
        <v>1014</v>
      </c>
      <c r="B304" s="37" t="s">
        <v>294</v>
      </c>
      <c r="C304" s="37" t="s">
        <v>956</v>
      </c>
      <c r="D304" s="38">
        <v>35462.22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35462.22</v>
      </c>
      <c r="K304" s="38">
        <v>3415.69</v>
      </c>
      <c r="L304" s="38">
        <v>7991.33</v>
      </c>
      <c r="M304" s="38">
        <v>0</v>
      </c>
      <c r="N304" s="38">
        <v>31525.350000000002</v>
      </c>
      <c r="O304" s="38">
        <v>3936.869999999999</v>
      </c>
      <c r="P304" s="38">
        <v>0</v>
      </c>
      <c r="Q304" s="38">
        <v>0</v>
      </c>
    </row>
    <row r="305" spans="1:17" x14ac:dyDescent="0.25">
      <c r="A305" s="37" t="s">
        <v>732</v>
      </c>
      <c r="B305" s="37" t="s">
        <v>294</v>
      </c>
      <c r="C305" s="37" t="s">
        <v>733</v>
      </c>
      <c r="D305" s="38">
        <v>35462.22</v>
      </c>
      <c r="E305" s="38">
        <v>1484.1</v>
      </c>
      <c r="F305" s="38">
        <v>3368.91</v>
      </c>
      <c r="G305" s="38">
        <v>0</v>
      </c>
      <c r="H305" s="38">
        <v>0</v>
      </c>
      <c r="I305" s="38">
        <v>4064.09</v>
      </c>
      <c r="J305" s="38">
        <v>44379.319999999992</v>
      </c>
      <c r="K305" s="38">
        <v>4220.78</v>
      </c>
      <c r="L305" s="38">
        <v>9836.27</v>
      </c>
      <c r="M305" s="38">
        <v>1021.91</v>
      </c>
      <c r="N305" s="38">
        <v>21310.46</v>
      </c>
      <c r="O305" s="38">
        <v>25436.859999999993</v>
      </c>
      <c r="P305" s="38">
        <v>2368</v>
      </c>
      <c r="Q305" s="38">
        <v>0</v>
      </c>
    </row>
    <row r="306" spans="1:17" x14ac:dyDescent="0.25">
      <c r="A306" s="37" t="s">
        <v>734</v>
      </c>
      <c r="B306" s="37" t="s">
        <v>303</v>
      </c>
      <c r="C306" s="37" t="s">
        <v>735</v>
      </c>
      <c r="D306" s="38">
        <v>33689.11</v>
      </c>
      <c r="E306" s="38">
        <v>5053.3599999999997</v>
      </c>
      <c r="F306" s="38">
        <v>0</v>
      </c>
      <c r="G306" s="38">
        <v>0</v>
      </c>
      <c r="H306" s="38">
        <v>0</v>
      </c>
      <c r="I306" s="38">
        <v>3705.8</v>
      </c>
      <c r="J306" s="38">
        <v>42448.270000000004</v>
      </c>
      <c r="K306" s="38">
        <v>3862.49</v>
      </c>
      <c r="L306" s="38">
        <v>9684.7800000000007</v>
      </c>
      <c r="M306" s="38">
        <v>0</v>
      </c>
      <c r="N306" s="38">
        <v>14462.640000000001</v>
      </c>
      <c r="O306" s="38">
        <v>30088.630000000005</v>
      </c>
      <c r="P306" s="38">
        <v>2103</v>
      </c>
      <c r="Q306" s="38">
        <v>0</v>
      </c>
    </row>
    <row r="307" spans="1:17" x14ac:dyDescent="0.25">
      <c r="A307" s="37" t="s">
        <v>736</v>
      </c>
      <c r="B307" s="37" t="s">
        <v>303</v>
      </c>
      <c r="C307" s="37" t="s">
        <v>737</v>
      </c>
      <c r="D307" s="38">
        <v>33689.11</v>
      </c>
      <c r="E307" s="38">
        <v>0</v>
      </c>
      <c r="F307" s="38">
        <v>0</v>
      </c>
      <c r="G307" s="38">
        <v>0</v>
      </c>
      <c r="H307" s="38">
        <v>0</v>
      </c>
      <c r="I307" s="38">
        <v>3705.8</v>
      </c>
      <c r="J307" s="38">
        <v>37394.910000000003</v>
      </c>
      <c r="K307" s="38">
        <v>3869.01</v>
      </c>
      <c r="L307" s="38">
        <v>8352.8700000000008</v>
      </c>
      <c r="M307" s="38">
        <v>0</v>
      </c>
      <c r="N307" s="38">
        <v>22329.550000000003</v>
      </c>
      <c r="O307" s="38">
        <v>16465.36</v>
      </c>
      <c r="P307" s="38">
        <v>1400</v>
      </c>
      <c r="Q307" s="38">
        <v>0</v>
      </c>
    </row>
    <row r="308" spans="1:17" x14ac:dyDescent="0.25">
      <c r="A308" s="37" t="s">
        <v>738</v>
      </c>
      <c r="B308" s="37" t="s">
        <v>297</v>
      </c>
      <c r="C308" s="37" t="s">
        <v>739</v>
      </c>
      <c r="D308" s="38">
        <v>32004.65</v>
      </c>
      <c r="E308" s="38">
        <v>4800.6899999999996</v>
      </c>
      <c r="F308" s="38">
        <v>2400.34</v>
      </c>
      <c r="G308" s="38">
        <v>0</v>
      </c>
      <c r="H308" s="38">
        <v>0</v>
      </c>
      <c r="I308" s="38">
        <v>0</v>
      </c>
      <c r="J308" s="38">
        <v>39205.680000000008</v>
      </c>
      <c r="K308" s="38">
        <v>3707.25</v>
      </c>
      <c r="L308" s="38">
        <v>8869.94</v>
      </c>
      <c r="M308" s="38">
        <v>0</v>
      </c>
      <c r="N308" s="38">
        <v>15960.300000000001</v>
      </c>
      <c r="O308" s="38">
        <v>25505.380000000005</v>
      </c>
      <c r="P308" s="38">
        <v>2260</v>
      </c>
      <c r="Q308" s="38">
        <v>0</v>
      </c>
    </row>
    <row r="309" spans="1:17" x14ac:dyDescent="0.25">
      <c r="A309" s="37" t="s">
        <v>740</v>
      </c>
      <c r="B309" s="37" t="s">
        <v>303</v>
      </c>
      <c r="C309" s="37" t="s">
        <v>741</v>
      </c>
      <c r="D309" s="38">
        <v>33689.11</v>
      </c>
      <c r="E309" s="38">
        <v>0</v>
      </c>
      <c r="F309" s="38">
        <v>0</v>
      </c>
      <c r="G309" s="38">
        <v>0</v>
      </c>
      <c r="H309" s="38">
        <v>0</v>
      </c>
      <c r="I309" s="38">
        <v>3705.8</v>
      </c>
      <c r="J309" s="38">
        <v>37394.910000000003</v>
      </c>
      <c r="K309" s="38">
        <v>3878.46</v>
      </c>
      <c r="L309" s="38">
        <v>8785.58</v>
      </c>
      <c r="M309" s="38">
        <v>0</v>
      </c>
      <c r="N309" s="38">
        <v>13593.19</v>
      </c>
      <c r="O309" s="38">
        <v>27448.58</v>
      </c>
      <c r="P309" s="38">
        <v>2103</v>
      </c>
      <c r="Q309" s="38">
        <v>1543.86</v>
      </c>
    </row>
    <row r="310" spans="1:17" x14ac:dyDescent="0.25">
      <c r="A310" s="37" t="s">
        <v>1015</v>
      </c>
      <c r="B310" s="37" t="s">
        <v>303</v>
      </c>
      <c r="C310" s="37" t="s">
        <v>956</v>
      </c>
      <c r="D310" s="38">
        <v>33689.11</v>
      </c>
      <c r="E310" s="38">
        <v>2526.69</v>
      </c>
      <c r="F310" s="38">
        <v>0</v>
      </c>
      <c r="G310" s="38">
        <v>0</v>
      </c>
      <c r="H310" s="38">
        <v>0</v>
      </c>
      <c r="I310" s="38">
        <v>0</v>
      </c>
      <c r="J310" s="38">
        <v>36215.800000000003</v>
      </c>
      <c r="K310" s="38">
        <v>3502.02</v>
      </c>
      <c r="L310" s="38">
        <v>7603.01</v>
      </c>
      <c r="M310" s="38">
        <v>0</v>
      </c>
      <c r="N310" s="38">
        <v>13548.78</v>
      </c>
      <c r="O310" s="38">
        <v>23370.020000000004</v>
      </c>
      <c r="P310" s="38">
        <v>703</v>
      </c>
      <c r="Q310" s="38">
        <v>0</v>
      </c>
    </row>
    <row r="311" spans="1:17" x14ac:dyDescent="0.25">
      <c r="A311" s="37" t="s">
        <v>742</v>
      </c>
      <c r="B311" s="37" t="s">
        <v>297</v>
      </c>
      <c r="C311" s="37" t="s">
        <v>743</v>
      </c>
      <c r="D311" s="38">
        <v>32004.65</v>
      </c>
      <c r="E311" s="38">
        <v>0</v>
      </c>
      <c r="F311" s="38">
        <v>0</v>
      </c>
      <c r="G311" s="38">
        <v>0</v>
      </c>
      <c r="H311" s="38">
        <v>10668.21</v>
      </c>
      <c r="I311" s="38">
        <v>0</v>
      </c>
      <c r="J311" s="38">
        <v>42672.86</v>
      </c>
      <c r="K311" s="38">
        <v>3520.51</v>
      </c>
      <c r="L311" s="38">
        <v>8923.9</v>
      </c>
      <c r="M311" s="38">
        <v>0</v>
      </c>
      <c r="N311" s="38">
        <v>14993.54</v>
      </c>
      <c r="O311" s="38">
        <v>29079.32</v>
      </c>
      <c r="P311" s="38">
        <v>1400</v>
      </c>
      <c r="Q311" s="38">
        <v>0</v>
      </c>
    </row>
    <row r="312" spans="1:17" x14ac:dyDescent="0.25">
      <c r="A312" s="37" t="s">
        <v>744</v>
      </c>
      <c r="B312" s="37" t="s">
        <v>294</v>
      </c>
      <c r="C312" s="37" t="s">
        <v>745</v>
      </c>
      <c r="D312" s="38">
        <v>35462.22</v>
      </c>
      <c r="E312" s="38">
        <v>1773.11</v>
      </c>
      <c r="F312" s="38">
        <v>2659.66</v>
      </c>
      <c r="G312" s="38">
        <v>0</v>
      </c>
      <c r="H312" s="38">
        <v>0</v>
      </c>
      <c r="I312" s="38">
        <v>3900.84</v>
      </c>
      <c r="J312" s="38">
        <v>43795.83</v>
      </c>
      <c r="K312" s="38">
        <v>4056.17</v>
      </c>
      <c r="L312" s="38">
        <v>10524.49</v>
      </c>
      <c r="M312" s="38">
        <v>601.66999999999996</v>
      </c>
      <c r="N312" s="38">
        <v>31793.86</v>
      </c>
      <c r="O312" s="38">
        <v>16732.7</v>
      </c>
      <c r="P312" s="38">
        <v>2603</v>
      </c>
      <c r="Q312" s="38">
        <v>2127.73</v>
      </c>
    </row>
    <row r="313" spans="1:17" x14ac:dyDescent="0.25">
      <c r="A313" s="37" t="s">
        <v>1016</v>
      </c>
      <c r="B313" s="37" t="s">
        <v>297</v>
      </c>
      <c r="C313" s="37" t="s">
        <v>956</v>
      </c>
      <c r="D313" s="38">
        <v>32004.65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32004.65</v>
      </c>
      <c r="K313" s="38">
        <v>3053.09</v>
      </c>
      <c r="L313" s="38">
        <v>6584.65</v>
      </c>
      <c r="M313" s="38">
        <v>0</v>
      </c>
      <c r="N313" s="38">
        <v>12588.57</v>
      </c>
      <c r="O313" s="38">
        <v>19416.080000000002</v>
      </c>
      <c r="P313" s="38">
        <v>0</v>
      </c>
      <c r="Q313" s="38">
        <v>0</v>
      </c>
    </row>
    <row r="314" spans="1:17" x14ac:dyDescent="0.25">
      <c r="A314" s="37" t="s">
        <v>746</v>
      </c>
      <c r="B314" s="37" t="s">
        <v>297</v>
      </c>
      <c r="C314" s="37" t="s">
        <v>747</v>
      </c>
      <c r="D314" s="38">
        <v>32004.65</v>
      </c>
      <c r="E314" s="38">
        <v>4480.6499999999996</v>
      </c>
      <c r="F314" s="38">
        <v>2400.34</v>
      </c>
      <c r="G314" s="38">
        <v>0</v>
      </c>
      <c r="H314" s="38">
        <v>0</v>
      </c>
      <c r="I314" s="38">
        <v>0</v>
      </c>
      <c r="J314" s="38">
        <v>38885.64</v>
      </c>
      <c r="K314" s="38">
        <v>3520.51</v>
      </c>
      <c r="L314" s="38">
        <v>8803.91</v>
      </c>
      <c r="M314" s="38">
        <v>0</v>
      </c>
      <c r="N314" s="38">
        <v>13207.48</v>
      </c>
      <c r="O314" s="38">
        <v>27776.16</v>
      </c>
      <c r="P314" s="38">
        <v>2098</v>
      </c>
      <c r="Q314" s="38">
        <v>0</v>
      </c>
    </row>
    <row r="315" spans="1:17" x14ac:dyDescent="0.25">
      <c r="A315" s="37" t="s">
        <v>748</v>
      </c>
      <c r="B315" s="37" t="s">
        <v>297</v>
      </c>
      <c r="C315" s="37" t="s">
        <v>749</v>
      </c>
      <c r="D315" s="38">
        <v>32004.65</v>
      </c>
      <c r="E315" s="38">
        <v>640.09</v>
      </c>
      <c r="F315" s="38">
        <v>0</v>
      </c>
      <c r="G315" s="38">
        <v>0</v>
      </c>
      <c r="H315" s="38">
        <v>10668.21</v>
      </c>
      <c r="I315" s="38">
        <v>0</v>
      </c>
      <c r="J315" s="38">
        <v>43312.95</v>
      </c>
      <c r="K315" s="38">
        <v>3520.51</v>
      </c>
      <c r="L315" s="38">
        <v>9099.92</v>
      </c>
      <c r="M315" s="38">
        <v>0</v>
      </c>
      <c r="N315" s="38">
        <v>14340.310000000001</v>
      </c>
      <c r="O315" s="38">
        <v>31122.639999999996</v>
      </c>
      <c r="P315" s="38">
        <v>2150</v>
      </c>
      <c r="Q315" s="38">
        <v>0</v>
      </c>
    </row>
    <row r="316" spans="1:17" x14ac:dyDescent="0.25">
      <c r="A316" s="37" t="s">
        <v>750</v>
      </c>
      <c r="B316" s="37" t="s">
        <v>291</v>
      </c>
      <c r="C316" s="37" t="s">
        <v>751</v>
      </c>
      <c r="D316" s="38">
        <v>30404.42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30404.42</v>
      </c>
      <c r="K316" s="38">
        <v>3344.48</v>
      </c>
      <c r="L316" s="38">
        <v>6572.12</v>
      </c>
      <c r="M316" s="38">
        <v>0</v>
      </c>
      <c r="N316" s="38">
        <v>10772.99</v>
      </c>
      <c r="O316" s="38">
        <v>21331.43</v>
      </c>
      <c r="P316" s="38">
        <v>1700</v>
      </c>
      <c r="Q316" s="38">
        <v>0</v>
      </c>
    </row>
    <row r="317" spans="1:17" x14ac:dyDescent="0.25">
      <c r="A317" s="37" t="s">
        <v>752</v>
      </c>
      <c r="B317" s="37" t="s">
        <v>300</v>
      </c>
      <c r="C317" s="37" t="s">
        <v>753</v>
      </c>
      <c r="D317" s="38">
        <v>30404.42</v>
      </c>
      <c r="E317" s="38">
        <v>3800.55</v>
      </c>
      <c r="F317" s="38">
        <v>0</v>
      </c>
      <c r="G317" s="38">
        <v>0</v>
      </c>
      <c r="H317" s="38">
        <v>0</v>
      </c>
      <c r="I317" s="38">
        <v>0</v>
      </c>
      <c r="J317" s="38">
        <v>34204.97</v>
      </c>
      <c r="K317" s="38">
        <v>3344.48</v>
      </c>
      <c r="L317" s="38">
        <v>7565.13</v>
      </c>
      <c r="M317" s="38">
        <v>0</v>
      </c>
      <c r="N317" s="38">
        <v>13313.470000000001</v>
      </c>
      <c r="O317" s="38">
        <v>22651.5</v>
      </c>
      <c r="P317" s="38">
        <v>1760</v>
      </c>
      <c r="Q317" s="38">
        <v>0</v>
      </c>
    </row>
    <row r="318" spans="1:17" x14ac:dyDescent="0.25">
      <c r="A318" s="37" t="s">
        <v>754</v>
      </c>
      <c r="B318" s="37" t="s">
        <v>294</v>
      </c>
      <c r="C318" s="37" t="s">
        <v>755</v>
      </c>
      <c r="D318" s="38">
        <v>35462.22</v>
      </c>
      <c r="E318" s="38">
        <v>6431.95</v>
      </c>
      <c r="F318" s="38">
        <v>0</v>
      </c>
      <c r="G318" s="38">
        <v>0</v>
      </c>
      <c r="H318" s="38">
        <v>0</v>
      </c>
      <c r="I318" s="38">
        <v>3984.22</v>
      </c>
      <c r="J318" s="38">
        <v>45878.39</v>
      </c>
      <c r="K318" s="38">
        <v>4149.78</v>
      </c>
      <c r="L318" s="38">
        <v>7854.93</v>
      </c>
      <c r="M318" s="38">
        <v>2600.85</v>
      </c>
      <c r="N318" s="38">
        <v>32210.089999999997</v>
      </c>
      <c r="O318" s="38">
        <v>15771.300000000003</v>
      </c>
      <c r="P318" s="38">
        <v>2103</v>
      </c>
      <c r="Q318" s="38">
        <v>0</v>
      </c>
    </row>
    <row r="319" spans="1:17" x14ac:dyDescent="0.25">
      <c r="A319" s="37" t="s">
        <v>1017</v>
      </c>
      <c r="B319" s="37" t="s">
        <v>303</v>
      </c>
      <c r="C319" s="37" t="s">
        <v>956</v>
      </c>
      <c r="D319" s="38">
        <v>33689.11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33689.11</v>
      </c>
      <c r="K319" s="38">
        <v>3265.06</v>
      </c>
      <c r="L319" s="38">
        <v>7534.8</v>
      </c>
      <c r="M319" s="38">
        <v>0</v>
      </c>
      <c r="N319" s="38">
        <v>11745.24</v>
      </c>
      <c r="O319" s="38">
        <v>22411.870000000003</v>
      </c>
      <c r="P319" s="38">
        <v>468</v>
      </c>
      <c r="Q319" s="38">
        <v>0</v>
      </c>
    </row>
    <row r="320" spans="1:17" x14ac:dyDescent="0.25">
      <c r="A320" s="37" t="s">
        <v>756</v>
      </c>
      <c r="B320" s="37" t="s">
        <v>303</v>
      </c>
      <c r="C320" s="37" t="s">
        <v>757</v>
      </c>
      <c r="D320" s="38">
        <v>33689.11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33689.11</v>
      </c>
      <c r="K320" s="38">
        <v>3889.25</v>
      </c>
      <c r="L320" s="38">
        <v>6104.97</v>
      </c>
      <c r="M320" s="38">
        <v>0</v>
      </c>
      <c r="N320" s="38">
        <v>15464.560000000001</v>
      </c>
      <c r="O320" s="38">
        <v>19984.55</v>
      </c>
      <c r="P320" s="38">
        <v>1760</v>
      </c>
      <c r="Q320" s="38">
        <v>0</v>
      </c>
    </row>
    <row r="321" spans="1:17" x14ac:dyDescent="0.25">
      <c r="A321" s="37" t="s">
        <v>758</v>
      </c>
      <c r="B321" s="37" t="s">
        <v>294</v>
      </c>
      <c r="C321" s="37" t="s">
        <v>759</v>
      </c>
      <c r="D321" s="38">
        <v>35462.22</v>
      </c>
      <c r="E321" s="38">
        <v>3723.52</v>
      </c>
      <c r="F321" s="38">
        <v>0</v>
      </c>
      <c r="G321" s="38">
        <v>0</v>
      </c>
      <c r="H321" s="38">
        <v>0</v>
      </c>
      <c r="I321" s="38">
        <v>4017.86</v>
      </c>
      <c r="J321" s="38">
        <v>43203.6</v>
      </c>
      <c r="K321" s="38">
        <v>4172.99</v>
      </c>
      <c r="L321" s="38">
        <v>9939.2000000000007</v>
      </c>
      <c r="M321" s="38">
        <v>828.88</v>
      </c>
      <c r="N321" s="38">
        <v>15884.65</v>
      </c>
      <c r="O321" s="38">
        <v>30358.409999999996</v>
      </c>
      <c r="P321" s="38">
        <v>2103</v>
      </c>
      <c r="Q321" s="38">
        <v>936.46</v>
      </c>
    </row>
    <row r="322" spans="1:17" x14ac:dyDescent="0.25">
      <c r="A322" s="37" t="s">
        <v>760</v>
      </c>
      <c r="B322" s="37" t="s">
        <v>297</v>
      </c>
      <c r="C322" s="37" t="s">
        <v>761</v>
      </c>
      <c r="D322" s="38">
        <v>32004.65</v>
      </c>
      <c r="E322" s="38">
        <v>3360.48</v>
      </c>
      <c r="F322" s="38">
        <v>0</v>
      </c>
      <c r="G322" s="38">
        <v>0</v>
      </c>
      <c r="H322" s="38">
        <v>0</v>
      </c>
      <c r="I322" s="38">
        <v>3520.51</v>
      </c>
      <c r="J322" s="38">
        <v>38885.640000000007</v>
      </c>
      <c r="K322" s="38">
        <v>3696.39</v>
      </c>
      <c r="L322" s="38">
        <v>8876.85</v>
      </c>
      <c r="M322" s="38">
        <v>0</v>
      </c>
      <c r="N322" s="38">
        <v>21938.68</v>
      </c>
      <c r="O322" s="38">
        <v>19049.960000000006</v>
      </c>
      <c r="P322" s="38">
        <v>2103</v>
      </c>
      <c r="Q322" s="38">
        <v>0</v>
      </c>
    </row>
    <row r="323" spans="1:17" x14ac:dyDescent="0.25">
      <c r="A323" s="37" t="s">
        <v>762</v>
      </c>
      <c r="B323" s="37" t="s">
        <v>303</v>
      </c>
      <c r="C323" s="37" t="s">
        <v>763</v>
      </c>
      <c r="D323" s="38">
        <v>33689.11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33689.11</v>
      </c>
      <c r="K323" s="38">
        <v>3878.16</v>
      </c>
      <c r="L323" s="38">
        <v>6664.96</v>
      </c>
      <c r="M323" s="38">
        <v>0</v>
      </c>
      <c r="N323" s="38">
        <v>20832.89</v>
      </c>
      <c r="O323" s="38">
        <v>14724.220000000001</v>
      </c>
      <c r="P323" s="38">
        <v>1868</v>
      </c>
      <c r="Q323" s="38">
        <v>0</v>
      </c>
    </row>
    <row r="324" spans="1:17" x14ac:dyDescent="0.25">
      <c r="A324" s="37" t="s">
        <v>764</v>
      </c>
      <c r="B324" s="37" t="s">
        <v>291</v>
      </c>
      <c r="C324" s="37" t="s">
        <v>765</v>
      </c>
      <c r="D324" s="38">
        <v>30404.42</v>
      </c>
      <c r="E324" s="38">
        <v>4560.66</v>
      </c>
      <c r="F324" s="38">
        <v>0</v>
      </c>
      <c r="G324" s="38">
        <v>0</v>
      </c>
      <c r="H324" s="38">
        <v>0</v>
      </c>
      <c r="I324" s="38">
        <v>0</v>
      </c>
      <c r="J324" s="38">
        <v>34965.08</v>
      </c>
      <c r="K324" s="38">
        <v>3344.48</v>
      </c>
      <c r="L324" s="38">
        <v>7669.89</v>
      </c>
      <c r="M324" s="38">
        <v>0</v>
      </c>
      <c r="N324" s="38">
        <v>19218.77</v>
      </c>
      <c r="O324" s="38">
        <v>17364.310000000001</v>
      </c>
      <c r="P324" s="38">
        <v>1618</v>
      </c>
      <c r="Q324" s="38">
        <v>0</v>
      </c>
    </row>
    <row r="325" spans="1:17" x14ac:dyDescent="0.25">
      <c r="A325" s="37" t="s">
        <v>766</v>
      </c>
      <c r="B325" s="37" t="s">
        <v>297</v>
      </c>
      <c r="C325" s="37" t="s">
        <v>767</v>
      </c>
      <c r="D325" s="38">
        <v>32004.65</v>
      </c>
      <c r="E325" s="38">
        <v>5867.51</v>
      </c>
      <c r="F325" s="38">
        <v>0</v>
      </c>
      <c r="G325" s="38">
        <v>0</v>
      </c>
      <c r="H325" s="38">
        <v>10668.21</v>
      </c>
      <c r="I325" s="38">
        <v>0</v>
      </c>
      <c r="J325" s="38">
        <v>48540.37</v>
      </c>
      <c r="K325" s="38">
        <v>3520.51</v>
      </c>
      <c r="L325" s="38">
        <v>10641.73</v>
      </c>
      <c r="M325" s="38">
        <v>0</v>
      </c>
      <c r="N325" s="38">
        <v>15910.07</v>
      </c>
      <c r="O325" s="38">
        <v>34728.300000000003</v>
      </c>
      <c r="P325" s="38">
        <v>2098</v>
      </c>
      <c r="Q325" s="38">
        <v>0</v>
      </c>
    </row>
    <row r="326" spans="1:17" x14ac:dyDescent="0.25">
      <c r="A326" s="37" t="s">
        <v>768</v>
      </c>
      <c r="B326" s="37" t="s">
        <v>303</v>
      </c>
      <c r="C326" s="37" t="s">
        <v>769</v>
      </c>
      <c r="D326" s="38">
        <v>33689.11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33689.11</v>
      </c>
      <c r="K326" s="38">
        <v>3882.96</v>
      </c>
      <c r="L326" s="38">
        <v>3471.96</v>
      </c>
      <c r="M326" s="38">
        <v>0</v>
      </c>
      <c r="N326" s="38">
        <v>23968.519999999997</v>
      </c>
      <c r="O326" s="38">
        <v>11588.590000000004</v>
      </c>
      <c r="P326" s="38">
        <v>1868</v>
      </c>
      <c r="Q326" s="38">
        <v>0</v>
      </c>
    </row>
    <row r="327" spans="1:17" x14ac:dyDescent="0.25">
      <c r="A327" s="37" t="s">
        <v>770</v>
      </c>
      <c r="B327" s="37" t="s">
        <v>297</v>
      </c>
      <c r="C327" s="37" t="s">
        <v>771</v>
      </c>
      <c r="D327" s="38">
        <v>32004.65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32004.65</v>
      </c>
      <c r="K327" s="38">
        <v>3707.66</v>
      </c>
      <c r="L327" s="38">
        <v>6890.02</v>
      </c>
      <c r="M327" s="38">
        <v>0</v>
      </c>
      <c r="N327" s="38">
        <v>13286.2</v>
      </c>
      <c r="O327" s="38">
        <v>21478.45</v>
      </c>
      <c r="P327" s="38">
        <v>2760</v>
      </c>
      <c r="Q327" s="38">
        <v>0</v>
      </c>
    </row>
    <row r="328" spans="1:17" x14ac:dyDescent="0.25">
      <c r="A328" s="37" t="s">
        <v>772</v>
      </c>
      <c r="B328" s="37" t="s">
        <v>297</v>
      </c>
      <c r="C328" s="37" t="s">
        <v>773</v>
      </c>
      <c r="D328" s="38">
        <v>32004.65</v>
      </c>
      <c r="E328" s="38">
        <v>1013.47</v>
      </c>
      <c r="F328" s="38">
        <v>2400.34</v>
      </c>
      <c r="G328" s="38">
        <v>0</v>
      </c>
      <c r="H328" s="38">
        <v>0</v>
      </c>
      <c r="I328" s="38">
        <v>0</v>
      </c>
      <c r="J328" s="38">
        <v>35418.460000000006</v>
      </c>
      <c r="K328" s="38">
        <v>3520.51</v>
      </c>
      <c r="L328" s="38">
        <v>7746.16</v>
      </c>
      <c r="M328" s="38">
        <v>0</v>
      </c>
      <c r="N328" s="38">
        <v>23054.75</v>
      </c>
      <c r="O328" s="38">
        <v>14231.710000000006</v>
      </c>
      <c r="P328" s="38">
        <v>1868</v>
      </c>
      <c r="Q328" s="38">
        <v>0</v>
      </c>
    </row>
    <row r="329" spans="1:17" x14ac:dyDescent="0.25">
      <c r="A329" s="37" t="s">
        <v>774</v>
      </c>
      <c r="B329" s="37" t="s">
        <v>291</v>
      </c>
      <c r="C329" s="37" t="s">
        <v>775</v>
      </c>
      <c r="D329" s="38">
        <v>31779.43</v>
      </c>
      <c r="E329" s="38">
        <v>4766.91</v>
      </c>
      <c r="F329" s="38">
        <v>2383.4499999999998</v>
      </c>
      <c r="G329" s="38">
        <v>0</v>
      </c>
      <c r="H329" s="38">
        <v>0</v>
      </c>
      <c r="I329" s="38">
        <v>0</v>
      </c>
      <c r="J329" s="38">
        <v>38929.789999999994</v>
      </c>
      <c r="K329" s="38">
        <v>3495.73</v>
      </c>
      <c r="L329" s="38">
        <v>9253.1299999999992</v>
      </c>
      <c r="M329" s="38">
        <v>0</v>
      </c>
      <c r="N329" s="38">
        <v>13605.249999999998</v>
      </c>
      <c r="O329" s="38">
        <v>28317.549999999992</v>
      </c>
      <c r="P329" s="38">
        <v>1618</v>
      </c>
      <c r="Q329" s="38">
        <v>1375.01</v>
      </c>
    </row>
    <row r="330" spans="1:17" x14ac:dyDescent="0.25">
      <c r="A330" s="37" t="s">
        <v>1018</v>
      </c>
      <c r="B330" s="37" t="s">
        <v>294</v>
      </c>
      <c r="C330" s="37" t="s">
        <v>956</v>
      </c>
      <c r="D330" s="38">
        <v>35462.22</v>
      </c>
      <c r="E330" s="38">
        <v>910.39</v>
      </c>
      <c r="F330" s="38">
        <v>0</v>
      </c>
      <c r="G330" s="38">
        <v>0</v>
      </c>
      <c r="H330" s="38">
        <v>0</v>
      </c>
      <c r="I330" s="38">
        <v>0</v>
      </c>
      <c r="J330" s="38">
        <v>36372.61</v>
      </c>
      <c r="K330" s="38">
        <v>3513.99</v>
      </c>
      <c r="L330" s="38">
        <v>7016.06</v>
      </c>
      <c r="M330" s="38">
        <v>0</v>
      </c>
      <c r="N330" s="38">
        <v>21552.66</v>
      </c>
      <c r="O330" s="38">
        <v>15522.95</v>
      </c>
      <c r="P330" s="38">
        <v>703</v>
      </c>
      <c r="Q330" s="38">
        <v>0</v>
      </c>
    </row>
    <row r="331" spans="1:17" x14ac:dyDescent="0.25">
      <c r="A331" s="37" t="s">
        <v>776</v>
      </c>
      <c r="B331" s="37" t="s">
        <v>303</v>
      </c>
      <c r="C331" s="37" t="s">
        <v>777</v>
      </c>
      <c r="D331" s="38">
        <v>33689.11</v>
      </c>
      <c r="E331" s="38">
        <v>0</v>
      </c>
      <c r="F331" s="38">
        <v>2358.23</v>
      </c>
      <c r="G331" s="38">
        <v>0</v>
      </c>
      <c r="H331" s="38">
        <v>0</v>
      </c>
      <c r="I331" s="38">
        <v>0</v>
      </c>
      <c r="J331" s="38">
        <v>36047.340000000004</v>
      </c>
      <c r="K331" s="38">
        <v>3877.16</v>
      </c>
      <c r="L331" s="38">
        <v>8041.46</v>
      </c>
      <c r="M331" s="38">
        <v>0</v>
      </c>
      <c r="N331" s="38">
        <v>12846.65</v>
      </c>
      <c r="O331" s="38">
        <v>24960.690000000002</v>
      </c>
      <c r="P331" s="38">
        <v>1760</v>
      </c>
      <c r="Q331" s="38">
        <v>0</v>
      </c>
    </row>
    <row r="332" spans="1:17" x14ac:dyDescent="0.25">
      <c r="A332" s="37" t="s">
        <v>778</v>
      </c>
      <c r="B332" s="37" t="s">
        <v>291</v>
      </c>
      <c r="C332" s="37" t="s">
        <v>779</v>
      </c>
      <c r="D332" s="38">
        <v>31550.26</v>
      </c>
      <c r="E332" s="38">
        <v>3943.78</v>
      </c>
      <c r="F332" s="38">
        <v>0</v>
      </c>
      <c r="G332" s="38">
        <v>0</v>
      </c>
      <c r="H332" s="38">
        <v>10516.75</v>
      </c>
      <c r="I332" s="38">
        <v>0</v>
      </c>
      <c r="J332" s="38">
        <v>46010.79</v>
      </c>
      <c r="K332" s="38">
        <v>3470.52</v>
      </c>
      <c r="L332" s="38">
        <v>9959.84</v>
      </c>
      <c r="M332" s="38">
        <v>0</v>
      </c>
      <c r="N332" s="38">
        <v>15516.02</v>
      </c>
      <c r="O332" s="38">
        <v>32112.77</v>
      </c>
      <c r="P332" s="38">
        <v>1618</v>
      </c>
      <c r="Q332" s="38">
        <v>0</v>
      </c>
    </row>
    <row r="333" spans="1:17" x14ac:dyDescent="0.25">
      <c r="A333" s="37" t="s">
        <v>780</v>
      </c>
      <c r="B333" s="37" t="s">
        <v>303</v>
      </c>
      <c r="C333" s="37" t="s">
        <v>781</v>
      </c>
      <c r="D333" s="38">
        <v>33689.11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33689.11</v>
      </c>
      <c r="K333" s="38">
        <v>3890.05</v>
      </c>
      <c r="L333" s="38">
        <v>7299.79</v>
      </c>
      <c r="M333" s="38">
        <v>0</v>
      </c>
      <c r="N333" s="38">
        <v>13238.99</v>
      </c>
      <c r="O333" s="38">
        <v>22650.120000000003</v>
      </c>
      <c r="P333" s="38">
        <v>2200</v>
      </c>
      <c r="Q333" s="38">
        <v>0</v>
      </c>
    </row>
    <row r="334" spans="1:17" x14ac:dyDescent="0.25">
      <c r="A334" s="37" t="s">
        <v>782</v>
      </c>
      <c r="B334" s="37" t="s">
        <v>291</v>
      </c>
      <c r="C334" s="37" t="s">
        <v>783</v>
      </c>
      <c r="D334" s="38">
        <v>30404.42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30404.42</v>
      </c>
      <c r="K334" s="38">
        <v>3344.48</v>
      </c>
      <c r="L334" s="38">
        <v>6572.12</v>
      </c>
      <c r="M334" s="38">
        <v>0</v>
      </c>
      <c r="N334" s="38">
        <v>14141.64</v>
      </c>
      <c r="O334" s="38">
        <v>17860.78</v>
      </c>
      <c r="P334" s="38">
        <v>1598</v>
      </c>
      <c r="Q334" s="38">
        <v>0</v>
      </c>
    </row>
    <row r="335" spans="1:17" x14ac:dyDescent="0.25">
      <c r="A335" s="37" t="s">
        <v>784</v>
      </c>
      <c r="B335" s="37" t="s">
        <v>300</v>
      </c>
      <c r="C335" s="37" t="s">
        <v>520</v>
      </c>
      <c r="D335" s="38">
        <v>30404.42</v>
      </c>
      <c r="E335" s="38">
        <v>1520.22</v>
      </c>
      <c r="F335" s="38">
        <v>0</v>
      </c>
      <c r="G335" s="38">
        <v>0</v>
      </c>
      <c r="H335" s="38">
        <v>10134.799999999999</v>
      </c>
      <c r="I335" s="38">
        <v>0</v>
      </c>
      <c r="J335" s="38">
        <v>42059.44</v>
      </c>
      <c r="K335" s="38">
        <v>3344.48</v>
      </c>
      <c r="L335" s="38">
        <v>8907.89</v>
      </c>
      <c r="M335" s="38">
        <v>0</v>
      </c>
      <c r="N335" s="38">
        <v>14295.929999999998</v>
      </c>
      <c r="O335" s="38">
        <v>29413.510000000002</v>
      </c>
      <c r="P335" s="38">
        <v>1650</v>
      </c>
      <c r="Q335" s="38">
        <v>0</v>
      </c>
    </row>
    <row r="336" spans="1:17" x14ac:dyDescent="0.25">
      <c r="A336" s="37" t="s">
        <v>785</v>
      </c>
      <c r="B336" s="37" t="s">
        <v>303</v>
      </c>
      <c r="C336" s="37" t="s">
        <v>786</v>
      </c>
      <c r="D336" s="38">
        <v>33689.11</v>
      </c>
      <c r="E336" s="38">
        <v>0</v>
      </c>
      <c r="F336" s="38">
        <v>2526.6799999999998</v>
      </c>
      <c r="G336" s="38">
        <v>0</v>
      </c>
      <c r="H336" s="38">
        <v>0</v>
      </c>
      <c r="I336" s="38">
        <v>0</v>
      </c>
      <c r="J336" s="38">
        <v>36215.79</v>
      </c>
      <c r="K336" s="38">
        <v>3891.79</v>
      </c>
      <c r="L336" s="38">
        <v>8100.4</v>
      </c>
      <c r="M336" s="38">
        <v>0</v>
      </c>
      <c r="N336" s="38">
        <v>13493.369999999999</v>
      </c>
      <c r="O336" s="38">
        <v>24422.420000000002</v>
      </c>
      <c r="P336" s="38">
        <v>1700</v>
      </c>
      <c r="Q336" s="38">
        <v>0</v>
      </c>
    </row>
    <row r="337" spans="1:17" x14ac:dyDescent="0.25">
      <c r="A337" s="37" t="s">
        <v>787</v>
      </c>
      <c r="B337" s="37" t="s">
        <v>297</v>
      </c>
      <c r="C337" s="37" t="s">
        <v>788</v>
      </c>
      <c r="D337" s="38">
        <v>32004.65</v>
      </c>
      <c r="E337" s="38">
        <v>2720.39</v>
      </c>
      <c r="F337" s="38">
        <v>0</v>
      </c>
      <c r="G337" s="38">
        <v>0</v>
      </c>
      <c r="H337" s="38">
        <v>0</v>
      </c>
      <c r="I337" s="38">
        <v>0</v>
      </c>
      <c r="J337" s="38">
        <v>34725.040000000001</v>
      </c>
      <c r="K337" s="38">
        <v>3520.51</v>
      </c>
      <c r="L337" s="38">
        <v>7711.88</v>
      </c>
      <c r="M337" s="38">
        <v>0</v>
      </c>
      <c r="N337" s="38">
        <v>19465.55</v>
      </c>
      <c r="O337" s="38">
        <v>16909.490000000002</v>
      </c>
      <c r="P337" s="38">
        <v>1650</v>
      </c>
      <c r="Q337" s="38">
        <v>0</v>
      </c>
    </row>
    <row r="338" spans="1:17" x14ac:dyDescent="0.25">
      <c r="A338" s="37" t="s">
        <v>789</v>
      </c>
      <c r="B338" s="37" t="s">
        <v>300</v>
      </c>
      <c r="C338" s="37" t="s">
        <v>790</v>
      </c>
      <c r="D338" s="38">
        <v>30404.42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30404.42</v>
      </c>
      <c r="K338" s="38">
        <v>3344.48</v>
      </c>
      <c r="L338" s="38">
        <v>6572.12</v>
      </c>
      <c r="M338" s="38">
        <v>0</v>
      </c>
      <c r="N338" s="38">
        <v>11123.34</v>
      </c>
      <c r="O338" s="38">
        <v>20879.079999999998</v>
      </c>
      <c r="P338" s="38">
        <v>1598</v>
      </c>
      <c r="Q338" s="38">
        <v>0</v>
      </c>
    </row>
    <row r="339" spans="1:17" x14ac:dyDescent="0.25">
      <c r="A339" s="37" t="s">
        <v>1019</v>
      </c>
      <c r="B339" s="37" t="s">
        <v>303</v>
      </c>
      <c r="C339" s="37" t="s">
        <v>956</v>
      </c>
      <c r="D339" s="38">
        <v>33689.11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33689.11</v>
      </c>
      <c r="K339" s="38">
        <v>3235.48</v>
      </c>
      <c r="L339" s="38">
        <v>7570.16</v>
      </c>
      <c r="M339" s="38">
        <v>0</v>
      </c>
      <c r="N339" s="38">
        <v>12102.68</v>
      </c>
      <c r="O339" s="38">
        <v>22054.43</v>
      </c>
      <c r="P339" s="38">
        <v>468</v>
      </c>
      <c r="Q339" s="38">
        <v>0</v>
      </c>
    </row>
    <row r="340" spans="1:17" x14ac:dyDescent="0.25">
      <c r="A340" s="37" t="s">
        <v>791</v>
      </c>
      <c r="B340" s="37" t="s">
        <v>297</v>
      </c>
      <c r="C340" s="37" t="s">
        <v>792</v>
      </c>
      <c r="D340" s="38">
        <v>32004.65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32004.65</v>
      </c>
      <c r="K340" s="38">
        <v>3520.51</v>
      </c>
      <c r="L340" s="38">
        <v>6963.77</v>
      </c>
      <c r="M340" s="38">
        <v>0</v>
      </c>
      <c r="N340" s="38">
        <v>11367.34</v>
      </c>
      <c r="O340" s="38">
        <v>22037.31</v>
      </c>
      <c r="P340" s="38">
        <v>1400</v>
      </c>
      <c r="Q340" s="38">
        <v>0</v>
      </c>
    </row>
    <row r="341" spans="1:17" x14ac:dyDescent="0.25">
      <c r="A341" s="37" t="s">
        <v>1020</v>
      </c>
      <c r="B341" s="37" t="s">
        <v>303</v>
      </c>
      <c r="C341" s="37" t="s">
        <v>956</v>
      </c>
      <c r="D341" s="38">
        <v>33689.11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33689.11</v>
      </c>
      <c r="K341" s="38">
        <v>3244.57</v>
      </c>
      <c r="L341" s="38">
        <v>7421.59</v>
      </c>
      <c r="M341" s="38">
        <v>0</v>
      </c>
      <c r="N341" s="38">
        <v>11782.6</v>
      </c>
      <c r="O341" s="38">
        <v>21906.510000000002</v>
      </c>
      <c r="P341" s="38">
        <v>0</v>
      </c>
      <c r="Q341" s="38">
        <v>0</v>
      </c>
    </row>
    <row r="342" spans="1:17" x14ac:dyDescent="0.25">
      <c r="A342" s="37" t="s">
        <v>793</v>
      </c>
      <c r="B342" s="37" t="s">
        <v>294</v>
      </c>
      <c r="C342" s="37" t="s">
        <v>794</v>
      </c>
      <c r="D342" s="38">
        <v>35462.22</v>
      </c>
      <c r="E342" s="38">
        <v>0</v>
      </c>
      <c r="F342" s="38">
        <v>0</v>
      </c>
      <c r="G342" s="38">
        <v>0</v>
      </c>
      <c r="H342" s="38">
        <v>0</v>
      </c>
      <c r="I342" s="38">
        <v>3900.84</v>
      </c>
      <c r="J342" s="38">
        <v>39363.06</v>
      </c>
      <c r="K342" s="38">
        <v>4056.65</v>
      </c>
      <c r="L342" s="38">
        <v>7896.46</v>
      </c>
      <c r="M342" s="38">
        <v>0</v>
      </c>
      <c r="N342" s="38">
        <v>19318.150000000001</v>
      </c>
      <c r="O342" s="38">
        <v>22647.909999999996</v>
      </c>
      <c r="P342" s="38">
        <v>2603</v>
      </c>
      <c r="Q342" s="38">
        <v>0</v>
      </c>
    </row>
    <row r="343" spans="1:17" x14ac:dyDescent="0.25">
      <c r="A343" s="37" t="s">
        <v>795</v>
      </c>
      <c r="B343" s="37" t="s">
        <v>297</v>
      </c>
      <c r="C343" s="37" t="s">
        <v>796</v>
      </c>
      <c r="D343" s="38">
        <v>32004.65</v>
      </c>
      <c r="E343" s="38">
        <v>5334.1</v>
      </c>
      <c r="F343" s="38">
        <v>0</v>
      </c>
      <c r="G343" s="38">
        <v>0</v>
      </c>
      <c r="H343" s="38">
        <v>0</v>
      </c>
      <c r="I343" s="38">
        <v>0</v>
      </c>
      <c r="J343" s="38">
        <v>37338.75</v>
      </c>
      <c r="K343" s="38">
        <v>3520.51</v>
      </c>
      <c r="L343" s="38">
        <v>7415.85</v>
      </c>
      <c r="M343" s="38">
        <v>0</v>
      </c>
      <c r="N343" s="38">
        <v>15509.62</v>
      </c>
      <c r="O343" s="38">
        <v>23529.129999999997</v>
      </c>
      <c r="P343" s="38">
        <v>1700</v>
      </c>
      <c r="Q343" s="38">
        <v>0</v>
      </c>
    </row>
    <row r="344" spans="1:17" x14ac:dyDescent="0.25">
      <c r="A344" s="37" t="s">
        <v>797</v>
      </c>
      <c r="B344" s="37" t="s">
        <v>303</v>
      </c>
      <c r="C344" s="37" t="s">
        <v>798</v>
      </c>
      <c r="D344" s="38">
        <v>33689.11</v>
      </c>
      <c r="E344" s="38">
        <v>505.33</v>
      </c>
      <c r="F344" s="38">
        <v>0</v>
      </c>
      <c r="G344" s="38">
        <v>0</v>
      </c>
      <c r="H344" s="38">
        <v>0</v>
      </c>
      <c r="I344" s="38">
        <v>3705.8</v>
      </c>
      <c r="J344" s="38">
        <v>37900.240000000005</v>
      </c>
      <c r="K344" s="38">
        <v>3861.28</v>
      </c>
      <c r="L344" s="38">
        <v>7304.88</v>
      </c>
      <c r="M344" s="38">
        <v>0</v>
      </c>
      <c r="N344" s="38">
        <v>25626.61</v>
      </c>
      <c r="O344" s="38">
        <v>14738.470000000005</v>
      </c>
      <c r="P344" s="38">
        <v>2103</v>
      </c>
      <c r="Q344" s="38">
        <v>361.84</v>
      </c>
    </row>
    <row r="345" spans="1:17" x14ac:dyDescent="0.25">
      <c r="A345" s="37" t="s">
        <v>799</v>
      </c>
      <c r="B345" s="37" t="s">
        <v>303</v>
      </c>
      <c r="C345" s="37" t="s">
        <v>800</v>
      </c>
      <c r="D345" s="38">
        <v>33689.11</v>
      </c>
      <c r="E345" s="38">
        <v>5293.39</v>
      </c>
      <c r="F345" s="38">
        <v>0</v>
      </c>
      <c r="G345" s="38">
        <v>0</v>
      </c>
      <c r="H345" s="38">
        <v>0</v>
      </c>
      <c r="I345" s="38">
        <v>0</v>
      </c>
      <c r="J345" s="38">
        <v>38982.5</v>
      </c>
      <c r="K345" s="38">
        <v>3906.6</v>
      </c>
      <c r="L345" s="38">
        <v>8877.33</v>
      </c>
      <c r="M345" s="38">
        <v>268.48</v>
      </c>
      <c r="N345" s="38">
        <v>13983.06</v>
      </c>
      <c r="O345" s="38">
        <v>27338.74</v>
      </c>
      <c r="P345" s="38">
        <v>1760</v>
      </c>
      <c r="Q345" s="38">
        <v>579.29999999999995</v>
      </c>
    </row>
    <row r="346" spans="1:17" x14ac:dyDescent="0.25">
      <c r="A346" s="37" t="s">
        <v>801</v>
      </c>
      <c r="B346" s="37" t="s">
        <v>303</v>
      </c>
      <c r="C346" s="37" t="s">
        <v>802</v>
      </c>
      <c r="D346" s="38">
        <v>33689.11</v>
      </c>
      <c r="E346" s="38">
        <v>0</v>
      </c>
      <c r="F346" s="38">
        <v>0</v>
      </c>
      <c r="G346" s="38">
        <v>0</v>
      </c>
      <c r="H346" s="38">
        <v>0</v>
      </c>
      <c r="I346" s="38">
        <v>3705.8</v>
      </c>
      <c r="J346" s="38">
        <v>37394.910000000003</v>
      </c>
      <c r="K346" s="38">
        <v>3881.55</v>
      </c>
      <c r="L346" s="38">
        <v>8363.68</v>
      </c>
      <c r="M346" s="38">
        <v>0</v>
      </c>
      <c r="N346" s="38">
        <v>33614.29</v>
      </c>
      <c r="O346" s="38">
        <v>5883.6200000000026</v>
      </c>
      <c r="P346" s="38">
        <v>2103</v>
      </c>
      <c r="Q346" s="38">
        <v>0</v>
      </c>
    </row>
    <row r="347" spans="1:17" x14ac:dyDescent="0.25">
      <c r="A347" s="37" t="s">
        <v>803</v>
      </c>
      <c r="B347" s="37" t="s">
        <v>300</v>
      </c>
      <c r="C347" s="37" t="s">
        <v>341</v>
      </c>
      <c r="D347" s="38">
        <v>30404.42</v>
      </c>
      <c r="E347" s="38">
        <v>4256.6099999999997</v>
      </c>
      <c r="F347" s="38">
        <v>0</v>
      </c>
      <c r="G347" s="38">
        <v>0</v>
      </c>
      <c r="H347" s="38">
        <v>0</v>
      </c>
      <c r="I347" s="38">
        <v>0</v>
      </c>
      <c r="J347" s="38">
        <v>34661.03</v>
      </c>
      <c r="K347" s="38">
        <v>3344.48</v>
      </c>
      <c r="L347" s="38">
        <v>7690.55</v>
      </c>
      <c r="M347" s="38">
        <v>0</v>
      </c>
      <c r="N347" s="38">
        <v>12820.150000000001</v>
      </c>
      <c r="O347" s="38">
        <v>23458.879999999997</v>
      </c>
      <c r="P347" s="38">
        <v>1618</v>
      </c>
      <c r="Q347" s="38">
        <v>0</v>
      </c>
    </row>
    <row r="348" spans="1:17" x14ac:dyDescent="0.25">
      <c r="A348" s="37" t="s">
        <v>804</v>
      </c>
      <c r="B348" s="37" t="s">
        <v>303</v>
      </c>
      <c r="C348" s="37" t="s">
        <v>805</v>
      </c>
      <c r="D348" s="38">
        <v>33689.11</v>
      </c>
      <c r="E348" s="38">
        <v>168.44</v>
      </c>
      <c r="F348" s="38">
        <v>0</v>
      </c>
      <c r="G348" s="38">
        <v>0</v>
      </c>
      <c r="H348" s="38">
        <v>0</v>
      </c>
      <c r="I348" s="38">
        <v>0</v>
      </c>
      <c r="J348" s="38">
        <v>33857.550000000003</v>
      </c>
      <c r="K348" s="38">
        <v>3881.57</v>
      </c>
      <c r="L348" s="38">
        <v>7443.07</v>
      </c>
      <c r="M348" s="38">
        <v>0</v>
      </c>
      <c r="N348" s="38">
        <v>15430.039999999999</v>
      </c>
      <c r="O348" s="38">
        <v>20187.510000000002</v>
      </c>
      <c r="P348" s="38">
        <v>1760</v>
      </c>
      <c r="Q348" s="38">
        <v>0</v>
      </c>
    </row>
    <row r="349" spans="1:17" x14ac:dyDescent="0.25">
      <c r="A349" s="37" t="s">
        <v>1021</v>
      </c>
      <c r="B349" s="37" t="s">
        <v>294</v>
      </c>
      <c r="C349" s="37" t="s">
        <v>956</v>
      </c>
      <c r="D349" s="38">
        <v>35462.22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35462.22</v>
      </c>
      <c r="K349" s="38">
        <v>3412.12</v>
      </c>
      <c r="L349" s="38">
        <v>7360.39</v>
      </c>
      <c r="M349" s="38">
        <v>0</v>
      </c>
      <c r="N349" s="38">
        <v>14133.28</v>
      </c>
      <c r="O349" s="38">
        <v>22031.940000000002</v>
      </c>
      <c r="P349" s="38">
        <v>703</v>
      </c>
      <c r="Q349" s="38">
        <v>0</v>
      </c>
    </row>
    <row r="350" spans="1:17" x14ac:dyDescent="0.25">
      <c r="A350" s="37" t="s">
        <v>806</v>
      </c>
      <c r="B350" s="37" t="s">
        <v>300</v>
      </c>
      <c r="C350" s="37" t="s">
        <v>807</v>
      </c>
      <c r="D350" s="38">
        <v>30404.42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30404.42</v>
      </c>
      <c r="K350" s="38">
        <v>3344.48</v>
      </c>
      <c r="L350" s="38">
        <v>6572.12</v>
      </c>
      <c r="M350" s="38">
        <v>0</v>
      </c>
      <c r="N350" s="38">
        <v>10772.99</v>
      </c>
      <c r="O350" s="38">
        <v>21229.43</v>
      </c>
      <c r="P350" s="38">
        <v>1598</v>
      </c>
      <c r="Q350" s="38">
        <v>0</v>
      </c>
    </row>
    <row r="351" spans="1:17" x14ac:dyDescent="0.25">
      <c r="A351" s="37" t="s">
        <v>808</v>
      </c>
      <c r="B351" s="37" t="s">
        <v>300</v>
      </c>
      <c r="C351" s="37" t="s">
        <v>401</v>
      </c>
      <c r="D351" s="38">
        <v>31779.43</v>
      </c>
      <c r="E351" s="38">
        <v>6091.05</v>
      </c>
      <c r="F351" s="38">
        <v>0</v>
      </c>
      <c r="G351" s="38">
        <v>0</v>
      </c>
      <c r="H351" s="38">
        <v>0</v>
      </c>
      <c r="I351" s="38">
        <v>0</v>
      </c>
      <c r="J351" s="38">
        <v>37870.480000000003</v>
      </c>
      <c r="K351" s="38">
        <v>3495.73</v>
      </c>
      <c r="L351" s="38">
        <v>9214.5300000000007</v>
      </c>
      <c r="M351" s="38">
        <v>0</v>
      </c>
      <c r="N351" s="38">
        <v>14267.35</v>
      </c>
      <c r="O351" s="38">
        <v>27495.100000000006</v>
      </c>
      <c r="P351" s="38">
        <v>1598</v>
      </c>
      <c r="Q351" s="38">
        <v>2293.9699999999998</v>
      </c>
    </row>
    <row r="352" spans="1:17" x14ac:dyDescent="0.25">
      <c r="A352" s="37" t="s">
        <v>809</v>
      </c>
      <c r="B352" s="37" t="s">
        <v>300</v>
      </c>
      <c r="C352" s="37" t="s">
        <v>810</v>
      </c>
      <c r="D352" s="38">
        <v>31779.43</v>
      </c>
      <c r="E352" s="38">
        <v>2224.56</v>
      </c>
      <c r="F352" s="38">
        <v>0</v>
      </c>
      <c r="G352" s="38">
        <v>0</v>
      </c>
      <c r="H352" s="38">
        <v>0</v>
      </c>
      <c r="I352" s="38">
        <v>0</v>
      </c>
      <c r="J352" s="38">
        <v>34003.99</v>
      </c>
      <c r="K352" s="38">
        <v>3495.73</v>
      </c>
      <c r="L352" s="38">
        <v>7520.41</v>
      </c>
      <c r="M352" s="38">
        <v>0</v>
      </c>
      <c r="N352" s="38">
        <v>11872.529999999999</v>
      </c>
      <c r="O352" s="38">
        <v>24249.46</v>
      </c>
      <c r="P352" s="38">
        <v>2118</v>
      </c>
      <c r="Q352" s="38">
        <v>0</v>
      </c>
    </row>
    <row r="353" spans="1:17" x14ac:dyDescent="0.25">
      <c r="A353" s="37" t="s">
        <v>811</v>
      </c>
      <c r="B353" s="37" t="s">
        <v>291</v>
      </c>
      <c r="C353" s="37" t="s">
        <v>812</v>
      </c>
      <c r="D353" s="38">
        <v>31550.26</v>
      </c>
      <c r="E353" s="38">
        <v>3943.78</v>
      </c>
      <c r="F353" s="38">
        <v>0</v>
      </c>
      <c r="G353" s="38">
        <v>0</v>
      </c>
      <c r="H353" s="38">
        <v>0</v>
      </c>
      <c r="I353" s="38">
        <v>0</v>
      </c>
      <c r="J353" s="38">
        <v>35494.04</v>
      </c>
      <c r="K353" s="38">
        <v>3470.52</v>
      </c>
      <c r="L353" s="38">
        <v>7832.83</v>
      </c>
      <c r="M353" s="38">
        <v>0</v>
      </c>
      <c r="N353" s="38">
        <v>13532.92</v>
      </c>
      <c r="O353" s="38">
        <v>23611.120000000003</v>
      </c>
      <c r="P353" s="38">
        <v>1650</v>
      </c>
      <c r="Q353" s="38">
        <v>0</v>
      </c>
    </row>
    <row r="354" spans="1:17" x14ac:dyDescent="0.25">
      <c r="A354" s="37" t="s">
        <v>813</v>
      </c>
      <c r="B354" s="37" t="s">
        <v>297</v>
      </c>
      <c r="C354" s="37" t="s">
        <v>814</v>
      </c>
      <c r="D354" s="38">
        <v>32004.65</v>
      </c>
      <c r="E354" s="38">
        <v>6080.87</v>
      </c>
      <c r="F354" s="38">
        <v>0</v>
      </c>
      <c r="G354" s="38">
        <v>0</v>
      </c>
      <c r="H354" s="38">
        <v>10668.21</v>
      </c>
      <c r="I354" s="38">
        <v>0</v>
      </c>
      <c r="J354" s="38">
        <v>48753.73</v>
      </c>
      <c r="K354" s="38">
        <v>3520.51</v>
      </c>
      <c r="L354" s="38">
        <v>10700.4</v>
      </c>
      <c r="M354" s="38">
        <v>0</v>
      </c>
      <c r="N354" s="38">
        <v>16015.06</v>
      </c>
      <c r="O354" s="38">
        <v>35938.670000000006</v>
      </c>
      <c r="P354" s="38">
        <v>3200</v>
      </c>
      <c r="Q354" s="38">
        <v>0</v>
      </c>
    </row>
    <row r="355" spans="1:17" x14ac:dyDescent="0.25">
      <c r="A355" s="37" t="s">
        <v>815</v>
      </c>
      <c r="B355" s="37" t="s">
        <v>300</v>
      </c>
      <c r="C355" s="37" t="s">
        <v>673</v>
      </c>
      <c r="D355" s="38">
        <v>30404.42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30404.42</v>
      </c>
      <c r="K355" s="38">
        <v>3344.48</v>
      </c>
      <c r="L355" s="38">
        <v>6572.12</v>
      </c>
      <c r="M355" s="38">
        <v>0</v>
      </c>
      <c r="N355" s="38">
        <v>11123.34</v>
      </c>
      <c r="O355" s="38">
        <v>20879.079999999998</v>
      </c>
      <c r="P355" s="38">
        <v>1598</v>
      </c>
      <c r="Q355" s="38">
        <v>0</v>
      </c>
    </row>
    <row r="356" spans="1:17" x14ac:dyDescent="0.25">
      <c r="A356" s="37" t="s">
        <v>816</v>
      </c>
      <c r="B356" s="37" t="s">
        <v>297</v>
      </c>
      <c r="C356" s="37" t="s">
        <v>817</v>
      </c>
      <c r="D356" s="38">
        <v>32004.65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32004.65</v>
      </c>
      <c r="K356" s="38">
        <v>3520.51</v>
      </c>
      <c r="L356" s="38">
        <v>6911.64</v>
      </c>
      <c r="M356" s="38">
        <v>0</v>
      </c>
      <c r="N356" s="38">
        <v>11825.560000000001</v>
      </c>
      <c r="O356" s="38">
        <v>22027.09</v>
      </c>
      <c r="P356" s="38">
        <v>1848</v>
      </c>
      <c r="Q356" s="38">
        <v>0</v>
      </c>
    </row>
    <row r="357" spans="1:17" x14ac:dyDescent="0.25">
      <c r="A357" s="37" t="s">
        <v>818</v>
      </c>
      <c r="B357" s="37" t="s">
        <v>300</v>
      </c>
      <c r="C357" s="37" t="s">
        <v>819</v>
      </c>
      <c r="D357" s="38">
        <v>30404.42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30404.42</v>
      </c>
      <c r="K357" s="38">
        <v>3344.48</v>
      </c>
      <c r="L357" s="38">
        <v>6519.98</v>
      </c>
      <c r="M357" s="38">
        <v>0</v>
      </c>
      <c r="N357" s="38">
        <v>11698.21</v>
      </c>
      <c r="O357" s="38">
        <v>20324.21</v>
      </c>
      <c r="P357" s="38">
        <v>1618</v>
      </c>
      <c r="Q357" s="38">
        <v>0</v>
      </c>
    </row>
    <row r="358" spans="1:17" x14ac:dyDescent="0.25">
      <c r="A358" s="37" t="s">
        <v>820</v>
      </c>
      <c r="B358" s="37" t="s">
        <v>291</v>
      </c>
      <c r="C358" s="37" t="s">
        <v>821</v>
      </c>
      <c r="D358" s="38">
        <v>30404.42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30404.42</v>
      </c>
      <c r="K358" s="38">
        <v>3344.48</v>
      </c>
      <c r="L358" s="38">
        <v>6519.98</v>
      </c>
      <c r="M358" s="38">
        <v>0</v>
      </c>
      <c r="N358" s="38">
        <v>10720.849999999999</v>
      </c>
      <c r="O358" s="38">
        <v>21383.57</v>
      </c>
      <c r="P358" s="38">
        <v>1700</v>
      </c>
      <c r="Q358" s="38">
        <v>0</v>
      </c>
    </row>
    <row r="359" spans="1:17" x14ac:dyDescent="0.25">
      <c r="A359" s="37" t="s">
        <v>822</v>
      </c>
      <c r="B359" s="37" t="s">
        <v>297</v>
      </c>
      <c r="C359" s="37" t="s">
        <v>823</v>
      </c>
      <c r="D359" s="38">
        <v>32004.65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32004.65</v>
      </c>
      <c r="K359" s="38">
        <v>3520.51</v>
      </c>
      <c r="L359" s="38">
        <v>6963.77</v>
      </c>
      <c r="M359" s="38">
        <v>0</v>
      </c>
      <c r="N359" s="38">
        <v>11367.34</v>
      </c>
      <c r="O359" s="38">
        <v>22787.31</v>
      </c>
      <c r="P359" s="38">
        <v>2150</v>
      </c>
      <c r="Q359" s="38">
        <v>0</v>
      </c>
    </row>
    <row r="360" spans="1:17" x14ac:dyDescent="0.25">
      <c r="A360" s="37" t="s">
        <v>1022</v>
      </c>
      <c r="B360" s="37" t="s">
        <v>303</v>
      </c>
      <c r="C360" s="37" t="s">
        <v>956</v>
      </c>
      <c r="D360" s="38">
        <v>33689.11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33689.11</v>
      </c>
      <c r="K360" s="38">
        <v>2583.73</v>
      </c>
      <c r="L360" s="38">
        <v>0</v>
      </c>
      <c r="M360" s="38">
        <v>0</v>
      </c>
      <c r="N360" s="38">
        <v>13087.27</v>
      </c>
      <c r="O360" s="38">
        <v>21304.84</v>
      </c>
      <c r="P360" s="38">
        <v>703</v>
      </c>
      <c r="Q360" s="38">
        <v>0</v>
      </c>
    </row>
    <row r="361" spans="1:17" x14ac:dyDescent="0.25">
      <c r="A361" s="37" t="s">
        <v>824</v>
      </c>
      <c r="B361" s="37" t="s">
        <v>291</v>
      </c>
      <c r="C361" s="37" t="s">
        <v>825</v>
      </c>
      <c r="D361" s="38">
        <v>30404.42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30404.42</v>
      </c>
      <c r="K361" s="38">
        <v>3344.48</v>
      </c>
      <c r="L361" s="38">
        <v>6519.98</v>
      </c>
      <c r="M361" s="38">
        <v>0</v>
      </c>
      <c r="N361" s="38">
        <v>11737.73</v>
      </c>
      <c r="O361" s="38">
        <v>20066.689999999999</v>
      </c>
      <c r="P361" s="38">
        <v>1400</v>
      </c>
      <c r="Q361" s="38">
        <v>0</v>
      </c>
    </row>
    <row r="362" spans="1:17" x14ac:dyDescent="0.25">
      <c r="A362" s="37" t="s">
        <v>826</v>
      </c>
      <c r="B362" s="37" t="s">
        <v>297</v>
      </c>
      <c r="C362" s="37" t="s">
        <v>827</v>
      </c>
      <c r="D362" s="38">
        <v>32004.65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32004.65</v>
      </c>
      <c r="K362" s="38">
        <v>3706.57</v>
      </c>
      <c r="L362" s="38">
        <v>6836.93</v>
      </c>
      <c r="M362" s="38">
        <v>0</v>
      </c>
      <c r="N362" s="38">
        <v>11516.13</v>
      </c>
      <c r="O362" s="38">
        <v>22248.520000000004</v>
      </c>
      <c r="P362" s="38">
        <v>1760</v>
      </c>
      <c r="Q362" s="38">
        <v>0</v>
      </c>
    </row>
    <row r="363" spans="1:17" x14ac:dyDescent="0.25">
      <c r="A363" s="37" t="s">
        <v>1023</v>
      </c>
      <c r="B363" s="37" t="s">
        <v>297</v>
      </c>
      <c r="C363" s="37" t="s">
        <v>956</v>
      </c>
      <c r="D363" s="38">
        <v>32004.65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32004.65</v>
      </c>
      <c r="K363" s="38">
        <v>3057.8</v>
      </c>
      <c r="L363" s="38">
        <v>3625.39</v>
      </c>
      <c r="M363" s="38">
        <v>0</v>
      </c>
      <c r="N363" s="38">
        <v>19866.21</v>
      </c>
      <c r="O363" s="38">
        <v>12841.440000000002</v>
      </c>
      <c r="P363" s="38">
        <v>703</v>
      </c>
      <c r="Q363" s="38">
        <v>0</v>
      </c>
    </row>
    <row r="364" spans="1:17" x14ac:dyDescent="0.25">
      <c r="A364" s="37" t="s">
        <v>828</v>
      </c>
      <c r="B364" s="37" t="s">
        <v>297</v>
      </c>
      <c r="C364" s="37" t="s">
        <v>829</v>
      </c>
      <c r="D364" s="38">
        <v>32004.65</v>
      </c>
      <c r="E364" s="38">
        <v>4800.6899999999996</v>
      </c>
      <c r="F364" s="38">
        <v>0</v>
      </c>
      <c r="G364" s="38">
        <v>0</v>
      </c>
      <c r="H364" s="38">
        <v>0</v>
      </c>
      <c r="I364" s="38">
        <v>0</v>
      </c>
      <c r="J364" s="38">
        <v>36805.340000000004</v>
      </c>
      <c r="K364" s="38">
        <v>3520.51</v>
      </c>
      <c r="L364" s="38">
        <v>8283.9599999999991</v>
      </c>
      <c r="M364" s="38">
        <v>0</v>
      </c>
      <c r="N364" s="38">
        <v>12687.529999999999</v>
      </c>
      <c r="O364" s="38">
        <v>25735.810000000005</v>
      </c>
      <c r="P364" s="38">
        <v>1618</v>
      </c>
      <c r="Q364" s="38">
        <v>0</v>
      </c>
    </row>
    <row r="365" spans="1:17" x14ac:dyDescent="0.25">
      <c r="A365" s="37" t="s">
        <v>1024</v>
      </c>
      <c r="B365" s="37" t="s">
        <v>294</v>
      </c>
      <c r="C365" s="37" t="s">
        <v>956</v>
      </c>
      <c r="D365" s="38">
        <v>35462.22</v>
      </c>
      <c r="E365" s="38">
        <v>2482.36</v>
      </c>
      <c r="F365" s="38">
        <v>0</v>
      </c>
      <c r="G365" s="38">
        <v>0</v>
      </c>
      <c r="H365" s="38">
        <v>0</v>
      </c>
      <c r="I365" s="38">
        <v>0</v>
      </c>
      <c r="J365" s="38">
        <v>37944.58</v>
      </c>
      <c r="K365" s="38">
        <v>3143.28</v>
      </c>
      <c r="L365" s="38">
        <v>0</v>
      </c>
      <c r="M365" s="38">
        <v>0</v>
      </c>
      <c r="N365" s="38">
        <v>6956.71</v>
      </c>
      <c r="O365" s="38">
        <v>31690.870000000003</v>
      </c>
      <c r="P365" s="38">
        <v>703</v>
      </c>
      <c r="Q365" s="38">
        <v>0</v>
      </c>
    </row>
    <row r="366" spans="1:17" x14ac:dyDescent="0.25">
      <c r="A366" s="37" t="s">
        <v>830</v>
      </c>
      <c r="B366" s="37" t="s">
        <v>303</v>
      </c>
      <c r="C366" s="37" t="s">
        <v>831</v>
      </c>
      <c r="D366" s="38">
        <v>33689.11</v>
      </c>
      <c r="E366" s="38">
        <v>1852.9</v>
      </c>
      <c r="F366" s="38">
        <v>0</v>
      </c>
      <c r="G366" s="38">
        <v>0</v>
      </c>
      <c r="H366" s="38">
        <v>0</v>
      </c>
      <c r="I366" s="38">
        <v>0</v>
      </c>
      <c r="J366" s="38">
        <v>35542.01</v>
      </c>
      <c r="K366" s="38">
        <v>3890.55</v>
      </c>
      <c r="L366" s="38">
        <v>7914.04</v>
      </c>
      <c r="M366" s="38">
        <v>0</v>
      </c>
      <c r="N366" s="38">
        <v>21979.42</v>
      </c>
      <c r="O366" s="38">
        <v>15322.590000000004</v>
      </c>
      <c r="P366" s="38">
        <v>1760</v>
      </c>
      <c r="Q366" s="38">
        <v>0</v>
      </c>
    </row>
    <row r="367" spans="1:17" x14ac:dyDescent="0.25">
      <c r="A367" s="37" t="s">
        <v>1025</v>
      </c>
      <c r="B367" s="37" t="s">
        <v>294</v>
      </c>
      <c r="C367" s="37" t="s">
        <v>956</v>
      </c>
      <c r="D367" s="38">
        <v>35462.22</v>
      </c>
      <c r="E367" s="38">
        <v>1985.88</v>
      </c>
      <c r="F367" s="38">
        <v>0</v>
      </c>
      <c r="G367" s="38">
        <v>0</v>
      </c>
      <c r="H367" s="38">
        <v>0</v>
      </c>
      <c r="I367" s="38">
        <v>0</v>
      </c>
      <c r="J367" s="38">
        <v>37448.1</v>
      </c>
      <c r="K367" s="38">
        <v>3747.11</v>
      </c>
      <c r="L367" s="38">
        <v>7881.36</v>
      </c>
      <c r="M367" s="38">
        <v>0</v>
      </c>
      <c r="N367" s="38">
        <v>13359.279999999999</v>
      </c>
      <c r="O367" s="38">
        <v>24791.82</v>
      </c>
      <c r="P367" s="38">
        <v>703</v>
      </c>
      <c r="Q367" s="38">
        <v>0</v>
      </c>
    </row>
    <row r="368" spans="1:17" x14ac:dyDescent="0.25">
      <c r="A368" s="37" t="s">
        <v>832</v>
      </c>
      <c r="B368" s="37" t="s">
        <v>291</v>
      </c>
      <c r="C368" s="37" t="s">
        <v>833</v>
      </c>
      <c r="D368" s="38">
        <v>30404.42</v>
      </c>
      <c r="E368" s="38">
        <v>3800.55</v>
      </c>
      <c r="F368" s="38">
        <v>0</v>
      </c>
      <c r="G368" s="38">
        <v>0</v>
      </c>
      <c r="H368" s="38">
        <v>10134.799999999999</v>
      </c>
      <c r="I368" s="38">
        <v>0</v>
      </c>
      <c r="J368" s="38">
        <v>44339.770000000004</v>
      </c>
      <c r="K368" s="38">
        <v>3344.48</v>
      </c>
      <c r="L368" s="38">
        <v>9534.98</v>
      </c>
      <c r="M368" s="38">
        <v>0</v>
      </c>
      <c r="N368" s="38">
        <v>13735.849999999999</v>
      </c>
      <c r="O368" s="38">
        <v>32201.920000000006</v>
      </c>
      <c r="P368" s="38">
        <v>1598</v>
      </c>
      <c r="Q368" s="38">
        <v>0</v>
      </c>
    </row>
    <row r="369" spans="1:17" x14ac:dyDescent="0.25">
      <c r="A369" s="37" t="s">
        <v>1026</v>
      </c>
      <c r="B369" s="37" t="s">
        <v>297</v>
      </c>
      <c r="C369" s="37" t="s">
        <v>956</v>
      </c>
      <c r="D369" s="38">
        <v>32004.65</v>
      </c>
      <c r="E369" s="38">
        <v>0</v>
      </c>
      <c r="F369" s="38">
        <v>0</v>
      </c>
      <c r="G369" s="38">
        <v>0</v>
      </c>
      <c r="H369" s="38">
        <v>0</v>
      </c>
      <c r="I369" s="38">
        <v>3520.51</v>
      </c>
      <c r="J369" s="38">
        <v>35525.160000000003</v>
      </c>
      <c r="K369" s="38">
        <v>3712.94</v>
      </c>
      <c r="L369" s="38">
        <v>7958.25</v>
      </c>
      <c r="M369" s="38">
        <v>0</v>
      </c>
      <c r="N369" s="38">
        <v>12580.59</v>
      </c>
      <c r="O369" s="38">
        <v>24704.570000000003</v>
      </c>
      <c r="P369" s="38">
        <v>1760</v>
      </c>
      <c r="Q369" s="38">
        <v>0</v>
      </c>
    </row>
    <row r="370" spans="1:17" x14ac:dyDescent="0.25">
      <c r="A370" s="37" t="s">
        <v>834</v>
      </c>
      <c r="B370" s="37" t="s">
        <v>297</v>
      </c>
      <c r="C370" s="37" t="s">
        <v>835</v>
      </c>
      <c r="D370" s="38">
        <v>32004.65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32004.65</v>
      </c>
      <c r="K370" s="38">
        <v>3520.51</v>
      </c>
      <c r="L370" s="38">
        <v>6963.77</v>
      </c>
      <c r="M370" s="38">
        <v>0</v>
      </c>
      <c r="N370" s="38">
        <v>12431.710000000001</v>
      </c>
      <c r="O370" s="38">
        <v>21222.940000000002</v>
      </c>
      <c r="P370" s="38">
        <v>1650</v>
      </c>
      <c r="Q370" s="38">
        <v>0</v>
      </c>
    </row>
    <row r="371" spans="1:17" x14ac:dyDescent="0.25">
      <c r="A371" s="37" t="s">
        <v>836</v>
      </c>
      <c r="B371" s="37" t="s">
        <v>297</v>
      </c>
      <c r="C371" s="37" t="s">
        <v>837</v>
      </c>
      <c r="D371" s="38">
        <v>32004.65</v>
      </c>
      <c r="E371" s="38">
        <v>4800.6899999999996</v>
      </c>
      <c r="F371" s="38">
        <v>0</v>
      </c>
      <c r="G371" s="38">
        <v>0</v>
      </c>
      <c r="H371" s="38">
        <v>0</v>
      </c>
      <c r="I371" s="38">
        <v>0</v>
      </c>
      <c r="J371" s="38">
        <v>36805.340000000004</v>
      </c>
      <c r="K371" s="38">
        <v>3712.96</v>
      </c>
      <c r="L371" s="38">
        <v>8101.77</v>
      </c>
      <c r="M371" s="38">
        <v>0</v>
      </c>
      <c r="N371" s="38">
        <v>17532.239999999998</v>
      </c>
      <c r="O371" s="38">
        <v>20973.100000000006</v>
      </c>
      <c r="P371" s="38">
        <v>1700</v>
      </c>
      <c r="Q371" s="38">
        <v>0</v>
      </c>
    </row>
    <row r="372" spans="1:17" x14ac:dyDescent="0.25">
      <c r="A372" s="37" t="s">
        <v>838</v>
      </c>
      <c r="B372" s="37" t="s">
        <v>291</v>
      </c>
      <c r="C372" s="37" t="s">
        <v>660</v>
      </c>
      <c r="D372" s="38">
        <v>30404.42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30404.42</v>
      </c>
      <c r="K372" s="38">
        <v>3344.48</v>
      </c>
      <c r="L372" s="38">
        <v>6572.12</v>
      </c>
      <c r="M372" s="38">
        <v>0</v>
      </c>
      <c r="N372" s="38">
        <v>10772.99</v>
      </c>
      <c r="O372" s="38">
        <v>21229.43</v>
      </c>
      <c r="P372" s="38">
        <v>1598</v>
      </c>
      <c r="Q372" s="38">
        <v>0</v>
      </c>
    </row>
    <row r="373" spans="1:17" x14ac:dyDescent="0.25">
      <c r="A373" s="37" t="s">
        <v>839</v>
      </c>
      <c r="B373" s="37" t="s">
        <v>303</v>
      </c>
      <c r="C373" s="37" t="s">
        <v>840</v>
      </c>
      <c r="D373" s="38">
        <v>33689.11</v>
      </c>
      <c r="E373" s="38">
        <v>842.22</v>
      </c>
      <c r="F373" s="38">
        <v>0</v>
      </c>
      <c r="G373" s="38">
        <v>0</v>
      </c>
      <c r="H373" s="38">
        <v>0</v>
      </c>
      <c r="I373" s="38">
        <v>3705.8</v>
      </c>
      <c r="J373" s="38">
        <v>38237.130000000005</v>
      </c>
      <c r="K373" s="38">
        <v>3892.31</v>
      </c>
      <c r="L373" s="38">
        <v>8500.2999999999993</v>
      </c>
      <c r="M373" s="38">
        <v>0</v>
      </c>
      <c r="N373" s="38">
        <v>13333.699999999999</v>
      </c>
      <c r="O373" s="38">
        <v>27006.430000000008</v>
      </c>
      <c r="P373" s="38">
        <v>2103</v>
      </c>
      <c r="Q373" s="38">
        <v>0</v>
      </c>
    </row>
    <row r="374" spans="1:17" x14ac:dyDescent="0.25">
      <c r="A374" s="37" t="s">
        <v>841</v>
      </c>
      <c r="B374" s="37" t="s">
        <v>303</v>
      </c>
      <c r="C374" s="37" t="s">
        <v>842</v>
      </c>
      <c r="D374" s="38">
        <v>33689.11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33689.11</v>
      </c>
      <c r="K374" s="38">
        <v>3887.5</v>
      </c>
      <c r="L374" s="38">
        <v>7245.45</v>
      </c>
      <c r="M374" s="38">
        <v>0</v>
      </c>
      <c r="N374" s="38">
        <v>12119.900000000001</v>
      </c>
      <c r="O374" s="38">
        <v>23329.21</v>
      </c>
      <c r="P374" s="38">
        <v>1760</v>
      </c>
      <c r="Q374" s="38">
        <v>0</v>
      </c>
    </row>
    <row r="375" spans="1:17" x14ac:dyDescent="0.25">
      <c r="A375" s="37" t="s">
        <v>843</v>
      </c>
      <c r="B375" s="37" t="s">
        <v>294</v>
      </c>
      <c r="C375" s="37" t="s">
        <v>844</v>
      </c>
      <c r="D375" s="38">
        <v>35462.22</v>
      </c>
      <c r="E375" s="38">
        <v>3510.77</v>
      </c>
      <c r="F375" s="38">
        <v>0</v>
      </c>
      <c r="G375" s="38">
        <v>0</v>
      </c>
      <c r="H375" s="38">
        <v>0</v>
      </c>
      <c r="I375" s="38">
        <v>4091.98</v>
      </c>
      <c r="J375" s="38">
        <v>43064.97</v>
      </c>
      <c r="K375" s="38">
        <v>4346.17</v>
      </c>
      <c r="L375" s="38">
        <v>9857.18</v>
      </c>
      <c r="M375" s="38">
        <v>0</v>
      </c>
      <c r="N375" s="38">
        <v>15823.64</v>
      </c>
      <c r="O375" s="38">
        <v>29344.33</v>
      </c>
      <c r="P375" s="38">
        <v>2103</v>
      </c>
      <c r="Q375" s="38">
        <v>0</v>
      </c>
    </row>
    <row r="376" spans="1:17" x14ac:dyDescent="0.25">
      <c r="A376" s="37" t="s">
        <v>1027</v>
      </c>
      <c r="B376" s="37" t="s">
        <v>297</v>
      </c>
      <c r="C376" s="37" t="s">
        <v>956</v>
      </c>
      <c r="D376" s="38">
        <v>32004.65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32004.65</v>
      </c>
      <c r="K376" s="38">
        <v>2423.27</v>
      </c>
      <c r="L376" s="38">
        <v>0</v>
      </c>
      <c r="M376" s="38">
        <v>0</v>
      </c>
      <c r="N376" s="38">
        <v>4669.93</v>
      </c>
      <c r="O376" s="38">
        <v>27694.720000000001</v>
      </c>
      <c r="P376" s="38">
        <v>360</v>
      </c>
      <c r="Q376" s="38">
        <v>0</v>
      </c>
    </row>
    <row r="377" spans="1:17" x14ac:dyDescent="0.25">
      <c r="A377" s="37" t="s">
        <v>845</v>
      </c>
      <c r="B377" s="37" t="s">
        <v>297</v>
      </c>
      <c r="C377" s="37" t="s">
        <v>846</v>
      </c>
      <c r="D377" s="38">
        <v>32004.65</v>
      </c>
      <c r="E377" s="38">
        <v>480.07</v>
      </c>
      <c r="F377" s="38">
        <v>0</v>
      </c>
      <c r="G377" s="38">
        <v>0</v>
      </c>
      <c r="H377" s="38">
        <v>0</v>
      </c>
      <c r="I377" s="38">
        <v>3573.31</v>
      </c>
      <c r="J377" s="38">
        <v>36058.03</v>
      </c>
      <c r="K377" s="38">
        <v>3749.54</v>
      </c>
      <c r="L377" s="38">
        <v>8032.9</v>
      </c>
      <c r="M377" s="38">
        <v>0</v>
      </c>
      <c r="N377" s="38">
        <v>12686.599999999999</v>
      </c>
      <c r="O377" s="38">
        <v>24771.43</v>
      </c>
      <c r="P377" s="38">
        <v>1400</v>
      </c>
      <c r="Q377" s="38">
        <v>0</v>
      </c>
    </row>
    <row r="378" spans="1:17" x14ac:dyDescent="0.25">
      <c r="A378" s="37" t="s">
        <v>1028</v>
      </c>
      <c r="B378" s="37" t="s">
        <v>303</v>
      </c>
      <c r="C378" s="37" t="s">
        <v>956</v>
      </c>
      <c r="D378" s="38">
        <v>33689.11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33689.11</v>
      </c>
      <c r="K378" s="38">
        <v>2651.38</v>
      </c>
      <c r="L378" s="38">
        <v>0</v>
      </c>
      <c r="M378" s="38">
        <v>0</v>
      </c>
      <c r="N378" s="38">
        <v>13826.689999999999</v>
      </c>
      <c r="O378" s="38">
        <v>20565.420000000002</v>
      </c>
      <c r="P378" s="38">
        <v>703</v>
      </c>
      <c r="Q378" s="38">
        <v>0</v>
      </c>
    </row>
    <row r="379" spans="1:17" x14ac:dyDescent="0.25">
      <c r="A379" s="37" t="s">
        <v>1029</v>
      </c>
      <c r="B379" s="37" t="s">
        <v>973</v>
      </c>
      <c r="C379" s="37" t="s">
        <v>956</v>
      </c>
      <c r="D379" s="38">
        <v>10134.81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10134.81</v>
      </c>
      <c r="K379" s="38">
        <v>168.83</v>
      </c>
      <c r="L379" s="38">
        <v>0</v>
      </c>
      <c r="M379" s="38">
        <v>0</v>
      </c>
      <c r="N379" s="38">
        <v>5233.1099999999997</v>
      </c>
      <c r="O379" s="38">
        <v>4901.7</v>
      </c>
      <c r="P379" s="38">
        <v>0</v>
      </c>
      <c r="Q379" s="38">
        <v>0</v>
      </c>
    </row>
    <row r="380" spans="1:17" x14ac:dyDescent="0.25">
      <c r="A380" s="37" t="s">
        <v>847</v>
      </c>
      <c r="B380" s="37" t="s">
        <v>297</v>
      </c>
      <c r="C380" s="37" t="s">
        <v>848</v>
      </c>
      <c r="D380" s="38">
        <v>32004.65</v>
      </c>
      <c r="E380" s="38">
        <v>6400.92</v>
      </c>
      <c r="F380" s="38">
        <v>0</v>
      </c>
      <c r="G380" s="38">
        <v>0</v>
      </c>
      <c r="H380" s="38">
        <v>0</v>
      </c>
      <c r="I380" s="38">
        <v>0</v>
      </c>
      <c r="J380" s="38">
        <v>38405.57</v>
      </c>
      <c r="K380" s="38">
        <v>3520.51</v>
      </c>
      <c r="L380" s="38">
        <v>8671.89</v>
      </c>
      <c r="M380" s="38">
        <v>0</v>
      </c>
      <c r="N380" s="38">
        <v>13075.46</v>
      </c>
      <c r="O380" s="38">
        <v>26980.11</v>
      </c>
      <c r="P380" s="38">
        <v>1650</v>
      </c>
      <c r="Q380" s="38">
        <v>0</v>
      </c>
    </row>
    <row r="381" spans="1:17" x14ac:dyDescent="0.25">
      <c r="A381" s="37" t="s">
        <v>849</v>
      </c>
      <c r="B381" s="37" t="s">
        <v>297</v>
      </c>
      <c r="C381" s="37" t="s">
        <v>850</v>
      </c>
      <c r="D381" s="38">
        <v>32004.65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32004.65</v>
      </c>
      <c r="K381" s="38">
        <v>3520.51</v>
      </c>
      <c r="L381" s="38">
        <v>6420.38</v>
      </c>
      <c r="M381" s="38">
        <v>0</v>
      </c>
      <c r="N381" s="38">
        <v>14338.95</v>
      </c>
      <c r="O381" s="38">
        <v>19315.7</v>
      </c>
      <c r="P381" s="38">
        <v>1650</v>
      </c>
      <c r="Q381" s="38">
        <v>0</v>
      </c>
    </row>
    <row r="382" spans="1:17" x14ac:dyDescent="0.25">
      <c r="A382" s="37" t="s">
        <v>1030</v>
      </c>
      <c r="B382" s="37" t="s">
        <v>297</v>
      </c>
      <c r="C382" s="37" t="s">
        <v>956</v>
      </c>
      <c r="D382" s="38">
        <v>32004.65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32004.65</v>
      </c>
      <c r="K382" s="38">
        <v>3066.01</v>
      </c>
      <c r="L382" s="38">
        <v>6595.8</v>
      </c>
      <c r="M382" s="38">
        <v>0</v>
      </c>
      <c r="N382" s="38">
        <v>10591.720000000001</v>
      </c>
      <c r="O382" s="38">
        <v>22115.93</v>
      </c>
      <c r="P382" s="38">
        <v>703</v>
      </c>
      <c r="Q382" s="38">
        <v>0</v>
      </c>
    </row>
    <row r="383" spans="1:17" x14ac:dyDescent="0.25">
      <c r="A383" s="37" t="s">
        <v>1031</v>
      </c>
      <c r="B383" s="37" t="s">
        <v>303</v>
      </c>
      <c r="C383" s="37" t="s">
        <v>956</v>
      </c>
      <c r="D383" s="38">
        <v>33689.11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33689.11</v>
      </c>
      <c r="K383" s="38">
        <v>3219.76</v>
      </c>
      <c r="L383" s="38">
        <v>7452.32</v>
      </c>
      <c r="M383" s="38">
        <v>0</v>
      </c>
      <c r="N383" s="38">
        <v>11955.56</v>
      </c>
      <c r="O383" s="38">
        <v>22436.550000000003</v>
      </c>
      <c r="P383" s="38">
        <v>703</v>
      </c>
      <c r="Q383" s="38">
        <v>0</v>
      </c>
    </row>
    <row r="384" spans="1:17" x14ac:dyDescent="0.25">
      <c r="A384" s="37" t="s">
        <v>851</v>
      </c>
      <c r="B384" s="37" t="s">
        <v>297</v>
      </c>
      <c r="C384" s="37" t="s">
        <v>852</v>
      </c>
      <c r="D384" s="38">
        <v>32004.65</v>
      </c>
      <c r="E384" s="38">
        <v>4640.67</v>
      </c>
      <c r="F384" s="38">
        <v>0</v>
      </c>
      <c r="G384" s="38">
        <v>0</v>
      </c>
      <c r="H384" s="38">
        <v>0</v>
      </c>
      <c r="I384" s="38">
        <v>0</v>
      </c>
      <c r="J384" s="38">
        <v>36645.32</v>
      </c>
      <c r="K384" s="38">
        <v>3702.96</v>
      </c>
      <c r="L384" s="38">
        <v>8153.42</v>
      </c>
      <c r="M384" s="38">
        <v>0</v>
      </c>
      <c r="N384" s="38">
        <v>13615.810000000001</v>
      </c>
      <c r="O384" s="38">
        <v>25929.51</v>
      </c>
      <c r="P384" s="38">
        <v>2900</v>
      </c>
      <c r="Q384" s="38">
        <v>0</v>
      </c>
    </row>
    <row r="385" spans="1:17" x14ac:dyDescent="0.25">
      <c r="A385" s="37" t="s">
        <v>853</v>
      </c>
      <c r="B385" s="37" t="s">
        <v>297</v>
      </c>
      <c r="C385" s="37" t="s">
        <v>658</v>
      </c>
      <c r="D385" s="38">
        <v>32004.65</v>
      </c>
      <c r="E385" s="38">
        <v>4000.58</v>
      </c>
      <c r="F385" s="38">
        <v>2400.34</v>
      </c>
      <c r="G385" s="38">
        <v>0</v>
      </c>
      <c r="H385" s="38">
        <v>0</v>
      </c>
      <c r="I385" s="38">
        <v>0</v>
      </c>
      <c r="J385" s="38">
        <v>38405.570000000007</v>
      </c>
      <c r="K385" s="38">
        <v>3520.51</v>
      </c>
      <c r="L385" s="38">
        <v>8515.48</v>
      </c>
      <c r="M385" s="38">
        <v>0</v>
      </c>
      <c r="N385" s="38">
        <v>21783.16</v>
      </c>
      <c r="O385" s="38">
        <v>20022.410000000007</v>
      </c>
      <c r="P385" s="38">
        <v>3400</v>
      </c>
      <c r="Q385" s="38">
        <v>0</v>
      </c>
    </row>
    <row r="386" spans="1:17" x14ac:dyDescent="0.25">
      <c r="A386" s="37" t="s">
        <v>854</v>
      </c>
      <c r="B386" s="37" t="s">
        <v>297</v>
      </c>
      <c r="C386" s="37" t="s">
        <v>312</v>
      </c>
      <c r="D386" s="38">
        <v>32004.65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32004.65</v>
      </c>
      <c r="K386" s="38">
        <v>3520.51</v>
      </c>
      <c r="L386" s="38">
        <v>6963.77</v>
      </c>
      <c r="M386" s="38">
        <v>0</v>
      </c>
      <c r="N386" s="38">
        <v>11367.34</v>
      </c>
      <c r="O386" s="38">
        <v>22255.31</v>
      </c>
      <c r="P386" s="38">
        <v>1618</v>
      </c>
      <c r="Q386" s="38">
        <v>0</v>
      </c>
    </row>
    <row r="387" spans="1:17" x14ac:dyDescent="0.25">
      <c r="A387" s="37" t="s">
        <v>855</v>
      </c>
      <c r="B387" s="37" t="s">
        <v>291</v>
      </c>
      <c r="C387" s="37" t="s">
        <v>856</v>
      </c>
      <c r="D387" s="38">
        <v>31229.43</v>
      </c>
      <c r="E387" s="38">
        <v>2810.64</v>
      </c>
      <c r="F387" s="38">
        <v>0</v>
      </c>
      <c r="G387" s="38">
        <v>0</v>
      </c>
      <c r="H387" s="38">
        <v>0</v>
      </c>
      <c r="I387" s="38">
        <v>0</v>
      </c>
      <c r="J387" s="38">
        <v>34040.07</v>
      </c>
      <c r="K387" s="38">
        <v>3435.23</v>
      </c>
      <c r="L387" s="38">
        <v>7494.83</v>
      </c>
      <c r="M387" s="38">
        <v>0</v>
      </c>
      <c r="N387" s="38">
        <v>12364.83</v>
      </c>
      <c r="O387" s="38">
        <v>23793.239999999998</v>
      </c>
      <c r="P387" s="38">
        <v>2118</v>
      </c>
      <c r="Q387" s="38">
        <v>0</v>
      </c>
    </row>
    <row r="388" spans="1:17" x14ac:dyDescent="0.25">
      <c r="A388" s="37" t="s">
        <v>857</v>
      </c>
      <c r="B388" s="37" t="s">
        <v>297</v>
      </c>
      <c r="C388" s="37" t="s">
        <v>848</v>
      </c>
      <c r="D388" s="38">
        <v>32004.65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32004.65</v>
      </c>
      <c r="K388" s="38">
        <v>3520.51</v>
      </c>
      <c r="L388" s="38">
        <v>6963.77</v>
      </c>
      <c r="M388" s="38">
        <v>0</v>
      </c>
      <c r="N388" s="38">
        <v>11367.34</v>
      </c>
      <c r="O388" s="38">
        <v>22255.31</v>
      </c>
      <c r="P388" s="38">
        <v>1618</v>
      </c>
      <c r="Q388" s="38">
        <v>0</v>
      </c>
    </row>
    <row r="389" spans="1:17" x14ac:dyDescent="0.25">
      <c r="A389" s="37" t="s">
        <v>1032</v>
      </c>
      <c r="B389" s="37" t="s">
        <v>297</v>
      </c>
      <c r="C389" s="37" t="s">
        <v>956</v>
      </c>
      <c r="D389" s="38">
        <v>32004.65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32004.65</v>
      </c>
      <c r="K389" s="38">
        <v>3055.9</v>
      </c>
      <c r="L389" s="38">
        <v>7162.81</v>
      </c>
      <c r="M389" s="38">
        <v>0</v>
      </c>
      <c r="N389" s="38">
        <v>19304.45</v>
      </c>
      <c r="O389" s="38">
        <v>13403.2</v>
      </c>
      <c r="P389" s="38">
        <v>703</v>
      </c>
      <c r="Q389" s="38">
        <v>0</v>
      </c>
    </row>
    <row r="390" spans="1:17" x14ac:dyDescent="0.25">
      <c r="A390" s="37" t="s">
        <v>858</v>
      </c>
      <c r="B390" s="37" t="s">
        <v>294</v>
      </c>
      <c r="C390" s="37" t="s">
        <v>859</v>
      </c>
      <c r="D390" s="38">
        <v>35462.22</v>
      </c>
      <c r="E390" s="38">
        <v>496.48</v>
      </c>
      <c r="F390" s="38">
        <v>0</v>
      </c>
      <c r="G390" s="38">
        <v>0</v>
      </c>
      <c r="H390" s="38">
        <v>0</v>
      </c>
      <c r="I390" s="38">
        <v>3955.45</v>
      </c>
      <c r="J390" s="38">
        <v>39914.15</v>
      </c>
      <c r="K390" s="38">
        <v>4113.76</v>
      </c>
      <c r="L390" s="38">
        <v>8920.64</v>
      </c>
      <c r="M390" s="38">
        <v>0</v>
      </c>
      <c r="N390" s="38">
        <v>14330.91</v>
      </c>
      <c r="O390" s="38">
        <v>27686.240000000002</v>
      </c>
      <c r="P390" s="38">
        <v>2103</v>
      </c>
      <c r="Q390" s="38">
        <v>0</v>
      </c>
    </row>
    <row r="391" spans="1:17" x14ac:dyDescent="0.25">
      <c r="A391" s="37" t="s">
        <v>860</v>
      </c>
      <c r="B391" s="37" t="s">
        <v>303</v>
      </c>
      <c r="C391" s="37" t="s">
        <v>861</v>
      </c>
      <c r="D391" s="38">
        <v>33689.11</v>
      </c>
      <c r="E391" s="38">
        <v>6316.71</v>
      </c>
      <c r="F391" s="38">
        <v>0</v>
      </c>
      <c r="G391" s="38">
        <v>0</v>
      </c>
      <c r="H391" s="38">
        <v>0</v>
      </c>
      <c r="I391" s="38">
        <v>3844.77</v>
      </c>
      <c r="J391" s="38">
        <v>43850.59</v>
      </c>
      <c r="K391" s="38">
        <v>4001.85</v>
      </c>
      <c r="L391" s="38">
        <v>9748.93</v>
      </c>
      <c r="M391" s="38">
        <v>712.5</v>
      </c>
      <c r="N391" s="38">
        <v>16283.87</v>
      </c>
      <c r="O391" s="38">
        <v>28966.719999999994</v>
      </c>
      <c r="P391" s="38">
        <v>1400</v>
      </c>
      <c r="Q391" s="38">
        <v>0</v>
      </c>
    </row>
    <row r="392" spans="1:17" x14ac:dyDescent="0.25">
      <c r="A392" s="37" t="s">
        <v>862</v>
      </c>
      <c r="B392" s="37" t="s">
        <v>297</v>
      </c>
      <c r="C392" s="37" t="s">
        <v>863</v>
      </c>
      <c r="D392" s="38">
        <v>32004.65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32004.65</v>
      </c>
      <c r="K392" s="38">
        <v>3706.05</v>
      </c>
      <c r="L392" s="38">
        <v>7548.72</v>
      </c>
      <c r="M392" s="38">
        <v>0</v>
      </c>
      <c r="N392" s="38">
        <v>12166.960000000001</v>
      </c>
      <c r="O392" s="38">
        <v>23638.030000000002</v>
      </c>
      <c r="P392" s="38">
        <v>1400</v>
      </c>
      <c r="Q392" s="38">
        <v>2400.34</v>
      </c>
    </row>
    <row r="393" spans="1:17" x14ac:dyDescent="0.25">
      <c r="A393" s="37" t="s">
        <v>864</v>
      </c>
      <c r="B393" s="37" t="s">
        <v>303</v>
      </c>
      <c r="C393" s="37" t="s">
        <v>865</v>
      </c>
      <c r="D393" s="38">
        <v>33689.11</v>
      </c>
      <c r="E393" s="38">
        <v>1852.9</v>
      </c>
      <c r="F393" s="38">
        <v>2358.23</v>
      </c>
      <c r="G393" s="38">
        <v>0</v>
      </c>
      <c r="H393" s="38">
        <v>0</v>
      </c>
      <c r="I393" s="38">
        <v>0</v>
      </c>
      <c r="J393" s="38">
        <v>37900.240000000005</v>
      </c>
      <c r="K393" s="38">
        <v>3884.31</v>
      </c>
      <c r="L393" s="38">
        <v>8439.4</v>
      </c>
      <c r="M393" s="38">
        <v>0</v>
      </c>
      <c r="N393" s="38">
        <v>14157.189999999999</v>
      </c>
      <c r="O393" s="38">
        <v>25804.890000000007</v>
      </c>
      <c r="P393" s="38">
        <v>1700</v>
      </c>
      <c r="Q393" s="38">
        <v>361.84</v>
      </c>
    </row>
    <row r="394" spans="1:17" x14ac:dyDescent="0.25">
      <c r="A394" s="37" t="s">
        <v>866</v>
      </c>
      <c r="B394" s="37" t="s">
        <v>297</v>
      </c>
      <c r="C394" s="37" t="s">
        <v>867</v>
      </c>
      <c r="D394" s="38">
        <v>32004.65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32004.65</v>
      </c>
      <c r="K394" s="38">
        <v>3520.51</v>
      </c>
      <c r="L394" s="38">
        <v>6859.5</v>
      </c>
      <c r="M394" s="38">
        <v>0</v>
      </c>
      <c r="N394" s="38">
        <v>12660.42</v>
      </c>
      <c r="O394" s="38">
        <v>20994.230000000003</v>
      </c>
      <c r="P394" s="38">
        <v>1650</v>
      </c>
      <c r="Q394" s="38">
        <v>0</v>
      </c>
    </row>
    <row r="395" spans="1:17" x14ac:dyDescent="0.25">
      <c r="A395" s="37" t="s">
        <v>868</v>
      </c>
      <c r="B395" s="37" t="s">
        <v>300</v>
      </c>
      <c r="C395" s="37" t="s">
        <v>363</v>
      </c>
      <c r="D395" s="38">
        <v>30404.42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30404.42</v>
      </c>
      <c r="K395" s="38">
        <v>3344.48</v>
      </c>
      <c r="L395" s="38">
        <v>6519.98</v>
      </c>
      <c r="M395" s="38">
        <v>0</v>
      </c>
      <c r="N395" s="38">
        <v>11737.73</v>
      </c>
      <c r="O395" s="38">
        <v>20316.689999999999</v>
      </c>
      <c r="P395" s="38">
        <v>1650</v>
      </c>
      <c r="Q395" s="38">
        <v>0</v>
      </c>
    </row>
    <row r="396" spans="1:17" x14ac:dyDescent="0.25">
      <c r="A396" s="37" t="s">
        <v>869</v>
      </c>
      <c r="B396" s="37" t="s">
        <v>294</v>
      </c>
      <c r="C396" s="37" t="s">
        <v>870</v>
      </c>
      <c r="D396" s="38">
        <v>35462.22</v>
      </c>
      <c r="E396" s="38">
        <v>0</v>
      </c>
      <c r="F396" s="38">
        <v>3546.22</v>
      </c>
      <c r="G396" s="38">
        <v>0</v>
      </c>
      <c r="H396" s="38">
        <v>13002.81</v>
      </c>
      <c r="I396" s="38">
        <v>3900.84</v>
      </c>
      <c r="J396" s="38">
        <v>55912.09</v>
      </c>
      <c r="K396" s="38">
        <v>4059.96</v>
      </c>
      <c r="L396" s="38">
        <v>12570.71</v>
      </c>
      <c r="M396" s="38">
        <v>0</v>
      </c>
      <c r="N396" s="38">
        <v>17577.689999999999</v>
      </c>
      <c r="O396" s="38">
        <v>40437.399999999994</v>
      </c>
      <c r="P396" s="38">
        <v>2103</v>
      </c>
      <c r="Q396" s="38">
        <v>0</v>
      </c>
    </row>
    <row r="397" spans="1:17" x14ac:dyDescent="0.25">
      <c r="A397" s="37" t="s">
        <v>1033</v>
      </c>
      <c r="B397" s="37" t="s">
        <v>303</v>
      </c>
      <c r="C397" s="37" t="s">
        <v>956</v>
      </c>
      <c r="D397" s="38">
        <v>33689.11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33689.11</v>
      </c>
      <c r="K397" s="38">
        <v>3221.46</v>
      </c>
      <c r="L397" s="38">
        <v>7505.93</v>
      </c>
      <c r="M397" s="38">
        <v>0</v>
      </c>
      <c r="N397" s="38">
        <v>21437.61</v>
      </c>
      <c r="O397" s="38">
        <v>12251.5</v>
      </c>
      <c r="P397" s="38">
        <v>0</v>
      </c>
      <c r="Q397" s="38">
        <v>0</v>
      </c>
    </row>
    <row r="398" spans="1:17" x14ac:dyDescent="0.25">
      <c r="A398" s="37" t="s">
        <v>871</v>
      </c>
      <c r="B398" s="37" t="s">
        <v>303</v>
      </c>
      <c r="C398" s="37" t="s">
        <v>872</v>
      </c>
      <c r="D398" s="38">
        <v>33689.11</v>
      </c>
      <c r="E398" s="38">
        <v>0</v>
      </c>
      <c r="F398" s="38">
        <v>0</v>
      </c>
      <c r="G398" s="38">
        <v>0</v>
      </c>
      <c r="H398" s="38">
        <v>0</v>
      </c>
      <c r="I398" s="38">
        <v>3705.8</v>
      </c>
      <c r="J398" s="38">
        <v>37394.910000000003</v>
      </c>
      <c r="K398" s="38">
        <v>3880.87</v>
      </c>
      <c r="L398" s="38">
        <v>8415.24</v>
      </c>
      <c r="M398" s="38">
        <v>0</v>
      </c>
      <c r="N398" s="38">
        <v>23340.86</v>
      </c>
      <c r="O398" s="38">
        <v>16157.050000000003</v>
      </c>
      <c r="P398" s="38">
        <v>2103</v>
      </c>
      <c r="Q398" s="38">
        <v>0</v>
      </c>
    </row>
    <row r="399" spans="1:17" x14ac:dyDescent="0.25">
      <c r="A399" s="37" t="s">
        <v>873</v>
      </c>
      <c r="B399" s="37" t="s">
        <v>303</v>
      </c>
      <c r="C399" s="37" t="s">
        <v>874</v>
      </c>
      <c r="D399" s="38">
        <v>33689.11</v>
      </c>
      <c r="E399" s="38">
        <v>0</v>
      </c>
      <c r="F399" s="38">
        <v>0</v>
      </c>
      <c r="G399" s="38">
        <v>0</v>
      </c>
      <c r="H399" s="38">
        <v>11229.7</v>
      </c>
      <c r="I399" s="38">
        <v>3705.8</v>
      </c>
      <c r="J399" s="38">
        <v>48624.61</v>
      </c>
      <c r="K399" s="38">
        <v>3870.2</v>
      </c>
      <c r="L399" s="38">
        <v>10624.84</v>
      </c>
      <c r="M399" s="38">
        <v>0</v>
      </c>
      <c r="N399" s="38">
        <v>16678.82</v>
      </c>
      <c r="O399" s="38">
        <v>34048.79</v>
      </c>
      <c r="P399" s="38">
        <v>2103</v>
      </c>
      <c r="Q399" s="38">
        <v>0</v>
      </c>
    </row>
    <row r="400" spans="1:17" x14ac:dyDescent="0.25">
      <c r="A400" s="37" t="s">
        <v>875</v>
      </c>
      <c r="B400" s="37" t="s">
        <v>297</v>
      </c>
      <c r="C400" s="37" t="s">
        <v>876</v>
      </c>
      <c r="D400" s="38">
        <v>32004.65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32004.65</v>
      </c>
      <c r="K400" s="38">
        <v>3706.9</v>
      </c>
      <c r="L400" s="38">
        <v>6889.36</v>
      </c>
      <c r="M400" s="38">
        <v>0</v>
      </c>
      <c r="N400" s="38">
        <v>12029.92</v>
      </c>
      <c r="O400" s="38">
        <v>21374.730000000003</v>
      </c>
      <c r="P400" s="38">
        <v>1400</v>
      </c>
      <c r="Q400" s="38">
        <v>0</v>
      </c>
    </row>
    <row r="401" spans="1:17" x14ac:dyDescent="0.25">
      <c r="A401" s="37" t="s">
        <v>877</v>
      </c>
      <c r="B401" s="37" t="s">
        <v>303</v>
      </c>
      <c r="C401" s="37" t="s">
        <v>878</v>
      </c>
      <c r="D401" s="38">
        <v>33689.11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33689.11</v>
      </c>
      <c r="K401" s="38">
        <v>3879.39</v>
      </c>
      <c r="L401" s="38">
        <v>7238.45</v>
      </c>
      <c r="M401" s="38">
        <v>0</v>
      </c>
      <c r="N401" s="38">
        <v>16351.84</v>
      </c>
      <c r="O401" s="38">
        <v>19097.27</v>
      </c>
      <c r="P401" s="38">
        <v>1760</v>
      </c>
      <c r="Q401" s="38">
        <v>0</v>
      </c>
    </row>
    <row r="402" spans="1:17" x14ac:dyDescent="0.25">
      <c r="A402" s="37" t="s">
        <v>879</v>
      </c>
      <c r="B402" s="37" t="s">
        <v>291</v>
      </c>
      <c r="C402" s="37" t="s">
        <v>301</v>
      </c>
      <c r="D402" s="38">
        <v>31779.43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31779.43</v>
      </c>
      <c r="K402" s="38">
        <v>3495.73</v>
      </c>
      <c r="L402" s="38">
        <v>6502.97</v>
      </c>
      <c r="M402" s="38">
        <v>0</v>
      </c>
      <c r="N402" s="38">
        <v>16776.330000000002</v>
      </c>
      <c r="O402" s="38">
        <v>17121.099999999999</v>
      </c>
      <c r="P402" s="38">
        <v>2118</v>
      </c>
      <c r="Q402" s="38">
        <v>0</v>
      </c>
    </row>
    <row r="403" spans="1:17" x14ac:dyDescent="0.25">
      <c r="A403" s="37" t="s">
        <v>1034</v>
      </c>
      <c r="B403" s="37" t="s">
        <v>297</v>
      </c>
      <c r="C403" s="37" t="s">
        <v>956</v>
      </c>
      <c r="D403" s="38">
        <v>32004.65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32004.65</v>
      </c>
      <c r="K403" s="38">
        <v>3052.96</v>
      </c>
      <c r="L403" s="38">
        <v>5177.1000000000004</v>
      </c>
      <c r="M403" s="38">
        <v>0</v>
      </c>
      <c r="N403" s="38">
        <v>15775.710000000001</v>
      </c>
      <c r="O403" s="38">
        <v>16228.94</v>
      </c>
      <c r="P403" s="38">
        <v>0</v>
      </c>
      <c r="Q403" s="38">
        <v>0</v>
      </c>
    </row>
    <row r="404" spans="1:17" x14ac:dyDescent="0.25">
      <c r="A404" s="37" t="s">
        <v>880</v>
      </c>
      <c r="B404" s="37" t="s">
        <v>297</v>
      </c>
      <c r="C404" s="37" t="s">
        <v>881</v>
      </c>
      <c r="D404" s="38">
        <v>32004.65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32004.65</v>
      </c>
      <c r="K404" s="38">
        <v>3520.51</v>
      </c>
      <c r="L404" s="38">
        <v>6755.22</v>
      </c>
      <c r="M404" s="38">
        <v>0</v>
      </c>
      <c r="N404" s="38">
        <v>11158.789999999999</v>
      </c>
      <c r="O404" s="38">
        <v>22245.86</v>
      </c>
      <c r="P404" s="38">
        <v>1400</v>
      </c>
      <c r="Q404" s="38">
        <v>0</v>
      </c>
    </row>
    <row r="405" spans="1:17" x14ac:dyDescent="0.25">
      <c r="A405" s="37" t="s">
        <v>882</v>
      </c>
      <c r="B405" s="37" t="s">
        <v>297</v>
      </c>
      <c r="C405" s="37" t="s">
        <v>883</v>
      </c>
      <c r="D405" s="38">
        <v>32004.65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32004.65</v>
      </c>
      <c r="K405" s="38">
        <v>3520.51</v>
      </c>
      <c r="L405" s="38">
        <v>6963.77</v>
      </c>
      <c r="M405" s="38">
        <v>0</v>
      </c>
      <c r="N405" s="38">
        <v>12384.220000000001</v>
      </c>
      <c r="O405" s="38">
        <v>21020.43</v>
      </c>
      <c r="P405" s="38">
        <v>1400</v>
      </c>
      <c r="Q405" s="38">
        <v>0</v>
      </c>
    </row>
    <row r="406" spans="1:17" x14ac:dyDescent="0.25">
      <c r="A406" s="37" t="s">
        <v>884</v>
      </c>
      <c r="B406" s="37" t="s">
        <v>303</v>
      </c>
      <c r="C406" s="37" t="s">
        <v>885</v>
      </c>
      <c r="D406" s="38">
        <v>33689.11</v>
      </c>
      <c r="E406" s="38">
        <v>5109.51</v>
      </c>
      <c r="F406" s="38">
        <v>0</v>
      </c>
      <c r="G406" s="38">
        <v>0</v>
      </c>
      <c r="H406" s="38">
        <v>0</v>
      </c>
      <c r="I406" s="38">
        <v>0</v>
      </c>
      <c r="J406" s="38">
        <v>38798.620000000003</v>
      </c>
      <c r="K406" s="38">
        <v>3898.02</v>
      </c>
      <c r="L406" s="38">
        <v>8807.32</v>
      </c>
      <c r="M406" s="38">
        <v>0</v>
      </c>
      <c r="N406" s="38">
        <v>16984.41</v>
      </c>
      <c r="O406" s="38">
        <v>23682.210000000003</v>
      </c>
      <c r="P406" s="38">
        <v>1868</v>
      </c>
      <c r="Q406" s="38">
        <v>0</v>
      </c>
    </row>
    <row r="407" spans="1:17" x14ac:dyDescent="0.25">
      <c r="A407" s="37" t="s">
        <v>886</v>
      </c>
      <c r="B407" s="37" t="s">
        <v>297</v>
      </c>
      <c r="C407" s="37" t="s">
        <v>379</v>
      </c>
      <c r="D407" s="38">
        <v>32004.65</v>
      </c>
      <c r="E407" s="38">
        <v>3040.43</v>
      </c>
      <c r="F407" s="38">
        <v>0</v>
      </c>
      <c r="G407" s="38">
        <v>0</v>
      </c>
      <c r="H407" s="38">
        <v>0</v>
      </c>
      <c r="I407" s="38">
        <v>0</v>
      </c>
      <c r="J407" s="38">
        <v>35045.08</v>
      </c>
      <c r="K407" s="38">
        <v>3520.51</v>
      </c>
      <c r="L407" s="38">
        <v>7747.75</v>
      </c>
      <c r="M407" s="38">
        <v>0</v>
      </c>
      <c r="N407" s="38">
        <v>15867.869999999999</v>
      </c>
      <c r="O407" s="38">
        <v>20827.210000000003</v>
      </c>
      <c r="P407" s="38">
        <v>1650</v>
      </c>
      <c r="Q407" s="38">
        <v>0</v>
      </c>
    </row>
    <row r="408" spans="1:17" x14ac:dyDescent="0.25">
      <c r="A408" s="37" t="s">
        <v>887</v>
      </c>
      <c r="B408" s="37" t="s">
        <v>303</v>
      </c>
      <c r="C408" s="37" t="s">
        <v>888</v>
      </c>
      <c r="D408" s="38">
        <v>33689.11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33689.11</v>
      </c>
      <c r="K408" s="38">
        <v>3891.33</v>
      </c>
      <c r="L408" s="38">
        <v>7300.89</v>
      </c>
      <c r="M408" s="38">
        <v>0</v>
      </c>
      <c r="N408" s="38">
        <v>12985.800000000001</v>
      </c>
      <c r="O408" s="38">
        <v>22403.309999999998</v>
      </c>
      <c r="P408" s="38">
        <v>1700</v>
      </c>
      <c r="Q408" s="38">
        <v>0</v>
      </c>
    </row>
    <row r="409" spans="1:17" x14ac:dyDescent="0.25">
      <c r="A409" s="37" t="s">
        <v>889</v>
      </c>
      <c r="B409" s="37" t="s">
        <v>303</v>
      </c>
      <c r="C409" s="37" t="s">
        <v>890</v>
      </c>
      <c r="D409" s="38">
        <v>33689.11</v>
      </c>
      <c r="E409" s="38">
        <v>5053.3599999999997</v>
      </c>
      <c r="F409" s="38">
        <v>0</v>
      </c>
      <c r="G409" s="38">
        <v>0</v>
      </c>
      <c r="H409" s="38">
        <v>0</v>
      </c>
      <c r="I409" s="38">
        <v>0</v>
      </c>
      <c r="J409" s="38">
        <v>38742.47</v>
      </c>
      <c r="K409" s="38">
        <v>3891.79</v>
      </c>
      <c r="L409" s="38">
        <v>7185.31</v>
      </c>
      <c r="M409" s="38">
        <v>0</v>
      </c>
      <c r="N409" s="38">
        <v>17303.21</v>
      </c>
      <c r="O409" s="38">
        <v>23139.260000000002</v>
      </c>
      <c r="P409" s="38">
        <v>1700</v>
      </c>
      <c r="Q409" s="38">
        <v>0</v>
      </c>
    </row>
    <row r="410" spans="1:17" x14ac:dyDescent="0.25">
      <c r="A410" s="37" t="s">
        <v>891</v>
      </c>
      <c r="B410" s="37" t="s">
        <v>303</v>
      </c>
      <c r="C410" s="37" t="s">
        <v>892</v>
      </c>
      <c r="D410" s="38">
        <v>33689.11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33689.11</v>
      </c>
      <c r="K410" s="38">
        <v>3705.8</v>
      </c>
      <c r="L410" s="38">
        <v>7376.05</v>
      </c>
      <c r="M410" s="38">
        <v>0</v>
      </c>
      <c r="N410" s="38">
        <v>13461.7</v>
      </c>
      <c r="O410" s="38">
        <v>21927.41</v>
      </c>
      <c r="P410" s="38">
        <v>1700</v>
      </c>
      <c r="Q410" s="38">
        <v>0</v>
      </c>
    </row>
    <row r="411" spans="1:17" x14ac:dyDescent="0.25">
      <c r="A411" s="37" t="s">
        <v>1035</v>
      </c>
      <c r="B411" s="37" t="s">
        <v>303</v>
      </c>
      <c r="C411" s="37" t="s">
        <v>956</v>
      </c>
      <c r="D411" s="38">
        <v>33689.11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33689.11</v>
      </c>
      <c r="K411" s="38">
        <v>3296.51</v>
      </c>
      <c r="L411" s="38">
        <v>6740.92</v>
      </c>
      <c r="M411" s="38">
        <v>0</v>
      </c>
      <c r="N411" s="38">
        <v>11025.35</v>
      </c>
      <c r="O411" s="38">
        <v>23366.760000000002</v>
      </c>
      <c r="P411" s="38">
        <v>703</v>
      </c>
      <c r="Q411" s="38">
        <v>0</v>
      </c>
    </row>
    <row r="412" spans="1:17" x14ac:dyDescent="0.25">
      <c r="A412" s="37" t="s">
        <v>893</v>
      </c>
      <c r="B412" s="37" t="s">
        <v>291</v>
      </c>
      <c r="C412" s="37" t="s">
        <v>894</v>
      </c>
      <c r="D412" s="38">
        <v>30404.42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30404.42</v>
      </c>
      <c r="K412" s="38">
        <v>3344.48</v>
      </c>
      <c r="L412" s="38">
        <v>6572.12</v>
      </c>
      <c r="M412" s="38">
        <v>0</v>
      </c>
      <c r="N412" s="38">
        <v>11123.34</v>
      </c>
      <c r="O412" s="38">
        <v>20879.079999999998</v>
      </c>
      <c r="P412" s="38">
        <v>1598</v>
      </c>
      <c r="Q412" s="38">
        <v>0</v>
      </c>
    </row>
    <row r="413" spans="1:17" x14ac:dyDescent="0.25">
      <c r="A413" s="37" t="s">
        <v>895</v>
      </c>
      <c r="B413" s="37" t="s">
        <v>303</v>
      </c>
      <c r="C413" s="37" t="s">
        <v>896</v>
      </c>
      <c r="D413" s="38">
        <v>33689.11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33689.11</v>
      </c>
      <c r="K413" s="38">
        <v>3879.27</v>
      </c>
      <c r="L413" s="38">
        <v>6151.37</v>
      </c>
      <c r="M413" s="38">
        <v>0</v>
      </c>
      <c r="N413" s="38">
        <v>15850.38</v>
      </c>
      <c r="O413" s="38">
        <v>19598.730000000003</v>
      </c>
      <c r="P413" s="38">
        <v>1760</v>
      </c>
      <c r="Q413" s="38">
        <v>0</v>
      </c>
    </row>
    <row r="414" spans="1:17" x14ac:dyDescent="0.25">
      <c r="A414" s="37" t="s">
        <v>897</v>
      </c>
      <c r="B414" s="37" t="s">
        <v>294</v>
      </c>
      <c r="C414" s="37" t="s">
        <v>898</v>
      </c>
      <c r="D414" s="38">
        <v>35462.22</v>
      </c>
      <c r="E414" s="38">
        <v>5319.33</v>
      </c>
      <c r="F414" s="38">
        <v>2482.35</v>
      </c>
      <c r="G414" s="38">
        <v>0</v>
      </c>
      <c r="H414" s="38">
        <v>0</v>
      </c>
      <c r="I414" s="38">
        <v>3900.84</v>
      </c>
      <c r="J414" s="38">
        <v>47164.740000000005</v>
      </c>
      <c r="K414" s="38">
        <v>4057.09</v>
      </c>
      <c r="L414" s="38">
        <v>9484.44</v>
      </c>
      <c r="M414" s="38">
        <v>3970.58</v>
      </c>
      <c r="N414" s="38">
        <v>27337.620000000003</v>
      </c>
      <c r="O414" s="38">
        <v>21930.120000000003</v>
      </c>
      <c r="P414" s="38">
        <v>2103</v>
      </c>
      <c r="Q414" s="38">
        <v>0</v>
      </c>
    </row>
    <row r="415" spans="1:17" x14ac:dyDescent="0.25">
      <c r="A415" s="37" t="s">
        <v>899</v>
      </c>
      <c r="B415" s="37" t="s">
        <v>297</v>
      </c>
      <c r="C415" s="37" t="s">
        <v>900</v>
      </c>
      <c r="D415" s="38">
        <v>32004.65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32004.65</v>
      </c>
      <c r="K415" s="38">
        <v>3520.51</v>
      </c>
      <c r="L415" s="38">
        <v>6650.95</v>
      </c>
      <c r="M415" s="38">
        <v>0</v>
      </c>
      <c r="N415" s="38">
        <v>12509.24</v>
      </c>
      <c r="O415" s="38">
        <v>21145.410000000003</v>
      </c>
      <c r="P415" s="38">
        <v>1650</v>
      </c>
      <c r="Q415" s="38">
        <v>0</v>
      </c>
    </row>
    <row r="416" spans="1:17" x14ac:dyDescent="0.25">
      <c r="A416" s="37" t="s">
        <v>1036</v>
      </c>
      <c r="B416" s="37" t="s">
        <v>297</v>
      </c>
      <c r="C416" s="37" t="s">
        <v>956</v>
      </c>
      <c r="D416" s="38">
        <v>32004.65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32004.65</v>
      </c>
      <c r="K416" s="38">
        <v>3062.83</v>
      </c>
      <c r="L416" s="38">
        <v>7168.79</v>
      </c>
      <c r="M416" s="38">
        <v>0</v>
      </c>
      <c r="N416" s="38">
        <v>11503.07</v>
      </c>
      <c r="O416" s="38">
        <v>21204.58</v>
      </c>
      <c r="P416" s="38">
        <v>703</v>
      </c>
      <c r="Q416" s="38">
        <v>0</v>
      </c>
    </row>
    <row r="417" spans="1:17" x14ac:dyDescent="0.25">
      <c r="A417" s="37" t="s">
        <v>901</v>
      </c>
      <c r="B417" s="37" t="s">
        <v>303</v>
      </c>
      <c r="C417" s="37" t="s">
        <v>902</v>
      </c>
      <c r="D417" s="38">
        <v>33689.11</v>
      </c>
      <c r="E417" s="38">
        <v>5053.3599999999997</v>
      </c>
      <c r="F417" s="38">
        <v>0</v>
      </c>
      <c r="G417" s="38">
        <v>0</v>
      </c>
      <c r="H417" s="38">
        <v>0</v>
      </c>
      <c r="I417" s="38">
        <v>0</v>
      </c>
      <c r="J417" s="38">
        <v>38742.47</v>
      </c>
      <c r="K417" s="38">
        <v>3898.17</v>
      </c>
      <c r="L417" s="38">
        <v>8792.01</v>
      </c>
      <c r="M417" s="38">
        <v>0</v>
      </c>
      <c r="N417" s="38">
        <v>19637.25</v>
      </c>
      <c r="O417" s="38">
        <v>20805.22</v>
      </c>
      <c r="P417" s="38">
        <v>1700</v>
      </c>
      <c r="Q417" s="38">
        <v>0</v>
      </c>
    </row>
    <row r="418" spans="1:17" x14ac:dyDescent="0.25">
      <c r="A418" s="37" t="s">
        <v>903</v>
      </c>
      <c r="B418" s="37" t="s">
        <v>303</v>
      </c>
      <c r="C418" s="37" t="s">
        <v>904</v>
      </c>
      <c r="D418" s="38">
        <v>33689.11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33689.11</v>
      </c>
      <c r="K418" s="38">
        <v>3892.47</v>
      </c>
      <c r="L418" s="38">
        <v>7249.73</v>
      </c>
      <c r="M418" s="38">
        <v>0</v>
      </c>
      <c r="N418" s="38">
        <v>14230.25</v>
      </c>
      <c r="O418" s="38">
        <v>21158.86</v>
      </c>
      <c r="P418" s="38">
        <v>1700</v>
      </c>
      <c r="Q418" s="38">
        <v>0</v>
      </c>
    </row>
    <row r="419" spans="1:17" x14ac:dyDescent="0.25">
      <c r="A419" s="37" t="s">
        <v>905</v>
      </c>
      <c r="B419" s="37" t="s">
        <v>303</v>
      </c>
      <c r="C419" s="37" t="s">
        <v>906</v>
      </c>
      <c r="D419" s="38">
        <v>33689.11</v>
      </c>
      <c r="E419" s="38">
        <v>0</v>
      </c>
      <c r="F419" s="38">
        <v>2526.6799999999998</v>
      </c>
      <c r="G419" s="38">
        <v>0</v>
      </c>
      <c r="H419" s="38">
        <v>0</v>
      </c>
      <c r="I419" s="38">
        <v>0</v>
      </c>
      <c r="J419" s="38">
        <v>36215.79</v>
      </c>
      <c r="K419" s="38">
        <v>3881.57</v>
      </c>
      <c r="L419" s="38">
        <v>8091.58</v>
      </c>
      <c r="M419" s="38">
        <v>0</v>
      </c>
      <c r="N419" s="38">
        <v>16197.92</v>
      </c>
      <c r="O419" s="38">
        <v>21777.870000000003</v>
      </c>
      <c r="P419" s="38">
        <v>1760</v>
      </c>
      <c r="Q419" s="38">
        <v>0</v>
      </c>
    </row>
    <row r="420" spans="1:17" x14ac:dyDescent="0.25">
      <c r="A420" s="37" t="s">
        <v>907</v>
      </c>
      <c r="B420" s="37" t="s">
        <v>303</v>
      </c>
      <c r="C420" s="37" t="s">
        <v>908</v>
      </c>
      <c r="D420" s="38">
        <v>33689.11</v>
      </c>
      <c r="E420" s="38">
        <v>168.44</v>
      </c>
      <c r="F420" s="38">
        <v>0</v>
      </c>
      <c r="G420" s="38">
        <v>0</v>
      </c>
      <c r="H420" s="38">
        <v>0</v>
      </c>
      <c r="I420" s="38">
        <v>0</v>
      </c>
      <c r="J420" s="38">
        <v>33857.550000000003</v>
      </c>
      <c r="K420" s="38">
        <v>3892.49</v>
      </c>
      <c r="L420" s="38">
        <v>7139.66</v>
      </c>
      <c r="M420" s="38">
        <v>0</v>
      </c>
      <c r="N420" s="38">
        <v>17397.87</v>
      </c>
      <c r="O420" s="38">
        <v>18219.680000000004</v>
      </c>
      <c r="P420" s="38">
        <v>1760</v>
      </c>
      <c r="Q420" s="38">
        <v>0</v>
      </c>
    </row>
    <row r="421" spans="1:17" x14ac:dyDescent="0.25">
      <c r="A421" s="37" t="s">
        <v>909</v>
      </c>
      <c r="B421" s="37" t="s">
        <v>303</v>
      </c>
      <c r="C421" s="37" t="s">
        <v>910</v>
      </c>
      <c r="D421" s="38">
        <v>33689.11</v>
      </c>
      <c r="E421" s="38">
        <v>168.44</v>
      </c>
      <c r="F421" s="38">
        <v>2526.6799999999998</v>
      </c>
      <c r="G421" s="38">
        <v>0</v>
      </c>
      <c r="H421" s="38">
        <v>12071.93</v>
      </c>
      <c r="I421" s="38">
        <v>0</v>
      </c>
      <c r="J421" s="38">
        <v>48456.160000000003</v>
      </c>
      <c r="K421" s="38">
        <v>3888.67</v>
      </c>
      <c r="L421" s="38">
        <v>10585.72</v>
      </c>
      <c r="M421" s="38">
        <v>0</v>
      </c>
      <c r="N421" s="38">
        <v>22107.34</v>
      </c>
      <c r="O421" s="38">
        <v>28608.820000000003</v>
      </c>
      <c r="P421" s="38">
        <v>2260</v>
      </c>
      <c r="Q421" s="38">
        <v>0</v>
      </c>
    </row>
    <row r="422" spans="1:17" x14ac:dyDescent="0.25">
      <c r="A422" s="37" t="s">
        <v>911</v>
      </c>
      <c r="B422" s="37" t="s">
        <v>303</v>
      </c>
      <c r="C422" s="37" t="s">
        <v>912</v>
      </c>
      <c r="D422" s="38">
        <v>33689.11</v>
      </c>
      <c r="E422" s="38">
        <v>0</v>
      </c>
      <c r="F422" s="38">
        <v>2358.23</v>
      </c>
      <c r="G422" s="38">
        <v>0</v>
      </c>
      <c r="H422" s="38">
        <v>0</v>
      </c>
      <c r="I422" s="38">
        <v>0</v>
      </c>
      <c r="J422" s="38">
        <v>36047.340000000004</v>
      </c>
      <c r="K422" s="38">
        <v>3893.01</v>
      </c>
      <c r="L422" s="38">
        <v>8055.13</v>
      </c>
      <c r="M422" s="38">
        <v>0</v>
      </c>
      <c r="N422" s="38">
        <v>15000.539999999999</v>
      </c>
      <c r="O422" s="38">
        <v>22746.800000000003</v>
      </c>
      <c r="P422" s="38">
        <v>1700</v>
      </c>
      <c r="Q422" s="38">
        <v>0</v>
      </c>
    </row>
    <row r="423" spans="1:17" x14ac:dyDescent="0.25">
      <c r="A423" s="37" t="s">
        <v>913</v>
      </c>
      <c r="B423" s="37" t="s">
        <v>303</v>
      </c>
      <c r="C423" s="37" t="s">
        <v>914</v>
      </c>
      <c r="D423" s="38">
        <v>33689.11</v>
      </c>
      <c r="E423" s="38">
        <v>2077.4899999999998</v>
      </c>
      <c r="F423" s="38">
        <v>0</v>
      </c>
      <c r="G423" s="38">
        <v>0</v>
      </c>
      <c r="H423" s="38">
        <v>0</v>
      </c>
      <c r="I423" s="38">
        <v>3705.8</v>
      </c>
      <c r="J423" s="38">
        <v>39472.400000000001</v>
      </c>
      <c r="K423" s="38">
        <v>3894.28</v>
      </c>
      <c r="L423" s="38">
        <v>8893.85</v>
      </c>
      <c r="M423" s="38">
        <v>0</v>
      </c>
      <c r="N423" s="38">
        <v>13730.93</v>
      </c>
      <c r="O423" s="38">
        <v>27844.47</v>
      </c>
      <c r="P423" s="38">
        <v>2103</v>
      </c>
      <c r="Q423" s="38">
        <v>0</v>
      </c>
    </row>
    <row r="424" spans="1:17" x14ac:dyDescent="0.25">
      <c r="A424" s="37" t="s">
        <v>1037</v>
      </c>
      <c r="B424" s="37" t="s">
        <v>297</v>
      </c>
      <c r="C424" s="37" t="s">
        <v>956</v>
      </c>
      <c r="D424" s="38">
        <v>32004.65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32004.65</v>
      </c>
      <c r="K424" s="38">
        <v>2421.42</v>
      </c>
      <c r="L424" s="38">
        <v>0</v>
      </c>
      <c r="M424" s="38">
        <v>0</v>
      </c>
      <c r="N424" s="38">
        <v>8906.27</v>
      </c>
      <c r="O424" s="38">
        <v>23801.38</v>
      </c>
      <c r="P424" s="38">
        <v>703</v>
      </c>
      <c r="Q424" s="38">
        <v>0</v>
      </c>
    </row>
    <row r="425" spans="1:17" x14ac:dyDescent="0.25">
      <c r="A425" s="37" t="s">
        <v>915</v>
      </c>
      <c r="B425" s="37" t="s">
        <v>291</v>
      </c>
      <c r="C425" s="37" t="s">
        <v>753</v>
      </c>
      <c r="D425" s="38">
        <v>30404.42</v>
      </c>
      <c r="E425" s="38">
        <v>2280.33</v>
      </c>
      <c r="F425" s="38">
        <v>0</v>
      </c>
      <c r="G425" s="38">
        <v>0</v>
      </c>
      <c r="H425" s="38">
        <v>10134.799999999999</v>
      </c>
      <c r="I425" s="38">
        <v>0</v>
      </c>
      <c r="J425" s="38">
        <v>42819.55</v>
      </c>
      <c r="K425" s="38">
        <v>3344.48</v>
      </c>
      <c r="L425" s="38">
        <v>9116.92</v>
      </c>
      <c r="M425" s="38">
        <v>0</v>
      </c>
      <c r="N425" s="38">
        <v>17481.79</v>
      </c>
      <c r="O425" s="38">
        <v>26935.760000000002</v>
      </c>
      <c r="P425" s="38">
        <v>1598</v>
      </c>
      <c r="Q425" s="38">
        <v>0</v>
      </c>
    </row>
    <row r="426" spans="1:17" x14ac:dyDescent="0.25">
      <c r="A426" s="37" t="s">
        <v>916</v>
      </c>
      <c r="B426" s="37" t="s">
        <v>303</v>
      </c>
      <c r="C426" s="37" t="s">
        <v>917</v>
      </c>
      <c r="D426" s="38">
        <v>33689.11</v>
      </c>
      <c r="E426" s="38">
        <v>4042.69</v>
      </c>
      <c r="F426" s="38">
        <v>0</v>
      </c>
      <c r="G426" s="38">
        <v>0</v>
      </c>
      <c r="H426" s="38">
        <v>11229.7</v>
      </c>
      <c r="I426" s="38">
        <v>0</v>
      </c>
      <c r="J426" s="38">
        <v>48961.5</v>
      </c>
      <c r="K426" s="38">
        <v>3882.5</v>
      </c>
      <c r="L426" s="38">
        <v>10728.09</v>
      </c>
      <c r="M426" s="38">
        <v>0</v>
      </c>
      <c r="N426" s="38">
        <v>15543.22</v>
      </c>
      <c r="O426" s="38">
        <v>34818.28</v>
      </c>
      <c r="P426" s="38">
        <v>1400</v>
      </c>
      <c r="Q426" s="38">
        <v>0</v>
      </c>
    </row>
    <row r="427" spans="1:17" x14ac:dyDescent="0.25">
      <c r="A427" s="37" t="s">
        <v>918</v>
      </c>
      <c r="B427" s="37" t="s">
        <v>291</v>
      </c>
      <c r="C427" s="37" t="s">
        <v>919</v>
      </c>
      <c r="D427" s="38">
        <v>31779.43</v>
      </c>
      <c r="E427" s="38">
        <v>4766.91</v>
      </c>
      <c r="F427" s="38">
        <v>0</v>
      </c>
      <c r="G427" s="38">
        <v>0</v>
      </c>
      <c r="H427" s="38">
        <v>0</v>
      </c>
      <c r="I427" s="38">
        <v>0</v>
      </c>
      <c r="J427" s="38">
        <v>36546.339999999997</v>
      </c>
      <c r="K427" s="38">
        <v>3495.73</v>
      </c>
      <c r="L427" s="38">
        <v>8167.42</v>
      </c>
      <c r="M427" s="38">
        <v>0</v>
      </c>
      <c r="N427" s="38">
        <v>13080.07</v>
      </c>
      <c r="O427" s="38">
        <v>25166.269999999997</v>
      </c>
      <c r="P427" s="38">
        <v>1700</v>
      </c>
      <c r="Q427" s="38">
        <v>0</v>
      </c>
    </row>
    <row r="428" spans="1:17" x14ac:dyDescent="0.25">
      <c r="A428" s="37" t="s">
        <v>920</v>
      </c>
      <c r="B428" s="37" t="s">
        <v>294</v>
      </c>
      <c r="C428" s="37" t="s">
        <v>921</v>
      </c>
      <c r="D428" s="38">
        <v>35462.22</v>
      </c>
      <c r="E428" s="38">
        <v>5319.33</v>
      </c>
      <c r="F428" s="38">
        <v>2482.35</v>
      </c>
      <c r="G428" s="38">
        <v>0</v>
      </c>
      <c r="H428" s="38">
        <v>0</v>
      </c>
      <c r="I428" s="38">
        <v>3900.84</v>
      </c>
      <c r="J428" s="38">
        <v>47164.740000000005</v>
      </c>
      <c r="K428" s="38">
        <v>4054.12</v>
      </c>
      <c r="L428" s="38">
        <v>9937.61</v>
      </c>
      <c r="M428" s="38">
        <v>3970.58</v>
      </c>
      <c r="N428" s="38">
        <v>23597.159999999996</v>
      </c>
      <c r="O428" s="38">
        <v>25670.580000000009</v>
      </c>
      <c r="P428" s="38">
        <v>2103</v>
      </c>
      <c r="Q428" s="38">
        <v>0</v>
      </c>
    </row>
    <row r="429" spans="1:17" x14ac:dyDescent="0.25">
      <c r="A429" s="37" t="s">
        <v>922</v>
      </c>
      <c r="B429" s="37" t="s">
        <v>300</v>
      </c>
      <c r="C429" s="37" t="s">
        <v>629</v>
      </c>
      <c r="D429" s="38">
        <v>30404.42</v>
      </c>
      <c r="E429" s="38">
        <v>3800.55</v>
      </c>
      <c r="F429" s="38">
        <v>0</v>
      </c>
      <c r="G429" s="38">
        <v>0</v>
      </c>
      <c r="H429" s="38">
        <v>10134.799999999999</v>
      </c>
      <c r="I429" s="38">
        <v>0</v>
      </c>
      <c r="J429" s="38">
        <v>44339.770000000004</v>
      </c>
      <c r="K429" s="38">
        <v>3344.48</v>
      </c>
      <c r="L429" s="38">
        <v>9534.98</v>
      </c>
      <c r="M429" s="38">
        <v>0</v>
      </c>
      <c r="N429" s="38">
        <v>13735.849999999999</v>
      </c>
      <c r="O429" s="38">
        <v>32201.920000000006</v>
      </c>
      <c r="P429" s="38">
        <v>1598</v>
      </c>
      <c r="Q429" s="38">
        <v>0</v>
      </c>
    </row>
    <row r="430" spans="1:17" x14ac:dyDescent="0.25">
      <c r="A430" s="37" t="s">
        <v>923</v>
      </c>
      <c r="B430" s="37" t="s">
        <v>300</v>
      </c>
      <c r="C430" s="37" t="s">
        <v>924</v>
      </c>
      <c r="D430" s="38">
        <v>30404.42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30404.42</v>
      </c>
      <c r="K430" s="38">
        <v>3344.48</v>
      </c>
      <c r="L430" s="38">
        <v>6572.12</v>
      </c>
      <c r="M430" s="38">
        <v>0</v>
      </c>
      <c r="N430" s="38">
        <v>11473.69</v>
      </c>
      <c r="O430" s="38">
        <v>21528.729999999996</v>
      </c>
      <c r="P430" s="38">
        <v>2598</v>
      </c>
      <c r="Q430" s="38">
        <v>0</v>
      </c>
    </row>
    <row r="431" spans="1:17" x14ac:dyDescent="0.25">
      <c r="A431" s="37" t="s">
        <v>925</v>
      </c>
      <c r="B431" s="37" t="s">
        <v>300</v>
      </c>
      <c r="C431" s="37" t="s">
        <v>926</v>
      </c>
      <c r="D431" s="38">
        <v>30404.42</v>
      </c>
      <c r="E431" s="38">
        <v>3648.53</v>
      </c>
      <c r="F431" s="38">
        <v>0</v>
      </c>
      <c r="G431" s="38">
        <v>0</v>
      </c>
      <c r="H431" s="38">
        <v>10134.799999999999</v>
      </c>
      <c r="I431" s="38">
        <v>0</v>
      </c>
      <c r="J431" s="38">
        <v>44187.75</v>
      </c>
      <c r="K431" s="38">
        <v>3344.48</v>
      </c>
      <c r="L431" s="38">
        <v>9493.17</v>
      </c>
      <c r="M431" s="38">
        <v>0</v>
      </c>
      <c r="N431" s="38">
        <v>13864.3</v>
      </c>
      <c r="O431" s="38">
        <v>31723.45</v>
      </c>
      <c r="P431" s="38">
        <v>1400</v>
      </c>
      <c r="Q431" s="38">
        <v>0</v>
      </c>
    </row>
    <row r="432" spans="1:17" x14ac:dyDescent="0.25">
      <c r="A432" s="37" t="s">
        <v>927</v>
      </c>
      <c r="B432" s="37" t="s">
        <v>300</v>
      </c>
      <c r="C432" s="37" t="s">
        <v>928</v>
      </c>
      <c r="D432" s="38">
        <v>31779.43</v>
      </c>
      <c r="E432" s="38">
        <v>0</v>
      </c>
      <c r="F432" s="38">
        <v>0</v>
      </c>
      <c r="G432" s="38">
        <v>0</v>
      </c>
      <c r="H432" s="38">
        <v>10593.14</v>
      </c>
      <c r="I432" s="38">
        <v>0</v>
      </c>
      <c r="J432" s="38">
        <v>42372.57</v>
      </c>
      <c r="K432" s="38">
        <v>3495.73</v>
      </c>
      <c r="L432" s="38">
        <v>8952.4</v>
      </c>
      <c r="M432" s="38">
        <v>0</v>
      </c>
      <c r="N432" s="38">
        <v>13304.519999999999</v>
      </c>
      <c r="O432" s="38">
        <v>30718.050000000003</v>
      </c>
      <c r="P432" s="38">
        <v>1650</v>
      </c>
      <c r="Q432" s="38">
        <v>0</v>
      </c>
    </row>
    <row r="433" spans="1:17" x14ac:dyDescent="0.25">
      <c r="A433" s="37" t="s">
        <v>929</v>
      </c>
      <c r="B433" s="37" t="s">
        <v>297</v>
      </c>
      <c r="C433" s="37" t="s">
        <v>930</v>
      </c>
      <c r="D433" s="38">
        <v>32004.65</v>
      </c>
      <c r="E433" s="38">
        <v>2400.34</v>
      </c>
      <c r="F433" s="38">
        <v>0</v>
      </c>
      <c r="G433" s="38">
        <v>0</v>
      </c>
      <c r="H433" s="38">
        <v>10668.21</v>
      </c>
      <c r="I433" s="38">
        <v>0</v>
      </c>
      <c r="J433" s="38">
        <v>45073.200000000004</v>
      </c>
      <c r="K433" s="38">
        <v>3520.51</v>
      </c>
      <c r="L433" s="38">
        <v>9375.44</v>
      </c>
      <c r="M433" s="38">
        <v>0</v>
      </c>
      <c r="N433" s="38">
        <v>14029.01</v>
      </c>
      <c r="O433" s="38">
        <v>32444.190000000002</v>
      </c>
      <c r="P433" s="38">
        <v>1400</v>
      </c>
      <c r="Q433" s="38">
        <v>0</v>
      </c>
    </row>
    <row r="434" spans="1:17" x14ac:dyDescent="0.25">
      <c r="A434" s="37" t="s">
        <v>931</v>
      </c>
      <c r="B434" s="37" t="s">
        <v>294</v>
      </c>
      <c r="C434" s="37" t="s">
        <v>932</v>
      </c>
      <c r="D434" s="38">
        <v>35462.22</v>
      </c>
      <c r="E434" s="38">
        <v>7269.75</v>
      </c>
      <c r="F434" s="38">
        <v>0</v>
      </c>
      <c r="G434" s="38">
        <v>0</v>
      </c>
      <c r="H434" s="38">
        <v>0</v>
      </c>
      <c r="I434" s="38">
        <v>4212.91</v>
      </c>
      <c r="J434" s="38">
        <v>46944.880000000005</v>
      </c>
      <c r="K434" s="38">
        <v>4479.62</v>
      </c>
      <c r="L434" s="38">
        <v>10071.14</v>
      </c>
      <c r="M434" s="38">
        <v>3438.65</v>
      </c>
      <c r="N434" s="38">
        <v>29889.86</v>
      </c>
      <c r="O434" s="38">
        <v>19158.020000000004</v>
      </c>
      <c r="P434" s="38">
        <v>2103</v>
      </c>
      <c r="Q434" s="38">
        <v>0</v>
      </c>
    </row>
    <row r="435" spans="1:17" x14ac:dyDescent="0.25">
      <c r="A435" s="37" t="s">
        <v>1038</v>
      </c>
      <c r="B435" s="37" t="s">
        <v>303</v>
      </c>
      <c r="C435" s="37" t="s">
        <v>956</v>
      </c>
      <c r="D435" s="38">
        <v>33689.11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33689.11</v>
      </c>
      <c r="K435" s="38">
        <v>3289.56</v>
      </c>
      <c r="L435" s="38">
        <v>7041.75</v>
      </c>
      <c r="M435" s="38">
        <v>0</v>
      </c>
      <c r="N435" s="38">
        <v>14636.24</v>
      </c>
      <c r="O435" s="38">
        <v>19052.870000000003</v>
      </c>
      <c r="P435" s="38">
        <v>0</v>
      </c>
      <c r="Q435" s="38">
        <v>0</v>
      </c>
    </row>
    <row r="436" spans="1:17" x14ac:dyDescent="0.25">
      <c r="A436" s="37" t="s">
        <v>933</v>
      </c>
      <c r="B436" s="37" t="s">
        <v>297</v>
      </c>
      <c r="C436" s="37" t="s">
        <v>934</v>
      </c>
      <c r="D436" s="38">
        <v>32004.65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32004.65</v>
      </c>
      <c r="K436" s="38">
        <v>3709.47</v>
      </c>
      <c r="L436" s="38">
        <v>6995.85</v>
      </c>
      <c r="M436" s="38">
        <v>0</v>
      </c>
      <c r="N436" s="38">
        <v>16050.529999999999</v>
      </c>
      <c r="O436" s="38">
        <v>17654.120000000003</v>
      </c>
      <c r="P436" s="38">
        <v>1700</v>
      </c>
      <c r="Q436" s="38">
        <v>0</v>
      </c>
    </row>
    <row r="437" spans="1:17" x14ac:dyDescent="0.25">
      <c r="A437" s="37" t="s">
        <v>935</v>
      </c>
      <c r="B437" s="37" t="s">
        <v>297</v>
      </c>
      <c r="C437" s="37" t="s">
        <v>936</v>
      </c>
      <c r="D437" s="38">
        <v>32004.65</v>
      </c>
      <c r="E437" s="38">
        <v>4320.62</v>
      </c>
      <c r="F437" s="38">
        <v>0</v>
      </c>
      <c r="G437" s="38">
        <v>0</v>
      </c>
      <c r="H437" s="38">
        <v>0</v>
      </c>
      <c r="I437" s="38">
        <v>0</v>
      </c>
      <c r="J437" s="38">
        <v>36325.270000000004</v>
      </c>
      <c r="K437" s="38">
        <v>3520.51</v>
      </c>
      <c r="L437" s="38">
        <v>8151.94</v>
      </c>
      <c r="M437" s="38">
        <v>0</v>
      </c>
      <c r="N437" s="38">
        <v>12905.86</v>
      </c>
      <c r="O437" s="38">
        <v>25017.410000000003</v>
      </c>
      <c r="P437" s="38">
        <v>1598</v>
      </c>
      <c r="Q437" s="38">
        <v>0</v>
      </c>
    </row>
    <row r="438" spans="1:17" x14ac:dyDescent="0.25">
      <c r="A438" s="37" t="s">
        <v>937</v>
      </c>
      <c r="B438" s="37" t="s">
        <v>297</v>
      </c>
      <c r="C438" s="37" t="s">
        <v>938</v>
      </c>
      <c r="D438" s="38">
        <v>32004.65</v>
      </c>
      <c r="E438" s="38">
        <v>7414.39</v>
      </c>
      <c r="F438" s="38">
        <v>2400.34</v>
      </c>
      <c r="G438" s="38">
        <v>0</v>
      </c>
      <c r="H438" s="38">
        <v>11468.33</v>
      </c>
      <c r="I438" s="38">
        <v>0</v>
      </c>
      <c r="J438" s="38">
        <v>53287.710000000006</v>
      </c>
      <c r="K438" s="38">
        <v>3719.48</v>
      </c>
      <c r="L438" s="38">
        <v>11284.57</v>
      </c>
      <c r="M438" s="38">
        <v>2526.06</v>
      </c>
      <c r="N438" s="38">
        <v>21272.02</v>
      </c>
      <c r="O438" s="38">
        <v>34715.69</v>
      </c>
      <c r="P438" s="38">
        <v>2700</v>
      </c>
      <c r="Q438" s="38">
        <v>0</v>
      </c>
    </row>
    <row r="439" spans="1:17" x14ac:dyDescent="0.25">
      <c r="A439" s="37" t="s">
        <v>1039</v>
      </c>
      <c r="B439" s="37" t="s">
        <v>294</v>
      </c>
      <c r="C439" s="37" t="s">
        <v>1008</v>
      </c>
      <c r="D439" s="38">
        <v>0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0</v>
      </c>
      <c r="K439" s="38">
        <v>329.6</v>
      </c>
      <c r="L439" s="38">
        <v>74.78</v>
      </c>
      <c r="M439" s="38">
        <v>0</v>
      </c>
      <c r="N439" s="38">
        <v>479.15999999999997</v>
      </c>
      <c r="O439" s="38">
        <v>-479.15999999999997</v>
      </c>
      <c r="P439" s="38">
        <v>0</v>
      </c>
      <c r="Q439" s="38">
        <v>0</v>
      </c>
    </row>
    <row r="440" spans="1:17" x14ac:dyDescent="0.25">
      <c r="A440" s="37" t="s">
        <v>1040</v>
      </c>
      <c r="B440" s="37" t="s">
        <v>294</v>
      </c>
      <c r="C440" s="37" t="s">
        <v>1008</v>
      </c>
      <c r="D440" s="38">
        <v>0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0</v>
      </c>
      <c r="K440" s="38">
        <v>306.26</v>
      </c>
      <c r="L440" s="38">
        <v>46.46</v>
      </c>
      <c r="M440" s="38">
        <v>0</v>
      </c>
      <c r="N440" s="38">
        <v>399.17999999999995</v>
      </c>
      <c r="O440" s="38">
        <v>-399.17999999999995</v>
      </c>
      <c r="P440" s="38">
        <v>0</v>
      </c>
      <c r="Q440" s="38">
        <v>0</v>
      </c>
    </row>
    <row r="441" spans="1:17" x14ac:dyDescent="0.25">
      <c r="A441" s="37" t="s">
        <v>1041</v>
      </c>
      <c r="B441" s="37" t="s">
        <v>294</v>
      </c>
      <c r="C441" s="37" t="s">
        <v>956</v>
      </c>
      <c r="D441" s="38">
        <v>35462.22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35462.22</v>
      </c>
      <c r="K441" s="38">
        <v>3530.95</v>
      </c>
      <c r="L441" s="38">
        <v>7555.68</v>
      </c>
      <c r="M441" s="38">
        <v>0</v>
      </c>
      <c r="N441" s="38">
        <v>12175.990000000002</v>
      </c>
      <c r="O441" s="38">
        <v>23286.23</v>
      </c>
      <c r="P441" s="38">
        <v>0</v>
      </c>
      <c r="Q441" s="38">
        <v>0</v>
      </c>
    </row>
    <row r="442" spans="1:17" x14ac:dyDescent="0.25">
      <c r="A442" s="37" t="s">
        <v>939</v>
      </c>
      <c r="B442" s="37" t="s">
        <v>303</v>
      </c>
      <c r="C442" s="37" t="s">
        <v>940</v>
      </c>
      <c r="D442" s="38">
        <v>33689.11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33689.11</v>
      </c>
      <c r="K442" s="38">
        <v>3880.39</v>
      </c>
      <c r="L442" s="38">
        <v>7395.73</v>
      </c>
      <c r="M442" s="38">
        <v>0</v>
      </c>
      <c r="N442" s="38">
        <v>18596.47</v>
      </c>
      <c r="O442" s="38">
        <v>16852.64</v>
      </c>
      <c r="P442" s="38">
        <v>1760</v>
      </c>
      <c r="Q442" s="38">
        <v>0</v>
      </c>
    </row>
    <row r="443" spans="1:17" x14ac:dyDescent="0.25">
      <c r="A443" s="37" t="s">
        <v>1042</v>
      </c>
      <c r="B443" s="37" t="s">
        <v>303</v>
      </c>
      <c r="C443" s="37" t="s">
        <v>956</v>
      </c>
      <c r="D443" s="38">
        <v>33689.11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33689.11</v>
      </c>
      <c r="K443" s="38">
        <v>2654.17</v>
      </c>
      <c r="L443" s="38">
        <v>0</v>
      </c>
      <c r="M443" s="38">
        <v>0</v>
      </c>
      <c r="N443" s="38">
        <v>3733.74</v>
      </c>
      <c r="O443" s="38">
        <v>29955.370000000003</v>
      </c>
      <c r="P443" s="38">
        <v>0</v>
      </c>
      <c r="Q443" s="38">
        <v>0</v>
      </c>
    </row>
    <row r="444" spans="1:17" x14ac:dyDescent="0.25">
      <c r="A444" s="37" t="s">
        <v>941</v>
      </c>
      <c r="B444" s="37" t="s">
        <v>291</v>
      </c>
      <c r="C444" s="37" t="s">
        <v>942</v>
      </c>
      <c r="D444" s="38">
        <v>31000.26</v>
      </c>
      <c r="E444" s="38">
        <v>2015.01</v>
      </c>
      <c r="F444" s="38">
        <v>0</v>
      </c>
      <c r="G444" s="38">
        <v>0</v>
      </c>
      <c r="H444" s="38">
        <v>0</v>
      </c>
      <c r="I444" s="38">
        <v>0</v>
      </c>
      <c r="J444" s="38">
        <v>33015.269999999997</v>
      </c>
      <c r="K444" s="38">
        <v>3410.02</v>
      </c>
      <c r="L444" s="38">
        <v>7272.08</v>
      </c>
      <c r="M444" s="38">
        <v>0</v>
      </c>
      <c r="N444" s="38">
        <v>16027.83</v>
      </c>
      <c r="O444" s="38">
        <v>18687.439999999995</v>
      </c>
      <c r="P444" s="38">
        <v>1700</v>
      </c>
      <c r="Q444" s="38">
        <v>0</v>
      </c>
    </row>
    <row r="445" spans="1:17" x14ac:dyDescent="0.25">
      <c r="A445" s="37" t="s">
        <v>943</v>
      </c>
      <c r="B445" s="37" t="s">
        <v>303</v>
      </c>
      <c r="C445" s="37" t="s">
        <v>944</v>
      </c>
      <c r="D445" s="38">
        <v>33689.11</v>
      </c>
      <c r="E445" s="38">
        <v>168.44</v>
      </c>
      <c r="F445" s="38">
        <v>0</v>
      </c>
      <c r="G445" s="38">
        <v>0</v>
      </c>
      <c r="H445" s="38">
        <v>0</v>
      </c>
      <c r="I445" s="38">
        <v>0</v>
      </c>
      <c r="J445" s="38">
        <v>33857.550000000003</v>
      </c>
      <c r="K445" s="38">
        <v>3705.8</v>
      </c>
      <c r="L445" s="38">
        <v>7370.23</v>
      </c>
      <c r="M445" s="38">
        <v>0</v>
      </c>
      <c r="N445" s="38">
        <v>13213.929999999998</v>
      </c>
      <c r="O445" s="38">
        <v>22293.620000000003</v>
      </c>
      <c r="P445" s="38">
        <v>1650</v>
      </c>
      <c r="Q445" s="38">
        <v>0</v>
      </c>
    </row>
    <row r="446" spans="1:17" x14ac:dyDescent="0.25">
      <c r="A446" s="37" t="s">
        <v>945</v>
      </c>
      <c r="B446" s="37" t="s">
        <v>303</v>
      </c>
      <c r="C446" s="37" t="s">
        <v>946</v>
      </c>
      <c r="D446" s="38">
        <v>33689.11</v>
      </c>
      <c r="E446" s="38">
        <v>3537.35</v>
      </c>
      <c r="F446" s="38">
        <v>0</v>
      </c>
      <c r="G446" s="38">
        <v>0</v>
      </c>
      <c r="H446" s="38">
        <v>11229.7</v>
      </c>
      <c r="I446" s="38">
        <v>0</v>
      </c>
      <c r="J446" s="38">
        <v>48456.160000000003</v>
      </c>
      <c r="K446" s="38">
        <v>3892.22</v>
      </c>
      <c r="L446" s="38">
        <v>10597.51</v>
      </c>
      <c r="M446" s="38">
        <v>0</v>
      </c>
      <c r="N446" s="38">
        <v>16036.88</v>
      </c>
      <c r="O446" s="38">
        <v>34179.280000000006</v>
      </c>
      <c r="P446" s="38">
        <v>1760</v>
      </c>
      <c r="Q446" s="38">
        <v>0</v>
      </c>
    </row>
    <row r="447" spans="1:17" x14ac:dyDescent="0.25">
      <c r="A447" s="37" t="s">
        <v>947</v>
      </c>
      <c r="B447" s="37" t="s">
        <v>297</v>
      </c>
      <c r="C447" s="37" t="s">
        <v>948</v>
      </c>
      <c r="D447" s="38">
        <v>32004.65</v>
      </c>
      <c r="E447" s="38">
        <v>4000.58</v>
      </c>
      <c r="F447" s="38">
        <v>0</v>
      </c>
      <c r="G447" s="38">
        <v>0</v>
      </c>
      <c r="H447" s="38">
        <v>0</v>
      </c>
      <c r="I447" s="38">
        <v>0</v>
      </c>
      <c r="J447" s="38">
        <v>36005.230000000003</v>
      </c>
      <c r="K447" s="38">
        <v>3520.51</v>
      </c>
      <c r="L447" s="38">
        <v>8011.8</v>
      </c>
      <c r="M447" s="38">
        <v>0</v>
      </c>
      <c r="N447" s="38">
        <v>12415.37</v>
      </c>
      <c r="O447" s="38">
        <v>25739.86</v>
      </c>
      <c r="P447" s="38">
        <v>2150</v>
      </c>
      <c r="Q447" s="38">
        <v>0</v>
      </c>
    </row>
    <row r="448" spans="1:17" x14ac:dyDescent="0.25">
      <c r="A448" s="37" t="s">
        <v>949</v>
      </c>
      <c r="B448" s="37" t="s">
        <v>303</v>
      </c>
      <c r="C448" s="37" t="s">
        <v>950</v>
      </c>
      <c r="D448" s="38">
        <v>33689.11</v>
      </c>
      <c r="E448" s="38">
        <v>4211.13</v>
      </c>
      <c r="F448" s="38">
        <v>2358.23</v>
      </c>
      <c r="G448" s="38">
        <v>0</v>
      </c>
      <c r="H448" s="38">
        <v>0</v>
      </c>
      <c r="I448" s="38">
        <v>0</v>
      </c>
      <c r="J448" s="38">
        <v>40258.47</v>
      </c>
      <c r="K448" s="38">
        <v>3894.68</v>
      </c>
      <c r="L448" s="38">
        <v>8949.2099999999991</v>
      </c>
      <c r="M448" s="38">
        <v>965.15</v>
      </c>
      <c r="N448" s="38">
        <v>16671.239999999998</v>
      </c>
      <c r="O448" s="38">
        <v>25455.230000000003</v>
      </c>
      <c r="P448" s="38">
        <v>1868</v>
      </c>
      <c r="Q448" s="38">
        <v>0</v>
      </c>
    </row>
    <row r="449" spans="1:17" x14ac:dyDescent="0.25">
      <c r="A449" s="37" t="s">
        <v>951</v>
      </c>
      <c r="B449" s="37" t="s">
        <v>294</v>
      </c>
      <c r="C449" s="37" t="s">
        <v>952</v>
      </c>
      <c r="D449" s="38">
        <v>35462.22</v>
      </c>
      <c r="E449" s="38">
        <v>2912.33</v>
      </c>
      <c r="F449" s="38">
        <v>6560.5</v>
      </c>
      <c r="G449" s="38">
        <v>0</v>
      </c>
      <c r="H449" s="38">
        <v>0</v>
      </c>
      <c r="I449" s="38">
        <v>0</v>
      </c>
      <c r="J449" s="38">
        <v>44935.05</v>
      </c>
      <c r="K449" s="38">
        <v>4096.32</v>
      </c>
      <c r="L449" s="38">
        <v>8713.25</v>
      </c>
      <c r="M449" s="38">
        <v>5641.73</v>
      </c>
      <c r="N449" s="38">
        <v>23945.27</v>
      </c>
      <c r="O449" s="38">
        <v>23357.780000000002</v>
      </c>
      <c r="P449" s="38">
        <v>2368</v>
      </c>
      <c r="Q449" s="38">
        <v>0</v>
      </c>
    </row>
    <row r="450" spans="1:17" x14ac:dyDescent="0.25">
      <c r="A450" s="37" t="s">
        <v>1043</v>
      </c>
      <c r="B450" s="37" t="s">
        <v>294</v>
      </c>
      <c r="C450" s="37" t="s">
        <v>956</v>
      </c>
      <c r="D450" s="38">
        <v>35462.22</v>
      </c>
      <c r="E450" s="38">
        <v>3546.22</v>
      </c>
      <c r="F450" s="38">
        <v>0</v>
      </c>
      <c r="G450" s="38">
        <v>0</v>
      </c>
      <c r="H450" s="38">
        <v>0</v>
      </c>
      <c r="I450" s="38">
        <v>0</v>
      </c>
      <c r="J450" s="38">
        <v>39008.44</v>
      </c>
      <c r="K450" s="38">
        <v>3255.1</v>
      </c>
      <c r="L450" s="38">
        <v>0</v>
      </c>
      <c r="M450" s="38">
        <v>0</v>
      </c>
      <c r="N450" s="38">
        <v>4195.78</v>
      </c>
      <c r="O450" s="38">
        <v>35515.660000000003</v>
      </c>
      <c r="P450" s="38">
        <v>703</v>
      </c>
      <c r="Q450" s="38">
        <v>0</v>
      </c>
    </row>
    <row r="451" spans="1:17" x14ac:dyDescent="0.25">
      <c r="A451" s="37" t="s">
        <v>953</v>
      </c>
      <c r="B451" s="37" t="s">
        <v>291</v>
      </c>
      <c r="C451" s="37" t="s">
        <v>954</v>
      </c>
      <c r="D451" s="38">
        <v>30404.42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30404.42</v>
      </c>
      <c r="K451" s="38">
        <v>3529.91</v>
      </c>
      <c r="L451" s="38">
        <v>6392.6</v>
      </c>
      <c r="M451" s="38">
        <v>0</v>
      </c>
      <c r="N451" s="38">
        <v>9951.5400000000009</v>
      </c>
      <c r="O451" s="38">
        <v>21852.879999999997</v>
      </c>
      <c r="P451" s="38">
        <v>1400</v>
      </c>
      <c r="Q451" s="38">
        <v>0</v>
      </c>
    </row>
    <row r="452" spans="1:17" x14ac:dyDescent="0.25">
      <c r="A452" s="37" t="s">
        <v>1044</v>
      </c>
      <c r="B452" s="37" t="s">
        <v>303</v>
      </c>
      <c r="C452" s="37" t="s">
        <v>956</v>
      </c>
      <c r="D452" s="38">
        <v>33689.11</v>
      </c>
      <c r="E452" s="38">
        <v>1010.68</v>
      </c>
      <c r="F452" s="38">
        <v>0</v>
      </c>
      <c r="G452" s="38">
        <v>0</v>
      </c>
      <c r="H452" s="38">
        <v>0</v>
      </c>
      <c r="I452" s="38">
        <v>0</v>
      </c>
      <c r="J452" s="38">
        <v>34699.79</v>
      </c>
      <c r="K452" s="38">
        <v>3332.9</v>
      </c>
      <c r="L452" s="38">
        <v>7282.07</v>
      </c>
      <c r="M452" s="38">
        <v>0</v>
      </c>
      <c r="N452" s="38">
        <v>15168.449999999999</v>
      </c>
      <c r="O452" s="38">
        <v>20234.340000000004</v>
      </c>
      <c r="P452" s="38">
        <v>703</v>
      </c>
      <c r="Q452" s="38">
        <v>0</v>
      </c>
    </row>
  </sheetData>
  <sortState ref="A22:Q452">
    <sortCondition ref="A22:A45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2019-04-01T15:08:39Z</dcterms:modified>
</cp:coreProperties>
</file>