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<sst xmlns="http://schemas.openxmlformats.org/spreadsheetml/2006/main" count="1261" uniqueCount="401">
  <si>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</si>
  <si>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</si>
  <si>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</si>
  <si>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</si>
  <si>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</si>
  <si>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</si>
  <si>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</si>
  <si>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</si>
  <si>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</si>
  <si>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</si>
  <si>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</si>
  <si>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</si>
  <si>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</si>
  <si>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</si>
  <si>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</si>
  <si>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</si>
  <si>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</si>
  <si>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</si>
  <si>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</si>
  <si>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</si>
  <si>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</si>
  <si>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</si>
  <si>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</si>
  <si>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</si>
  <si>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</si>
  <si>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</si>
  <si>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</si>
  <si>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</si>
  <si>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</si>
  <si>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</si>
  <si>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</si>
  <si>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</si>
  <si>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</si>
  <si>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</si>
  <si>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</si>
  <si>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</si>
  <si>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</si>
  <si>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</si>
  <si>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</si>
  <si>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</si>
  <si>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</si>
  <si>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</si>
  <si>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</si>
  <si>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</si>
  <si>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</si>
  <si>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</si>
  <si>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</si>
  <si>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</si>
  <si>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</si>
  <si>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</si>
  <si>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</si>
  <si>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</si>
  <si>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</si>
  <si>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</si>
  <si>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</si>
  <si>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</si>
  <si>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</si>
  <si>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</si>
  <si>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</si>
  <si>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</si>
  <si>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</si>
  <si>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</si>
  <si>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</si>
  <si>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</si>
  <si>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</si>
  <si>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</si>
  <si>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</si>
  <si>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</si>
  <si>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</si>
  <si>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</si>
  <si>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</si>
  <si>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</si>
  <si>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</si>
  <si>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</si>
  <si>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</si>
  <si>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</si>
  <si>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</si>
  <si>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</si>
  <si>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</si>
  <si>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</si>
  <si>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</si>
  <si>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</si>
  <si>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</si>
  <si>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</si>
  <si>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</si>
  <si>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</si>
  <si>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</si>
  <si>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</si>
  <si>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</si>
  <si>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</si>
  <si>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</si>
  <si>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</si>
  <si>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</si>
  <si>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</si>
  <si>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</si>
  <si>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</si>
  <si>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</si>
  <si>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</si>
  <si>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</si>
  <si>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</si>
  <si>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</si>
  <si>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</si>
  <si>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</si>
  <si>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</si>
  <si>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</si>
  <si>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</si>
  <si>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</si>
  <si>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</si>
  <si>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</si>
  <si>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</si>
  <si>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</si>
  <si>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</si>
  <si>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</si>
  <si>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</si>
  <si>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</si>
  <si>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</si>
  <si>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</si>
  <si>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</si>
  <si>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</si>
  <si>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</si>
  <si>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</si>
  <si>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</si>
  <si>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</si>
  <si>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</si>
  <si>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</si>
  <si>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</si>
  <si>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</si>
  <si>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</si>
  <si>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</si>
  <si>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</si>
  <si>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</si>
  <si>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</si>
  <si>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</si>
  <si>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</si>
  <si>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</si>
  <si>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</si>
  <si>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</si>
  <si>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</si>
  <si>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</si>
  <si>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</si>
  <si>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</si>
  <si>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</si>
  <si>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</si>
  <si>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</si>
  <si>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</si>
  <si>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</si>
  <si>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</si>
  <si>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</si>
  <si>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</si>
  <si>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</si>
  <si>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</si>
  <si>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</si>
  <si>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</si>
  <si>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</si>
  <si>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</si>
  <si>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</si>
  <si>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</si>
  <si>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</si>
  <si>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</si>
  <si>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</si>
  <si>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</si>
  <si>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</si>
  <si>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</si>
  <si>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</si>
  <si>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</si>
  <si>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</si>
  <si>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</si>
  <si>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</si>
  <si>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</si>
  <si>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</si>
  <si>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</si>
  <si>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</si>
  <si>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</si>
  <si>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</si>
  <si>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</si>
  <si>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</si>
  <si>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</si>
  <si>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</si>
  <si>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</si>
  <si>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</si>
  <si>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</si>
  <si>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</si>
  <si>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</si>
  <si>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</si>
  <si>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</si>
  <si>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</si>
  <si>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</si>
  <si>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</si>
  <si>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</si>
  <si>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</si>
  <si>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</si>
  <si>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</si>
  <si>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</si>
  <si>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</si>
  <si>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</si>
  <si>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</si>
  <si>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</si>
  <si>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</si>
  <si>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</si>
  <si>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</si>
  <si>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</si>
  <si>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</si>
  <si>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</si>
  <si>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</si>
  <si>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</si>
  <si>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</si>
  <si>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</si>
  <si>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</si>
  <si>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</si>
  <si>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</si>
  <si>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</si>
  <si>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</si>
  <si>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</si>
  <si>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</si>
  <si>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</si>
  <si>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</si>
  <si>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</si>
  <si>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</si>
  <si>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</si>
  <si>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</si>
  <si>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</si>
  <si>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</si>
  <si>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</si>
  <si>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</si>
  <si>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</si>
  <si>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</si>
  <si>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</si>
  <si>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</si>
  <si>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</si>
  <si>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</si>
  <si>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</si>
  <si>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</si>
  <si>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</si>
  <si>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</si>
  <si>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</si>
  <si>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</si>
  <si>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</si>
  <si>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</si>
  <si>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</si>
  <si>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</si>
  <si>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</si>
  <si>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</si>
  <si>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</si>
  <si>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</si>
  <si>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</si>
  <si>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</si>
  <si>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</si>
  <si>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</si>
  <si>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</si>
  <si>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</si>
  <si>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</si>
  <si>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</si>
  <si>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</si>
  <si>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</si>
  <si>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</si>
  <si>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</si>
  <si>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</si>
  <si>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</si>
  <si>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</si>
  <si>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</si>
  <si>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</si>
  <si>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</si>
  <si>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</si>
  <si>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</si>
  <si>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</si>
  <si>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</si>
  <si>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</si>
  <si>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</si>
  <si>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</si>
  <si>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</si>
  <si>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</si>
  <si>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</si>
  <si>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</si>
  <si>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</si>
  <si>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</si>
  <si>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</si>
  <si>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</si>
  <si>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</si>
  <si>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</si>
  <si>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</si>
  <si>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</si>
  <si>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</si>
  <si>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</si>
  <si>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</si>
  <si>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</si>
  <si>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</si>
  <si>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</si>
  <si>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</si>
  <si>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</si>
  <si>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</si>
  <si>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>ADEMAR LOIOLA MOTA</t>
  </si>
  <si>
    <t>PROMOTOR DE JUSTICA</t>
  </si>
  <si>
    <t>PJ DE FAMILIA 2A TIT</t>
  </si>
  <si>
    <t>ADEMIR TELES MENEZES</t>
  </si>
  <si>
    <t>1A PROMOTORIA DE JUSTICA CRIMINAL 2A TIT.</t>
  </si>
  <si>
    <t>ADRIANO AVILA PEREIRA</t>
  </si>
  <si>
    <t>PJ DE DEFESA DO CONSUMIDOR E DA CIDADANIA</t>
  </si>
  <si>
    <t>ALESSANDRO TRAMUJAS ASSAD</t>
  </si>
  <si>
    <t>PROCURADOR DE JUSTICA</t>
  </si>
  <si>
    <t>3A PROCURADORIA DE JUSTICA CRIMINAL</t>
  </si>
  <si>
    <t>ANDRE LUIZ NOVA SILVA</t>
  </si>
  <si>
    <t>2A PROMOTORIA DE JUSTICA CRIMINAL 1A TIT.</t>
  </si>
  <si>
    <t>ANDRE PAULO DOS SANTOS PEREIRA</t>
  </si>
  <si>
    <t>PJ CRIM SEX E CONT A CRIAN E ADOLESC 1A TIT</t>
  </si>
  <si>
    <t>ANEDILSON NUNES MOREIRA</t>
  </si>
  <si>
    <t>PJ DA INFANCIA E JUVENTUDE 2A TIT</t>
  </si>
  <si>
    <t>ANTONIO CARLOS SCHEFFER CEZAR</t>
  </si>
  <si>
    <t>PJ DA COMARCA DE BONFIM</t>
  </si>
  <si>
    <t>CARLA CRISTIANE PIPA</t>
  </si>
  <si>
    <t>1A PROMOTORIA DE JUSTICA CRIMINAL 1A TIT.</t>
  </si>
  <si>
    <t>CARLOS ALBERTO MELOTTO</t>
  </si>
  <si>
    <t>PJ TRAF DE DROGAS E ORGANIZ. CRIMIN 1A TIT</t>
  </si>
  <si>
    <t>CARLOS EURICO FISS</t>
  </si>
  <si>
    <t>PROCURADOR DE JUSTICA APOSENTADO</t>
  </si>
  <si>
    <t>PROCURADORIA GERAL DE JUSTICA PGJ</t>
  </si>
  <si>
    <t>CARLOS PAIXAO DE OLIVEIRA</t>
  </si>
  <si>
    <t>3A PROMOTORIA DE JUSTICA CRIMINAL 3A TIT.</t>
  </si>
  <si>
    <t>CLAUDIA CORREA PARENTE</t>
  </si>
  <si>
    <t>2A PROMOTORIA DE JUSTICA CRIMINAL 2A TIT.</t>
  </si>
  <si>
    <t>CLEONICE MARIA ANDRIGO VIEIRA DA SILVA</t>
  </si>
  <si>
    <t>1A PROCURADORIA CIVEL</t>
  </si>
  <si>
    <t>DIEGO BARROSO OQUENDO</t>
  </si>
  <si>
    <t>PJ DO TRIBUNAL DO JURI 3A TIT</t>
  </si>
  <si>
    <t>EDILSON LEAL DE OLIVEIRA</t>
  </si>
  <si>
    <t>EDIMUNDO NASCIMENTO LOPES</t>
  </si>
  <si>
    <t>PROMOTOR DE JUSTICA APOSENTADO</t>
  </si>
  <si>
    <t>EDSON DAMAS DA SILVEIRA</t>
  </si>
  <si>
    <t>3A PROCURADORIA CIVEL</t>
  </si>
  <si>
    <t>ELBA CHRISTINE AMARANTE DE MORAES</t>
  </si>
  <si>
    <t>ERIKA LIMA GOMES MICHETTI</t>
  </si>
  <si>
    <t>PJ DE DEF. DA PESSOA COM DEF, DO IDOSO E EDUC</t>
  </si>
  <si>
    <t>FABIO BASTOS STICA</t>
  </si>
  <si>
    <t>1A PROCURADORIA DE JUSTICA CRIMINAL</t>
  </si>
  <si>
    <t>FELIPE HELLU MACEDO</t>
  </si>
  <si>
    <t>PROMOTOR DE JUSTICA SUBSTITUTO</t>
  </si>
  <si>
    <t>HEVANDRO CERUTTI</t>
  </si>
  <si>
    <t>PJ DE DEFESA DO PATRIMONIO PUBLICO 3A TIT</t>
  </si>
  <si>
    <t>IGOR NAVES BELCHIOR DA COSTA</t>
  </si>
  <si>
    <t>PJ DO TRIBUNAL DO JURI 2A TIT</t>
  </si>
  <si>
    <t>ILAINE APARECIDA PAGLIARINI</t>
  </si>
  <si>
    <t>SECRETARIAGERAL</t>
  </si>
  <si>
    <t>ISAIAS MONTANARI JUNIOR</t>
  </si>
  <si>
    <t>3A PROMOTORIA DE JUSTICA CRIMINAL 2A TIT.</t>
  </si>
  <si>
    <t>JANAINA CARNEIRO COSTA</t>
  </si>
  <si>
    <t>7A PROCURADORIA DE JUSTICA CRIMINAL</t>
  </si>
  <si>
    <t>JEANNE CHRISTINE DE ANDRADE SAMPAIO</t>
  </si>
  <si>
    <t>PJ DE DEFESA DA SAUDE</t>
  </si>
  <si>
    <t>JOAO XAVIER PAIXAO</t>
  </si>
  <si>
    <t>PJ DE DEFESA DO PATRIMONIO PUBLICO 1A TIT</t>
  </si>
  <si>
    <t>JOAQUIM EDUARDO DOS SANTOS</t>
  </si>
  <si>
    <t>PJ DA COMARCA DE SAO LUIZ DO ANAUA</t>
  </si>
  <si>
    <t>JOSE ROCHA NETO</t>
  </si>
  <si>
    <t>PJ CRIM SEX E CONT A CRIAN E ADOLESC 2A TIT</t>
  </si>
  <si>
    <t>LINCOLN ZANIOLO</t>
  </si>
  <si>
    <t>COMARCA DE PACARAIMA</t>
  </si>
  <si>
    <t>LUCIMARA CAMPANER</t>
  </si>
  <si>
    <t>PJ DA VIOLENCIA DOMESTICA E FAMILIAR</t>
  </si>
  <si>
    <t>LUIS CARLOS LEITAO LIMA</t>
  </si>
  <si>
    <t>PJ DE DEFESA DO MEIO AMBIENTE 1A TIT</t>
  </si>
  <si>
    <t>LUIZ ANTONIO ARAUJO DE SOUZA</t>
  </si>
  <si>
    <t>PJ DE DEFESA DO PATRIMONIO PUBLICO 2A TIT</t>
  </si>
  <si>
    <t>MADSON WELLINGTON BATISTA CARVALHO</t>
  </si>
  <si>
    <t>1A PROMOTORIA DE JUSTICA CRIMINAL 3A TIT.</t>
  </si>
  <si>
    <t>MARCIO ROSA DA SILVA</t>
  </si>
  <si>
    <t>PJ COM ATUACAO AOS JUIZADOS. ESP. CIV E CRIM</t>
  </si>
  <si>
    <t>MARCO ANTONIO BORDIN DE AZEREDO</t>
  </si>
  <si>
    <t>PJ TRAF DE DROGAS E ORGANIZ. CRIMIN 2A TIT</t>
  </si>
  <si>
    <t>MASATO KOJIMA</t>
  </si>
  <si>
    <t>PJ DO TRIBUNAL DO JURI 1A TIT</t>
  </si>
  <si>
    <t>PAULO ANDRE DE CAMPOS TRINDADE</t>
  </si>
  <si>
    <t>PJ DA INFANCIA E JUVENTUDE 1A TIT</t>
  </si>
  <si>
    <t>RAPHAEL TALLES PEREIRA</t>
  </si>
  <si>
    <t>PJ DA COMARCA DE CARACARAI</t>
  </si>
  <si>
    <t>REJANE GOMES DE AZEVEDO MOURA</t>
  </si>
  <si>
    <t>4A PROCURADORIA DE JUSTICA CRIMINAL</t>
  </si>
  <si>
    <t>RENATA BORICI NARDI</t>
  </si>
  <si>
    <t>RICARDO FONTANELLA</t>
  </si>
  <si>
    <t>2A PROMOTORIA DE JUSTICA CRIMINAL 3A TIT.</t>
  </si>
  <si>
    <t>ROSELIS DE SOUSA</t>
  </si>
  <si>
    <t>2A PROCURADORIA DE JUSTICA CRIMINAL</t>
  </si>
  <si>
    <t>SALES EURICO MELGAREJO FREITAS</t>
  </si>
  <si>
    <t>2A PROCURADORIA CIVEL</t>
  </si>
  <si>
    <t>SILVIO ABBADE MACIAS</t>
  </si>
  <si>
    <t>PJ DE EXEC. DE PENAS E MEDIDAS ALTERNATIVAS</t>
  </si>
  <si>
    <t>SORAIA ANDREIA DE AZEVEDO CATTANEO</t>
  </si>
  <si>
    <t>3A PROMOTORIA DE JUSTICA CRIMINAL 1A TIT.</t>
  </si>
  <si>
    <t>STELLA MARIS KAWANO DAVILA</t>
  </si>
  <si>
    <t>5A PROCURADORIA DE JUSTICA CRIMINAL</t>
  </si>
  <si>
    <t>ULISSES MORONI JUNIOR</t>
  </si>
  <si>
    <t>PJ DA COMARCA DE MUCAJAI</t>
  </si>
  <si>
    <t>VALCIO LUIZ FERRI</t>
  </si>
  <si>
    <t>COMARCA DE RORAINOPOLIS</t>
  </si>
  <si>
    <t>VALDIR APARECIDO DE OLIVEIRA</t>
  </si>
  <si>
    <t>PJ DE FAMILIA 1A TIT</t>
  </si>
  <si>
    <t>VALMIR COSTA DA SILVA FILHO</t>
  </si>
  <si>
    <t>PJ DE EXEC PENAL DE CONTROL EXT POL 2A TIT</t>
  </si>
  <si>
    <t>VICTOR JOSEPH WIDHOLZER VARANDA DOS SANTOS</t>
  </si>
  <si>
    <t>WANDERLEY GODOY</t>
  </si>
  <si>
    <t>ZEDEQUIAS DE OLIVEIRA JUNIOR</t>
  </si>
  <si>
    <t>PJ DE DEFESA DO MEIO AMBIENTE 2A TIT</t>
  </si>
  <si>
    <t>Ministério Público do Estado de Roraima (MPRR)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</si>
</sst>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6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4F4F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3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4" fillId="37" borderId="17" xfId="0" applyFont="1" applyFill="1" applyBorder="1" applyAlignment="1" applyProtection="1">
      <alignment horizontal="justify" vertical="center" wrapText="1"/>
    </xf>
    <xf numFmtId="0" fontId="24" fillId="37" borderId="18" xfId="0" applyFont="1" applyFill="1" applyBorder="1" applyAlignment="1" applyProtection="1">
      <alignment horizontal="justify" vertical="center" wrapText="1"/>
    </xf>
    <xf numFmtId="4" fontId="24" fillId="37" borderId="19" xfId="0" applyNumberFormat="1" applyFont="1" applyFill="1" applyBorder="1" applyAlignment="1" applyProtection="1">
      <alignment horizontal="right" vertical="center" wrapText="1"/>
    </xf>
    <xf numFmtId="4" fontId="24" fillId="37" borderId="20" xfId="0" applyNumberFormat="1" applyFont="1" applyFill="1" applyBorder="1" applyAlignment="1" applyProtection="1">
      <alignment horizontal="right" vertical="center" wrapText="1"/>
    </xf>
    <xf numFmtId="4" fontId="24" fillId="37" borderId="21" xfId="0" applyNumberFormat="1" applyFont="1" applyFill="1" applyBorder="1" applyAlignment="1" applyProtection="1">
      <alignment horizontal="right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37" borderId="0" xfId="0" applyFont="1" applyFill="1" applyBorder="1" applyAlignment="1" applyProtection="1">
      <alignment horizontal="justify" vertical="center" wrapText="1"/>
    </xf>
    <xf numFmtId="0" fontId="24" fillId="37" borderId="22" xfId="0" applyFont="1" applyFill="1" applyBorder="1" applyAlignment="1" applyProtection="1">
      <alignment horizontal="justify" vertical="center" wrapText="1"/>
    </xf>
    <xf numFmtId="4" fontId="19" fillId="0" borderId="23" xfId="0" applyNumberFormat="1" applyFont="1" applyBorder="1" applyAlignment="1">
      <alignment horizontal="right" vertical="center"/>
    </xf>
    <xf numFmtId="0" fontId="19" fillId="0" borderId="24" xfId="0" applyFont="1" applyBorder="1"/>
    <xf numFmtId="4" fontId="19" fillId="0" borderId="24" xfId="0" applyNumberFormat="1" applyFont="1" applyBorder="1" applyAlignment="1">
      <alignment horizontal="right" vertical="center"/>
    </xf>
    <xf numFmtId="0" fontId="19" fillId="38" borderId="16" xfId="0" applyFont="1" applyFill="1" applyBorder="1" applyAlignment="1">
      <alignment vertical="center" wrapText="1"/>
    </xf>
    <xf numFmtId="4" fontId="19" fillId="38" borderId="16" xfId="0" applyNumberFormat="1" applyFont="1" applyFill="1" applyBorder="1" applyAlignment="1">
      <alignment horizontal="center" vertical="center" wrapText="1"/>
    </xf>
    <xf numFmtId="0" fontId="19" fillId="38" borderId="16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4" fontId="19" fillId="0" borderId="16" xfId="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8" t="s">
        <v>3</v>
      </c>
      <c r="E19" s="29"/>
      <c r="F19" s="29"/>
      <c r="G19" s="29"/>
      <c r="H19" s="29"/>
      <c r="I19" s="29"/>
      <c r="J19" s="30"/>
      <c r="K19" s="31" t="s">
        <v>4</v>
      </c>
      <c r="L19" s="32"/>
      <c r="M19" s="32"/>
      <c r="N19" s="33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8" t="s">
        <v>6</v>
      </c>
      <c r="E20" s="30"/>
      <c r="F20" s="28" t="s">
        <v>7</v>
      </c>
      <c r="G20" s="29"/>
      <c r="H20" s="29"/>
      <c r="I20" s="30"/>
      <c r="J20" s="15" t="s">
        <v>263</v>
      </c>
      <c r="K20" s="31" t="s">
        <v>8</v>
      </c>
      <c r="L20" s="32"/>
      <c r="M20" s="33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M25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400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4" t="s">
        <v>0</v>
      </c>
      <c r="B19" s="34" t="s">
        <v>1</v>
      </c>
      <c r="C19" s="34" t="s">
        <v>2</v>
      </c>
      <c r="D19" s="28" t="s">
        <v>3</v>
      </c>
      <c r="E19" s="29"/>
      <c r="F19" s="29"/>
      <c r="G19" s="29"/>
      <c r="H19" s="29"/>
      <c r="I19" s="29"/>
      <c r="J19" s="30"/>
      <c r="K19" s="31" t="s">
        <v>4</v>
      </c>
      <c r="L19" s="32"/>
      <c r="M19" s="32"/>
      <c r="N19" s="33"/>
      <c r="O19" s="34" t="s">
        <v>5</v>
      </c>
      <c r="P19" s="36" t="s">
        <v>261</v>
      </c>
      <c r="Q19" s="38" t="s">
        <v>288</v>
      </c>
    </row>
    <row r="20" spans="1:17" s="5" customFormat="1" ht="15" customHeight="1" x14ac:dyDescent="0.2">
      <c r="A20" s="35"/>
      <c r="B20" s="35"/>
      <c r="C20" s="35"/>
      <c r="D20" s="28" t="s">
        <v>6</v>
      </c>
      <c r="E20" s="30"/>
      <c r="F20" s="28" t="s">
        <v>7</v>
      </c>
      <c r="G20" s="29"/>
      <c r="H20" s="29"/>
      <c r="I20" s="30"/>
      <c r="J20" s="40" t="s">
        <v>263</v>
      </c>
      <c r="K20" s="31" t="s">
        <v>8</v>
      </c>
      <c r="L20" s="32"/>
      <c r="M20" s="33"/>
      <c r="N20" s="34" t="s">
        <v>9</v>
      </c>
      <c r="O20" s="35"/>
      <c r="P20" s="37"/>
      <c r="Q20" s="39"/>
    </row>
    <row r="21" spans="1:17" s="5" customFormat="1" ht="38.25" x14ac:dyDescent="0.2">
      <c r="A21" s="35"/>
      <c r="B21" s="35"/>
      <c r="C21" s="35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41"/>
      <c r="K21" s="7" t="s">
        <v>267</v>
      </c>
      <c r="L21" s="7" t="s">
        <v>268</v>
      </c>
      <c r="M21" s="7" t="s">
        <v>269</v>
      </c>
      <c r="N21" s="35"/>
      <c r="O21" s="35"/>
      <c r="P21" s="37"/>
      <c r="Q21" s="39"/>
    </row>
    <row r="22" spans="1:17" x14ac:dyDescent="0.25">
      <c r="A22" s="23"/>
      <c r="B22" s="24"/>
      <c r="C22" s="23"/>
      <c r="D22" s="25"/>
      <c r="E22" s="26"/>
      <c r="F22" s="27"/>
      <c r="G22" s="25"/>
      <c r="H22" s="26"/>
      <c r="I22" s="25"/>
      <c r="J22" s="26"/>
      <c r="K22" s="25"/>
      <c r="L22" s="26"/>
      <c r="M22" s="25"/>
      <c r="N22" s="26"/>
      <c r="O22" s="25"/>
      <c r="P22" s="11"/>
      <c r="Q22" s="11"/>
    </row>
    <row r="23" spans="1:17" x14ac:dyDescent="0.25">
      <c r="A23" s="23"/>
      <c r="B23" s="24"/>
      <c r="C23" s="23"/>
      <c r="D23" s="25"/>
      <c r="E23" s="26"/>
      <c r="F23" s="27"/>
      <c r="G23" s="25"/>
      <c r="H23" s="26"/>
      <c r="I23" s="25"/>
      <c r="J23" s="26"/>
      <c r="K23" s="25"/>
      <c r="L23" s="26"/>
      <c r="M23" s="25"/>
      <c r="N23" s="26"/>
      <c r="O23" s="25"/>
      <c r="P23" s="11"/>
      <c r="Q23" s="11"/>
    </row>
    <row r="24" spans="1:17" x14ac:dyDescent="0.25">
      <c r="A24" s="42"/>
      <c r="B24" s="43"/>
      <c r="C24" s="42"/>
      <c r="D24" s="25"/>
      <c r="E24" s="26"/>
      <c r="F24" s="27"/>
      <c r="G24" s="25"/>
      <c r="H24" s="26"/>
      <c r="I24" s="25"/>
      <c r="J24" s="26"/>
      <c r="K24" s="25"/>
      <c r="L24" s="26"/>
      <c r="M24" s="25"/>
      <c r="N24" s="26"/>
      <c r="O24" s="25"/>
      <c r="P24" s="44"/>
      <c r="Q24" s="44"/>
    </row>
    <row r="25" spans="1:17" x14ac:dyDescent="0.25">
      <c r="A25" s="47" t="s">
        <v>290</v>
      </c>
      <c r="B25" s="47" t="s">
        <v>291</v>
      </c>
      <c r="C25" s="47" t="s">
        <v>292</v>
      </c>
      <c r="D25" s="48">
        <v>27423.99</v>
      </c>
      <c r="E25" s="49">
        <v>0</v>
      </c>
      <c r="F25" s="49">
        <v>0</v>
      </c>
      <c r="G25" s="49">
        <v>0</v>
      </c>
      <c r="H25" s="49">
        <v>0</v>
      </c>
      <c r="I25" s="49">
        <v>0</v>
      </c>
      <c r="J25" s="48">
        <v>27423.99</v>
      </c>
      <c r="K25" s="48">
        <v>3016.64</v>
      </c>
      <c r="L25" s="48">
        <v>6234.51</v>
      </c>
      <c r="M25" s="49">
        <v>0</v>
      </c>
      <c r="N25" s="48">
        <v>9251.15</v>
      </c>
      <c r="O25" s="48">
        <v>18172.84</v>
      </c>
      <c r="P25" s="48">
        <v>5856.04</v>
      </c>
      <c r="Q25" s="49">
        <v>97.94</v>
      </c>
    </row>
    <row r="26" spans="1:17" ht="25.5" x14ac:dyDescent="0.25">
      <c r="A26" s="50" t="s">
        <v>293</v>
      </c>
      <c r="B26" s="50" t="s">
        <v>291</v>
      </c>
      <c r="C26" s="50" t="s">
        <v>294</v>
      </c>
      <c r="D26" s="51">
        <v>27423.99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1">
        <v>27423.99</v>
      </c>
      <c r="K26" s="51">
        <v>3016.64</v>
      </c>
      <c r="L26" s="51">
        <v>4219.2700000000004</v>
      </c>
      <c r="M26" s="52">
        <v>0</v>
      </c>
      <c r="N26" s="51">
        <v>7235.91</v>
      </c>
      <c r="O26" s="51">
        <v>20188.080000000002</v>
      </c>
      <c r="P26" s="51">
        <v>5856.04</v>
      </c>
      <c r="Q26" s="52">
        <v>97.94</v>
      </c>
    </row>
    <row r="27" spans="1:17" ht="25.5" x14ac:dyDescent="0.25">
      <c r="A27" s="47" t="s">
        <v>295</v>
      </c>
      <c r="B27" s="47" t="s">
        <v>291</v>
      </c>
      <c r="C27" s="47" t="s">
        <v>296</v>
      </c>
      <c r="D27" s="48">
        <v>27423.99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8">
        <v>27423.99</v>
      </c>
      <c r="K27" s="48">
        <v>3016.64</v>
      </c>
      <c r="L27" s="48">
        <v>5787.04</v>
      </c>
      <c r="M27" s="49">
        <v>0</v>
      </c>
      <c r="N27" s="48">
        <v>8803.68</v>
      </c>
      <c r="O27" s="48">
        <v>18620.310000000001</v>
      </c>
      <c r="P27" s="48">
        <v>5856.04</v>
      </c>
      <c r="Q27" s="49">
        <v>0</v>
      </c>
    </row>
    <row r="28" spans="1:17" ht="25.5" x14ac:dyDescent="0.25">
      <c r="A28" s="50" t="s">
        <v>297</v>
      </c>
      <c r="B28" s="50" t="s">
        <v>298</v>
      </c>
      <c r="C28" s="50" t="s">
        <v>299</v>
      </c>
      <c r="D28" s="51">
        <v>30471.1</v>
      </c>
      <c r="E28" s="51">
        <v>3047.11</v>
      </c>
      <c r="F28" s="52">
        <v>0</v>
      </c>
      <c r="G28" s="52">
        <v>0</v>
      </c>
      <c r="H28" s="52">
        <v>0</v>
      </c>
      <c r="I28" s="52">
        <v>0</v>
      </c>
      <c r="J28" s="51">
        <v>33518.21</v>
      </c>
      <c r="K28" s="51">
        <v>3351.82</v>
      </c>
      <c r="L28" s="51">
        <v>7269.99</v>
      </c>
      <c r="M28" s="52">
        <v>0</v>
      </c>
      <c r="N28" s="51">
        <v>10621.81</v>
      </c>
      <c r="O28" s="51">
        <v>22896.400000000001</v>
      </c>
      <c r="P28" s="51">
        <v>5856.04</v>
      </c>
      <c r="Q28" s="52">
        <v>0</v>
      </c>
    </row>
    <row r="29" spans="1:17" ht="25.5" x14ac:dyDescent="0.25">
      <c r="A29" s="47" t="s">
        <v>300</v>
      </c>
      <c r="B29" s="47" t="s">
        <v>291</v>
      </c>
      <c r="C29" s="47" t="s">
        <v>301</v>
      </c>
      <c r="D29" s="48">
        <v>27423.99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8">
        <v>27423.99</v>
      </c>
      <c r="K29" s="48">
        <v>3016.64</v>
      </c>
      <c r="L29" s="48">
        <v>6440.41</v>
      </c>
      <c r="M29" s="49">
        <v>0</v>
      </c>
      <c r="N29" s="48">
        <v>9457.0499999999993</v>
      </c>
      <c r="O29" s="48">
        <v>17966.939999999999</v>
      </c>
      <c r="P29" s="48">
        <v>5856.04</v>
      </c>
      <c r="Q29" s="48">
        <v>2742.4</v>
      </c>
    </row>
    <row r="30" spans="1:17" ht="25.5" x14ac:dyDescent="0.25">
      <c r="A30" s="50" t="s">
        <v>302</v>
      </c>
      <c r="B30" s="50" t="s">
        <v>291</v>
      </c>
      <c r="C30" s="50" t="s">
        <v>303</v>
      </c>
      <c r="D30" s="51">
        <v>27423.99</v>
      </c>
      <c r="E30" s="51">
        <v>2742.4</v>
      </c>
      <c r="F30" s="52">
        <v>0</v>
      </c>
      <c r="G30" s="52">
        <v>0</v>
      </c>
      <c r="H30" s="51">
        <v>1675.91</v>
      </c>
      <c r="I30" s="52">
        <v>0</v>
      </c>
      <c r="J30" s="51">
        <v>31842.3</v>
      </c>
      <c r="K30" s="51">
        <v>3016.64</v>
      </c>
      <c r="L30" s="51">
        <v>6492.55</v>
      </c>
      <c r="M30" s="52">
        <v>0</v>
      </c>
      <c r="N30" s="51">
        <v>9509.19</v>
      </c>
      <c r="O30" s="51">
        <v>22333.11</v>
      </c>
      <c r="P30" s="51">
        <v>5856.04</v>
      </c>
      <c r="Q30" s="52">
        <v>0</v>
      </c>
    </row>
    <row r="31" spans="1:17" ht="25.5" x14ac:dyDescent="0.25">
      <c r="A31" s="47" t="s">
        <v>304</v>
      </c>
      <c r="B31" s="47" t="s">
        <v>291</v>
      </c>
      <c r="C31" s="47" t="s">
        <v>305</v>
      </c>
      <c r="D31" s="48">
        <v>27423.99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8">
        <v>27423.99</v>
      </c>
      <c r="K31" s="48">
        <v>3016.64</v>
      </c>
      <c r="L31" s="48">
        <v>5790.52</v>
      </c>
      <c r="M31" s="49">
        <v>0</v>
      </c>
      <c r="N31" s="48">
        <v>8807.16</v>
      </c>
      <c r="O31" s="48">
        <v>18616.830000000002</v>
      </c>
      <c r="P31" s="48">
        <v>5856.04</v>
      </c>
      <c r="Q31" s="49">
        <v>0</v>
      </c>
    </row>
    <row r="32" spans="1:17" x14ac:dyDescent="0.25">
      <c r="A32" s="50" t="s">
        <v>306</v>
      </c>
      <c r="B32" s="50" t="s">
        <v>291</v>
      </c>
      <c r="C32" s="50" t="s">
        <v>307</v>
      </c>
      <c r="D32" s="51">
        <v>27423.99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1">
        <v>27423.99</v>
      </c>
      <c r="K32" s="51">
        <v>3016.64</v>
      </c>
      <c r="L32" s="51">
        <v>5686.25</v>
      </c>
      <c r="M32" s="52">
        <v>0</v>
      </c>
      <c r="N32" s="51">
        <v>8702.89</v>
      </c>
      <c r="O32" s="51">
        <v>18721.099999999999</v>
      </c>
      <c r="P32" s="51">
        <v>5856.04</v>
      </c>
      <c r="Q32" s="52">
        <v>0</v>
      </c>
    </row>
    <row r="33" spans="1:17" ht="25.5" x14ac:dyDescent="0.25">
      <c r="A33" s="47" t="s">
        <v>308</v>
      </c>
      <c r="B33" s="47" t="s">
        <v>291</v>
      </c>
      <c r="C33" s="47" t="s">
        <v>309</v>
      </c>
      <c r="D33" s="48">
        <v>27423.99</v>
      </c>
      <c r="E33" s="48">
        <v>2742.4</v>
      </c>
      <c r="F33" s="49">
        <v>0</v>
      </c>
      <c r="G33" s="49">
        <v>0</v>
      </c>
      <c r="H33" s="49">
        <v>670.36</v>
      </c>
      <c r="I33" s="49">
        <v>0</v>
      </c>
      <c r="J33" s="48">
        <v>30836.75</v>
      </c>
      <c r="K33" s="48">
        <v>3016.64</v>
      </c>
      <c r="L33" s="48">
        <v>6544.68</v>
      </c>
      <c r="M33" s="49">
        <v>0</v>
      </c>
      <c r="N33" s="48">
        <v>9561.32</v>
      </c>
      <c r="O33" s="48">
        <v>21275.43</v>
      </c>
      <c r="P33" s="48">
        <v>5856.04</v>
      </c>
      <c r="Q33" s="49">
        <v>0</v>
      </c>
    </row>
    <row r="34" spans="1:17" ht="25.5" x14ac:dyDescent="0.25">
      <c r="A34" s="50" t="s">
        <v>310</v>
      </c>
      <c r="B34" s="50" t="s">
        <v>291</v>
      </c>
      <c r="C34" s="50" t="s">
        <v>311</v>
      </c>
      <c r="D34" s="51">
        <v>27423.99</v>
      </c>
      <c r="E34" s="51">
        <v>2742.4</v>
      </c>
      <c r="F34" s="52">
        <v>0</v>
      </c>
      <c r="G34" s="52">
        <v>0</v>
      </c>
      <c r="H34" s="51">
        <v>6368.46</v>
      </c>
      <c r="I34" s="52">
        <v>0</v>
      </c>
      <c r="J34" s="51">
        <v>36534.85</v>
      </c>
      <c r="K34" s="51">
        <v>3016.64</v>
      </c>
      <c r="L34" s="51">
        <v>7374.51</v>
      </c>
      <c r="M34" s="52">
        <v>0</v>
      </c>
      <c r="N34" s="51">
        <v>10391.15</v>
      </c>
      <c r="O34" s="51">
        <v>26143.7</v>
      </c>
      <c r="P34" s="51">
        <v>5856.04</v>
      </c>
      <c r="Q34" s="52">
        <v>0</v>
      </c>
    </row>
    <row r="35" spans="1:17" ht="25.5" x14ac:dyDescent="0.25">
      <c r="A35" s="47" t="s">
        <v>312</v>
      </c>
      <c r="B35" s="47" t="s">
        <v>313</v>
      </c>
      <c r="C35" s="47" t="s">
        <v>314</v>
      </c>
      <c r="D35" s="48">
        <v>30471.1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8">
        <v>30471.1</v>
      </c>
      <c r="K35" s="48">
        <v>2709.48</v>
      </c>
      <c r="L35" s="48">
        <v>6241.49</v>
      </c>
      <c r="M35" s="49">
        <v>0</v>
      </c>
      <c r="N35" s="48">
        <v>8950.9699999999993</v>
      </c>
      <c r="O35" s="48">
        <v>21520.13</v>
      </c>
      <c r="P35" s="49">
        <v>0</v>
      </c>
      <c r="Q35" s="49">
        <v>0</v>
      </c>
    </row>
    <row r="36" spans="1:17" ht="25.5" x14ac:dyDescent="0.25">
      <c r="A36" s="50" t="s">
        <v>315</v>
      </c>
      <c r="B36" s="50" t="s">
        <v>291</v>
      </c>
      <c r="C36" s="50" t="s">
        <v>316</v>
      </c>
      <c r="D36" s="51">
        <v>27423.99</v>
      </c>
      <c r="E36" s="52">
        <v>0</v>
      </c>
      <c r="F36" s="52">
        <v>0</v>
      </c>
      <c r="G36" s="52">
        <v>0</v>
      </c>
      <c r="H36" s="52">
        <v>0</v>
      </c>
      <c r="I36" s="51">
        <v>3016.64</v>
      </c>
      <c r="J36" s="51">
        <v>30440.63</v>
      </c>
      <c r="K36" s="51">
        <v>3016.64</v>
      </c>
      <c r="L36" s="51">
        <v>6672.24</v>
      </c>
      <c r="M36" s="52">
        <v>0</v>
      </c>
      <c r="N36" s="51">
        <v>9688.8799999999992</v>
      </c>
      <c r="O36" s="51">
        <v>20751.75</v>
      </c>
      <c r="P36" s="51">
        <v>5856.04</v>
      </c>
      <c r="Q36" s="52">
        <v>0</v>
      </c>
    </row>
    <row r="37" spans="1:17" ht="25.5" x14ac:dyDescent="0.25">
      <c r="A37" s="47" t="s">
        <v>317</v>
      </c>
      <c r="B37" s="47" t="s">
        <v>291</v>
      </c>
      <c r="C37" s="47" t="s">
        <v>318</v>
      </c>
      <c r="D37" s="48">
        <v>27423.99</v>
      </c>
      <c r="E37" s="49">
        <v>0</v>
      </c>
      <c r="F37" s="49">
        <v>0</v>
      </c>
      <c r="G37" s="49">
        <v>0</v>
      </c>
      <c r="H37" s="49">
        <v>0</v>
      </c>
      <c r="I37" s="49">
        <v>0</v>
      </c>
      <c r="J37" s="48">
        <v>27423.99</v>
      </c>
      <c r="K37" s="48">
        <v>3016.64</v>
      </c>
      <c r="L37" s="48">
        <v>5790.52</v>
      </c>
      <c r="M37" s="49">
        <v>0</v>
      </c>
      <c r="N37" s="48">
        <v>8807.16</v>
      </c>
      <c r="O37" s="48">
        <v>18616.830000000002</v>
      </c>
      <c r="P37" s="48">
        <v>5856.04</v>
      </c>
      <c r="Q37" s="49">
        <v>0</v>
      </c>
    </row>
    <row r="38" spans="1:17" x14ac:dyDescent="0.25">
      <c r="A38" s="50" t="s">
        <v>319</v>
      </c>
      <c r="B38" s="50" t="s">
        <v>298</v>
      </c>
      <c r="C38" s="50" t="s">
        <v>320</v>
      </c>
      <c r="D38" s="51">
        <v>30471.1</v>
      </c>
      <c r="E38" s="51">
        <v>3047.11</v>
      </c>
      <c r="F38" s="52">
        <v>0</v>
      </c>
      <c r="G38" s="52">
        <v>0</v>
      </c>
      <c r="H38" s="52">
        <v>0</v>
      </c>
      <c r="I38" s="51">
        <v>3351.82</v>
      </c>
      <c r="J38" s="51">
        <v>36870.03</v>
      </c>
      <c r="K38" s="51">
        <v>3351.82</v>
      </c>
      <c r="L38" s="51">
        <v>8348.15</v>
      </c>
      <c r="M38" s="52">
        <v>0</v>
      </c>
      <c r="N38" s="51">
        <v>11699.97</v>
      </c>
      <c r="O38" s="51">
        <v>25170.06</v>
      </c>
      <c r="P38" s="51">
        <v>5856.04</v>
      </c>
      <c r="Q38" s="52">
        <v>0</v>
      </c>
    </row>
    <row r="39" spans="1:17" x14ac:dyDescent="0.25">
      <c r="A39" s="47" t="s">
        <v>321</v>
      </c>
      <c r="B39" s="47" t="s">
        <v>291</v>
      </c>
      <c r="C39" s="47" t="s">
        <v>322</v>
      </c>
      <c r="D39" s="48">
        <v>27423.99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8">
        <v>27423.99</v>
      </c>
      <c r="K39" s="48">
        <v>3016.64</v>
      </c>
      <c r="L39" s="48">
        <v>5738.39</v>
      </c>
      <c r="M39" s="49">
        <v>0</v>
      </c>
      <c r="N39" s="48">
        <v>8755.0300000000007</v>
      </c>
      <c r="O39" s="48">
        <v>18668.96</v>
      </c>
      <c r="P39" s="48">
        <v>5856.04</v>
      </c>
      <c r="Q39" s="49">
        <v>0</v>
      </c>
    </row>
    <row r="40" spans="1:17" ht="25.5" x14ac:dyDescent="0.25">
      <c r="A40" s="50" t="s">
        <v>323</v>
      </c>
      <c r="B40" s="50" t="s">
        <v>313</v>
      </c>
      <c r="C40" s="50" t="s">
        <v>314</v>
      </c>
      <c r="D40" s="51">
        <v>30471.1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1">
        <v>30471.1</v>
      </c>
      <c r="K40" s="51">
        <v>2709.48</v>
      </c>
      <c r="L40" s="51">
        <v>6241.49</v>
      </c>
      <c r="M40" s="52">
        <v>0</v>
      </c>
      <c r="N40" s="51">
        <v>8950.9699999999993</v>
      </c>
      <c r="O40" s="51">
        <v>21520.13</v>
      </c>
      <c r="P40" s="52">
        <v>0</v>
      </c>
      <c r="Q40" s="52">
        <v>0</v>
      </c>
    </row>
    <row r="41" spans="1:17" ht="25.5" x14ac:dyDescent="0.25">
      <c r="A41" s="47" t="s">
        <v>324</v>
      </c>
      <c r="B41" s="47" t="s">
        <v>325</v>
      </c>
      <c r="C41" s="47" t="s">
        <v>314</v>
      </c>
      <c r="D41" s="48">
        <v>27423.99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8">
        <v>27423.99</v>
      </c>
      <c r="K41" s="48">
        <v>2374.3000000000002</v>
      </c>
      <c r="L41" s="48">
        <v>5443.57</v>
      </c>
      <c r="M41" s="49">
        <v>0</v>
      </c>
      <c r="N41" s="48">
        <v>7817.87</v>
      </c>
      <c r="O41" s="48">
        <v>19606.12</v>
      </c>
      <c r="P41" s="49">
        <v>0</v>
      </c>
      <c r="Q41" s="49">
        <v>0</v>
      </c>
    </row>
    <row r="42" spans="1:17" x14ac:dyDescent="0.25">
      <c r="A42" s="50" t="s">
        <v>326</v>
      </c>
      <c r="B42" s="50" t="s">
        <v>298</v>
      </c>
      <c r="C42" s="50" t="s">
        <v>327</v>
      </c>
      <c r="D42" s="51">
        <v>30471.1</v>
      </c>
      <c r="E42" s="51">
        <v>3047.11</v>
      </c>
      <c r="F42" s="52">
        <v>0</v>
      </c>
      <c r="G42" s="52">
        <v>0</v>
      </c>
      <c r="H42" s="52">
        <v>0</v>
      </c>
      <c r="I42" s="52">
        <v>0</v>
      </c>
      <c r="J42" s="51">
        <v>33518.21</v>
      </c>
      <c r="K42" s="51">
        <v>3351.82</v>
      </c>
      <c r="L42" s="51">
        <v>7322.12</v>
      </c>
      <c r="M42" s="52">
        <v>0</v>
      </c>
      <c r="N42" s="51">
        <v>10673.94</v>
      </c>
      <c r="O42" s="51">
        <v>22844.27</v>
      </c>
      <c r="P42" s="51">
        <v>5856.04</v>
      </c>
      <c r="Q42" s="52">
        <v>0</v>
      </c>
    </row>
    <row r="43" spans="1:17" ht="25.5" x14ac:dyDescent="0.25">
      <c r="A43" s="47" t="s">
        <v>328</v>
      </c>
      <c r="B43" s="47" t="s">
        <v>298</v>
      </c>
      <c r="C43" s="47" t="s">
        <v>314</v>
      </c>
      <c r="D43" s="48">
        <v>30471.1</v>
      </c>
      <c r="E43" s="48">
        <v>3047.11</v>
      </c>
      <c r="F43" s="49">
        <v>0</v>
      </c>
      <c r="G43" s="49">
        <v>0</v>
      </c>
      <c r="H43" s="49">
        <v>0</v>
      </c>
      <c r="I43" s="49">
        <v>0</v>
      </c>
      <c r="J43" s="48">
        <v>33518.21</v>
      </c>
      <c r="K43" s="48">
        <v>3351.82</v>
      </c>
      <c r="L43" s="48">
        <v>7269.99</v>
      </c>
      <c r="M43" s="49">
        <v>0</v>
      </c>
      <c r="N43" s="48">
        <v>10621.81</v>
      </c>
      <c r="O43" s="48">
        <v>22896.400000000001</v>
      </c>
      <c r="P43" s="48">
        <v>5856.04</v>
      </c>
      <c r="Q43" s="49">
        <v>0</v>
      </c>
    </row>
    <row r="44" spans="1:17" ht="25.5" x14ac:dyDescent="0.25">
      <c r="A44" s="50" t="s">
        <v>329</v>
      </c>
      <c r="B44" s="50" t="s">
        <v>291</v>
      </c>
      <c r="C44" s="50" t="s">
        <v>330</v>
      </c>
      <c r="D44" s="51">
        <v>27423.99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1">
        <v>27423.99</v>
      </c>
      <c r="K44" s="51">
        <v>3016.64</v>
      </c>
      <c r="L44" s="51">
        <v>5686.25</v>
      </c>
      <c r="M44" s="52">
        <v>0</v>
      </c>
      <c r="N44" s="51">
        <v>8702.89</v>
      </c>
      <c r="O44" s="51">
        <v>18721.099999999999</v>
      </c>
      <c r="P44" s="51">
        <v>5856.04</v>
      </c>
      <c r="Q44" s="52">
        <v>0</v>
      </c>
    </row>
    <row r="45" spans="1:17" ht="25.5" x14ac:dyDescent="0.25">
      <c r="A45" s="47" t="s">
        <v>331</v>
      </c>
      <c r="B45" s="47" t="s">
        <v>298</v>
      </c>
      <c r="C45" s="47" t="s">
        <v>332</v>
      </c>
      <c r="D45" s="48">
        <v>30471.1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8">
        <v>30471.1</v>
      </c>
      <c r="K45" s="48">
        <v>3351.82</v>
      </c>
      <c r="L45" s="48">
        <v>6379.89</v>
      </c>
      <c r="M45" s="49">
        <v>0</v>
      </c>
      <c r="N45" s="48">
        <v>9731.7099999999991</v>
      </c>
      <c r="O45" s="48">
        <v>20739.39</v>
      </c>
      <c r="P45" s="48">
        <v>5856.04</v>
      </c>
      <c r="Q45" s="49">
        <v>0</v>
      </c>
    </row>
    <row r="46" spans="1:17" ht="25.5" x14ac:dyDescent="0.25">
      <c r="A46" s="50" t="s">
        <v>333</v>
      </c>
      <c r="B46" s="50" t="s">
        <v>334</v>
      </c>
      <c r="C46" s="50" t="s">
        <v>314</v>
      </c>
      <c r="D46" s="51">
        <v>15866.74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1">
        <v>15866.74</v>
      </c>
      <c r="K46" s="51">
        <v>1745.34</v>
      </c>
      <c r="L46" s="51">
        <v>3014.03</v>
      </c>
      <c r="M46" s="52">
        <v>0</v>
      </c>
      <c r="N46" s="51">
        <v>4759.37</v>
      </c>
      <c r="O46" s="51">
        <v>11107.37</v>
      </c>
      <c r="P46" s="51">
        <v>25633.599999999999</v>
      </c>
      <c r="Q46" s="52">
        <v>0</v>
      </c>
    </row>
    <row r="47" spans="1:17" ht="25.5" x14ac:dyDescent="0.25">
      <c r="A47" s="47" t="s">
        <v>335</v>
      </c>
      <c r="B47" s="47" t="s">
        <v>291</v>
      </c>
      <c r="C47" s="47" t="s">
        <v>336</v>
      </c>
      <c r="D47" s="48">
        <v>27423.99</v>
      </c>
      <c r="E47" s="48">
        <v>2742.4</v>
      </c>
      <c r="F47" s="49">
        <v>0</v>
      </c>
      <c r="G47" s="49">
        <v>0</v>
      </c>
      <c r="H47" s="49">
        <v>0</v>
      </c>
      <c r="I47" s="49">
        <v>0</v>
      </c>
      <c r="J47" s="48">
        <v>30166.39</v>
      </c>
      <c r="K47" s="48">
        <v>3016.64</v>
      </c>
      <c r="L47" s="48">
        <v>6336.14</v>
      </c>
      <c r="M47" s="49">
        <v>0</v>
      </c>
      <c r="N47" s="48">
        <v>9352.7800000000007</v>
      </c>
      <c r="O47" s="48">
        <v>20813.61</v>
      </c>
      <c r="P47" s="48">
        <v>5856.04</v>
      </c>
      <c r="Q47" s="49">
        <v>0</v>
      </c>
    </row>
    <row r="48" spans="1:17" x14ac:dyDescent="0.25">
      <c r="A48" s="50" t="s">
        <v>337</v>
      </c>
      <c r="B48" s="50" t="s">
        <v>291</v>
      </c>
      <c r="C48" s="50" t="s">
        <v>338</v>
      </c>
      <c r="D48" s="51">
        <v>27423.99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1">
        <v>27423.99</v>
      </c>
      <c r="K48" s="51">
        <v>3016.64</v>
      </c>
      <c r="L48" s="51">
        <v>5738.39</v>
      </c>
      <c r="M48" s="52">
        <v>0</v>
      </c>
      <c r="N48" s="51">
        <v>8755.0300000000007</v>
      </c>
      <c r="O48" s="51">
        <v>18668.96</v>
      </c>
      <c r="P48" s="51">
        <v>5856.04</v>
      </c>
      <c r="Q48" s="52">
        <v>0</v>
      </c>
    </row>
    <row r="49" spans="1:17" x14ac:dyDescent="0.25">
      <c r="A49" s="47" t="s">
        <v>339</v>
      </c>
      <c r="B49" s="47" t="s">
        <v>291</v>
      </c>
      <c r="C49" s="47" t="s">
        <v>340</v>
      </c>
      <c r="D49" s="48">
        <v>27423.99</v>
      </c>
      <c r="E49" s="48">
        <v>2742.4</v>
      </c>
      <c r="F49" s="49">
        <v>0</v>
      </c>
      <c r="G49" s="49">
        <v>0</v>
      </c>
      <c r="H49" s="49">
        <v>0</v>
      </c>
      <c r="I49" s="49">
        <v>0</v>
      </c>
      <c r="J49" s="48">
        <v>30166.39</v>
      </c>
      <c r="K49" s="48">
        <v>3016.64</v>
      </c>
      <c r="L49" s="48">
        <v>6492.55</v>
      </c>
      <c r="M49" s="49">
        <v>0</v>
      </c>
      <c r="N49" s="48">
        <v>9509.19</v>
      </c>
      <c r="O49" s="48">
        <v>20657.2</v>
      </c>
      <c r="P49" s="48">
        <v>5856.04</v>
      </c>
      <c r="Q49" s="49">
        <v>0</v>
      </c>
    </row>
    <row r="50" spans="1:17" ht="25.5" x14ac:dyDescent="0.25">
      <c r="A50" s="50" t="s">
        <v>341</v>
      </c>
      <c r="B50" s="50" t="s">
        <v>291</v>
      </c>
      <c r="C50" s="50" t="s">
        <v>342</v>
      </c>
      <c r="D50" s="51">
        <v>27423.99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1">
        <v>27423.99</v>
      </c>
      <c r="K50" s="51">
        <v>3016.64</v>
      </c>
      <c r="L50" s="51">
        <v>5189.49</v>
      </c>
      <c r="M50" s="52">
        <v>0</v>
      </c>
      <c r="N50" s="51">
        <v>8206.1299999999992</v>
      </c>
      <c r="O50" s="51">
        <v>19217.86</v>
      </c>
      <c r="P50" s="51">
        <v>5856.04</v>
      </c>
      <c r="Q50" s="52">
        <v>0</v>
      </c>
    </row>
    <row r="51" spans="1:17" ht="25.5" x14ac:dyDescent="0.25">
      <c r="A51" s="47" t="s">
        <v>343</v>
      </c>
      <c r="B51" s="47" t="s">
        <v>298</v>
      </c>
      <c r="C51" s="47" t="s">
        <v>344</v>
      </c>
      <c r="D51" s="48">
        <v>30471.1</v>
      </c>
      <c r="E51" s="48">
        <v>3047.11</v>
      </c>
      <c r="F51" s="49">
        <v>0</v>
      </c>
      <c r="G51" s="49">
        <v>0</v>
      </c>
      <c r="H51" s="49">
        <v>0</v>
      </c>
      <c r="I51" s="49">
        <v>0</v>
      </c>
      <c r="J51" s="48">
        <v>33518.21</v>
      </c>
      <c r="K51" s="48">
        <v>3351.82</v>
      </c>
      <c r="L51" s="48">
        <v>7322.12</v>
      </c>
      <c r="M51" s="49">
        <v>0</v>
      </c>
      <c r="N51" s="48">
        <v>10673.94</v>
      </c>
      <c r="O51" s="48">
        <v>22844.27</v>
      </c>
      <c r="P51" s="48">
        <v>5856.04</v>
      </c>
      <c r="Q51" s="49">
        <v>0</v>
      </c>
    </row>
    <row r="52" spans="1:17" x14ac:dyDescent="0.25">
      <c r="A52" s="50" t="s">
        <v>345</v>
      </c>
      <c r="B52" s="50" t="s">
        <v>291</v>
      </c>
      <c r="C52" s="50" t="s">
        <v>346</v>
      </c>
      <c r="D52" s="51">
        <v>27423.99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1">
        <v>27423.99</v>
      </c>
      <c r="K52" s="51">
        <v>3016.64</v>
      </c>
      <c r="L52" s="51">
        <v>5634.11</v>
      </c>
      <c r="M52" s="52">
        <v>0</v>
      </c>
      <c r="N52" s="51">
        <v>8650.75</v>
      </c>
      <c r="O52" s="51">
        <v>18773.240000000002</v>
      </c>
      <c r="P52" s="51">
        <v>5856.04</v>
      </c>
      <c r="Q52" s="52">
        <v>0</v>
      </c>
    </row>
    <row r="53" spans="1:17" ht="25.5" x14ac:dyDescent="0.25">
      <c r="A53" s="47" t="s">
        <v>347</v>
      </c>
      <c r="B53" s="47" t="s">
        <v>291</v>
      </c>
      <c r="C53" s="47" t="s">
        <v>348</v>
      </c>
      <c r="D53" s="48">
        <v>27423.99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8">
        <v>27423.99</v>
      </c>
      <c r="K53" s="48">
        <v>3016.64</v>
      </c>
      <c r="L53" s="48">
        <v>5189.49</v>
      </c>
      <c r="M53" s="49">
        <v>0</v>
      </c>
      <c r="N53" s="48">
        <v>8206.1299999999992</v>
      </c>
      <c r="O53" s="48">
        <v>19217.86</v>
      </c>
      <c r="P53" s="48">
        <v>1480.9</v>
      </c>
      <c r="Q53" s="49">
        <v>0</v>
      </c>
    </row>
    <row r="54" spans="1:17" ht="25.5" x14ac:dyDescent="0.25">
      <c r="A54" s="50" t="s">
        <v>349</v>
      </c>
      <c r="B54" s="50" t="s">
        <v>334</v>
      </c>
      <c r="C54" s="50" t="s">
        <v>350</v>
      </c>
      <c r="D54" s="51">
        <v>24681.59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1">
        <v>24681.59</v>
      </c>
      <c r="K54" s="51">
        <v>2714.97</v>
      </c>
      <c r="L54" s="51">
        <v>5067.1899999999996</v>
      </c>
      <c r="M54" s="52">
        <v>0</v>
      </c>
      <c r="N54" s="51">
        <v>7782.16</v>
      </c>
      <c r="O54" s="51">
        <v>16899.43</v>
      </c>
      <c r="P54" s="51">
        <v>5856.04</v>
      </c>
      <c r="Q54" s="52">
        <v>0</v>
      </c>
    </row>
    <row r="55" spans="1:17" ht="25.5" x14ac:dyDescent="0.25">
      <c r="A55" s="47" t="s">
        <v>351</v>
      </c>
      <c r="B55" s="47" t="s">
        <v>291</v>
      </c>
      <c r="C55" s="47" t="s">
        <v>352</v>
      </c>
      <c r="D55" s="48">
        <v>27423.99</v>
      </c>
      <c r="E55" s="48">
        <v>2742.4</v>
      </c>
      <c r="F55" s="49">
        <v>0</v>
      </c>
      <c r="G55" s="49">
        <v>0</v>
      </c>
      <c r="H55" s="49">
        <v>0</v>
      </c>
      <c r="I55" s="49">
        <v>0</v>
      </c>
      <c r="J55" s="48">
        <v>30166.39</v>
      </c>
      <c r="K55" s="48">
        <v>3016.64</v>
      </c>
      <c r="L55" s="48">
        <v>6492.55</v>
      </c>
      <c r="M55" s="49">
        <v>0</v>
      </c>
      <c r="N55" s="48">
        <v>9509.19</v>
      </c>
      <c r="O55" s="48">
        <v>20657.2</v>
      </c>
      <c r="P55" s="48">
        <v>5856.04</v>
      </c>
      <c r="Q55" s="49">
        <v>0</v>
      </c>
    </row>
    <row r="56" spans="1:17" x14ac:dyDescent="0.25">
      <c r="A56" s="50" t="s">
        <v>353</v>
      </c>
      <c r="B56" s="50" t="s">
        <v>334</v>
      </c>
      <c r="C56" s="50" t="s">
        <v>354</v>
      </c>
      <c r="D56" s="51">
        <v>24681.59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1">
        <v>24681.59</v>
      </c>
      <c r="K56" s="51">
        <v>2714.97</v>
      </c>
      <c r="L56" s="51">
        <v>5171.46</v>
      </c>
      <c r="M56" s="52">
        <v>0</v>
      </c>
      <c r="N56" s="51">
        <v>7886.43</v>
      </c>
      <c r="O56" s="51">
        <v>16795.16</v>
      </c>
      <c r="P56" s="51">
        <v>5856.04</v>
      </c>
      <c r="Q56" s="52">
        <v>0</v>
      </c>
    </row>
    <row r="57" spans="1:17" ht="25.5" x14ac:dyDescent="0.25">
      <c r="A57" s="47" t="s">
        <v>355</v>
      </c>
      <c r="B57" s="47" t="s">
        <v>291</v>
      </c>
      <c r="C57" s="47" t="s">
        <v>356</v>
      </c>
      <c r="D57" s="48">
        <v>27423.99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8">
        <v>27423.99</v>
      </c>
      <c r="K57" s="48">
        <v>3016.64</v>
      </c>
      <c r="L57" s="48">
        <v>5842.66</v>
      </c>
      <c r="M57" s="49">
        <v>0</v>
      </c>
      <c r="N57" s="48">
        <v>8859.2999999999993</v>
      </c>
      <c r="O57" s="48">
        <v>18564.689999999999</v>
      </c>
      <c r="P57" s="48">
        <v>5856.04</v>
      </c>
      <c r="Q57" s="49">
        <v>0</v>
      </c>
    </row>
    <row r="58" spans="1:17" ht="25.5" x14ac:dyDescent="0.25">
      <c r="A58" s="50" t="s">
        <v>357</v>
      </c>
      <c r="B58" s="50" t="s">
        <v>291</v>
      </c>
      <c r="C58" s="50" t="s">
        <v>358</v>
      </c>
      <c r="D58" s="51">
        <v>27423.99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1">
        <v>27423.99</v>
      </c>
      <c r="K58" s="51">
        <v>3016.64</v>
      </c>
      <c r="L58" s="51">
        <v>5321.33</v>
      </c>
      <c r="M58" s="52">
        <v>0</v>
      </c>
      <c r="N58" s="51">
        <v>8337.9699999999993</v>
      </c>
      <c r="O58" s="51">
        <v>19086.02</v>
      </c>
      <c r="P58" s="51">
        <v>5856.04</v>
      </c>
      <c r="Q58" s="52">
        <v>0</v>
      </c>
    </row>
    <row r="59" spans="1:17" ht="25.5" x14ac:dyDescent="0.25">
      <c r="A59" s="47" t="s">
        <v>359</v>
      </c>
      <c r="B59" s="47" t="s">
        <v>291</v>
      </c>
      <c r="C59" s="47" t="s">
        <v>360</v>
      </c>
      <c r="D59" s="48">
        <v>27423.99</v>
      </c>
      <c r="E59" s="48">
        <v>2742.4</v>
      </c>
      <c r="F59" s="49">
        <v>0</v>
      </c>
      <c r="G59" s="49">
        <v>0</v>
      </c>
      <c r="H59" s="49">
        <v>0</v>
      </c>
      <c r="I59" s="49">
        <v>0</v>
      </c>
      <c r="J59" s="48">
        <v>30166.39</v>
      </c>
      <c r="K59" s="48">
        <v>3016.64</v>
      </c>
      <c r="L59" s="48">
        <v>6440.41</v>
      </c>
      <c r="M59" s="49">
        <v>0</v>
      </c>
      <c r="N59" s="48">
        <v>9457.0499999999993</v>
      </c>
      <c r="O59" s="48">
        <v>20709.34</v>
      </c>
      <c r="P59" s="48">
        <v>5856.04</v>
      </c>
      <c r="Q59" s="49">
        <v>0</v>
      </c>
    </row>
    <row r="60" spans="1:17" ht="25.5" x14ac:dyDescent="0.25">
      <c r="A60" s="50" t="s">
        <v>361</v>
      </c>
      <c r="B60" s="50" t="s">
        <v>291</v>
      </c>
      <c r="C60" s="50" t="s">
        <v>362</v>
      </c>
      <c r="D60" s="51">
        <v>27423.99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1">
        <v>27423.99</v>
      </c>
      <c r="K60" s="51">
        <v>3016.64</v>
      </c>
      <c r="L60" s="51">
        <v>6440.41</v>
      </c>
      <c r="M60" s="52">
        <v>0</v>
      </c>
      <c r="N60" s="51">
        <v>9457.0499999999993</v>
      </c>
      <c r="O60" s="51">
        <v>17966.939999999999</v>
      </c>
      <c r="P60" s="51">
        <v>5856.04</v>
      </c>
      <c r="Q60" s="51">
        <v>2742.4</v>
      </c>
    </row>
    <row r="61" spans="1:17" ht="25.5" x14ac:dyDescent="0.25">
      <c r="A61" s="47" t="s">
        <v>363</v>
      </c>
      <c r="B61" s="47" t="s">
        <v>291</v>
      </c>
      <c r="C61" s="47" t="s">
        <v>364</v>
      </c>
      <c r="D61" s="48">
        <v>27423.99</v>
      </c>
      <c r="E61" s="48">
        <v>2742.4</v>
      </c>
      <c r="F61" s="49">
        <v>0</v>
      </c>
      <c r="G61" s="49">
        <v>0</v>
      </c>
      <c r="H61" s="49">
        <v>0</v>
      </c>
      <c r="I61" s="49">
        <v>0</v>
      </c>
      <c r="J61" s="48">
        <v>30166.39</v>
      </c>
      <c r="K61" s="48">
        <v>3016.64</v>
      </c>
      <c r="L61" s="48">
        <v>6596.82</v>
      </c>
      <c r="M61" s="49">
        <v>0</v>
      </c>
      <c r="N61" s="48">
        <v>9613.4599999999991</v>
      </c>
      <c r="O61" s="48">
        <v>20552.93</v>
      </c>
      <c r="P61" s="48">
        <v>5856.04</v>
      </c>
      <c r="Q61" s="49">
        <v>0</v>
      </c>
    </row>
    <row r="62" spans="1:17" ht="25.5" x14ac:dyDescent="0.25">
      <c r="A62" s="50" t="s">
        <v>365</v>
      </c>
      <c r="B62" s="50" t="s">
        <v>291</v>
      </c>
      <c r="C62" s="50" t="s">
        <v>366</v>
      </c>
      <c r="D62" s="51">
        <v>27423.99</v>
      </c>
      <c r="E62" s="51">
        <v>2742.4</v>
      </c>
      <c r="F62" s="52">
        <v>0</v>
      </c>
      <c r="G62" s="52">
        <v>0</v>
      </c>
      <c r="H62" s="52">
        <v>0</v>
      </c>
      <c r="I62" s="52">
        <v>0</v>
      </c>
      <c r="J62" s="51">
        <v>30166.39</v>
      </c>
      <c r="K62" s="51">
        <v>3016.64</v>
      </c>
      <c r="L62" s="51">
        <v>6596.82</v>
      </c>
      <c r="M62" s="52">
        <v>0</v>
      </c>
      <c r="N62" s="51">
        <v>9613.4599999999991</v>
      </c>
      <c r="O62" s="51">
        <v>20552.93</v>
      </c>
      <c r="P62" s="51">
        <v>5856.04</v>
      </c>
      <c r="Q62" s="52">
        <v>0</v>
      </c>
    </row>
    <row r="63" spans="1:17" x14ac:dyDescent="0.25">
      <c r="A63" s="47" t="s">
        <v>367</v>
      </c>
      <c r="B63" s="47" t="s">
        <v>291</v>
      </c>
      <c r="C63" s="47" t="s">
        <v>368</v>
      </c>
      <c r="D63" s="48">
        <v>27423.99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8">
        <v>27423.99</v>
      </c>
      <c r="K63" s="48">
        <v>3016.64</v>
      </c>
      <c r="L63" s="48">
        <v>4546.58</v>
      </c>
      <c r="M63" s="49">
        <v>0</v>
      </c>
      <c r="N63" s="48">
        <v>7563.22</v>
      </c>
      <c r="O63" s="48">
        <v>19860.77</v>
      </c>
      <c r="P63" s="48">
        <v>5856.04</v>
      </c>
      <c r="Q63" s="49">
        <v>0</v>
      </c>
    </row>
    <row r="64" spans="1:17" ht="25.5" x14ac:dyDescent="0.25">
      <c r="A64" s="50" t="s">
        <v>369</v>
      </c>
      <c r="B64" s="50" t="s">
        <v>291</v>
      </c>
      <c r="C64" s="50" t="s">
        <v>370</v>
      </c>
      <c r="D64" s="51">
        <v>27423.99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1">
        <v>27423.99</v>
      </c>
      <c r="K64" s="51">
        <v>3016.64</v>
      </c>
      <c r="L64" s="51">
        <v>5953.86</v>
      </c>
      <c r="M64" s="52">
        <v>0</v>
      </c>
      <c r="N64" s="51">
        <v>8970.5</v>
      </c>
      <c r="O64" s="51">
        <v>18453.490000000002</v>
      </c>
      <c r="P64" s="51">
        <v>5856.04</v>
      </c>
      <c r="Q64" s="52">
        <v>783.54</v>
      </c>
    </row>
    <row r="65" spans="1:17" x14ac:dyDescent="0.25">
      <c r="A65" s="47" t="s">
        <v>371</v>
      </c>
      <c r="B65" s="47" t="s">
        <v>334</v>
      </c>
      <c r="C65" s="47" t="s">
        <v>372</v>
      </c>
      <c r="D65" s="48">
        <v>24681.59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8">
        <v>24681.59</v>
      </c>
      <c r="K65" s="48">
        <v>2714.97</v>
      </c>
      <c r="L65" s="48">
        <v>5171.46</v>
      </c>
      <c r="M65" s="49">
        <v>0</v>
      </c>
      <c r="N65" s="48">
        <v>7886.43</v>
      </c>
      <c r="O65" s="48">
        <v>16795.16</v>
      </c>
      <c r="P65" s="48">
        <v>5856.04</v>
      </c>
      <c r="Q65" s="49">
        <v>0</v>
      </c>
    </row>
    <row r="66" spans="1:17" ht="25.5" x14ac:dyDescent="0.25">
      <c r="A66" s="50" t="s">
        <v>373</v>
      </c>
      <c r="B66" s="50" t="s">
        <v>298</v>
      </c>
      <c r="C66" s="50" t="s">
        <v>374</v>
      </c>
      <c r="D66" s="51">
        <v>30471.1</v>
      </c>
      <c r="E66" s="51">
        <v>3047.11</v>
      </c>
      <c r="F66" s="52">
        <v>0</v>
      </c>
      <c r="G66" s="52">
        <v>0</v>
      </c>
      <c r="H66" s="52">
        <v>0</v>
      </c>
      <c r="I66" s="52">
        <v>0</v>
      </c>
      <c r="J66" s="51">
        <v>33518.21</v>
      </c>
      <c r="K66" s="51">
        <v>3351.82</v>
      </c>
      <c r="L66" s="51">
        <v>7322.12</v>
      </c>
      <c r="M66" s="52">
        <v>0</v>
      </c>
      <c r="N66" s="51">
        <v>10673.94</v>
      </c>
      <c r="O66" s="51">
        <v>22844.27</v>
      </c>
      <c r="P66" s="51">
        <v>5856.04</v>
      </c>
      <c r="Q66" s="52">
        <v>0</v>
      </c>
    </row>
    <row r="67" spans="1:17" ht="25.5" x14ac:dyDescent="0.25">
      <c r="A67" s="47" t="s">
        <v>375</v>
      </c>
      <c r="B67" s="47" t="s">
        <v>334</v>
      </c>
      <c r="C67" s="47" t="s">
        <v>314</v>
      </c>
      <c r="D67" s="48">
        <v>15866.74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8">
        <v>15866.74</v>
      </c>
      <c r="K67" s="48">
        <v>1745.34</v>
      </c>
      <c r="L67" s="48">
        <v>3014.03</v>
      </c>
      <c r="M67" s="49">
        <v>0</v>
      </c>
      <c r="N67" s="48">
        <v>4759.37</v>
      </c>
      <c r="O67" s="48">
        <v>11107.37</v>
      </c>
      <c r="P67" s="49">
        <v>952.01</v>
      </c>
      <c r="Q67" s="49">
        <v>0</v>
      </c>
    </row>
    <row r="68" spans="1:17" ht="25.5" x14ac:dyDescent="0.25">
      <c r="A68" s="50" t="s">
        <v>376</v>
      </c>
      <c r="B68" s="50" t="s">
        <v>291</v>
      </c>
      <c r="C68" s="50" t="s">
        <v>377</v>
      </c>
      <c r="D68" s="51">
        <v>27423.99</v>
      </c>
      <c r="E68" s="52">
        <v>0</v>
      </c>
      <c r="F68" s="52">
        <v>0</v>
      </c>
      <c r="G68" s="52">
        <v>0</v>
      </c>
      <c r="H68" s="51">
        <v>1523.56</v>
      </c>
      <c r="I68" s="52">
        <v>0</v>
      </c>
      <c r="J68" s="51">
        <v>28947.55</v>
      </c>
      <c r="K68" s="51">
        <v>3016.64</v>
      </c>
      <c r="L68" s="51">
        <v>5985.15</v>
      </c>
      <c r="M68" s="52">
        <v>0</v>
      </c>
      <c r="N68" s="51">
        <v>9001.7900000000009</v>
      </c>
      <c r="O68" s="51">
        <v>19945.759999999998</v>
      </c>
      <c r="P68" s="51">
        <v>5856.04</v>
      </c>
      <c r="Q68" s="52">
        <v>0</v>
      </c>
    </row>
    <row r="69" spans="1:17" ht="25.5" x14ac:dyDescent="0.25">
      <c r="A69" s="47" t="s">
        <v>378</v>
      </c>
      <c r="B69" s="47" t="s">
        <v>298</v>
      </c>
      <c r="C69" s="47" t="s">
        <v>379</v>
      </c>
      <c r="D69" s="48">
        <v>30471.1</v>
      </c>
      <c r="E69" s="48">
        <v>3047.11</v>
      </c>
      <c r="F69" s="49">
        <v>0</v>
      </c>
      <c r="G69" s="49">
        <v>0</v>
      </c>
      <c r="H69" s="49">
        <v>0</v>
      </c>
      <c r="I69" s="48">
        <v>3351.82</v>
      </c>
      <c r="J69" s="48">
        <v>36870.03</v>
      </c>
      <c r="K69" s="48">
        <v>3351.82</v>
      </c>
      <c r="L69" s="48">
        <v>8296.01</v>
      </c>
      <c r="M69" s="49">
        <v>0</v>
      </c>
      <c r="N69" s="48">
        <v>11647.83</v>
      </c>
      <c r="O69" s="48">
        <v>25222.2</v>
      </c>
      <c r="P69" s="48">
        <v>5856.04</v>
      </c>
      <c r="Q69" s="49">
        <v>0</v>
      </c>
    </row>
    <row r="70" spans="1:17" x14ac:dyDescent="0.25">
      <c r="A70" s="50" t="s">
        <v>380</v>
      </c>
      <c r="B70" s="50" t="s">
        <v>298</v>
      </c>
      <c r="C70" s="50" t="s">
        <v>381</v>
      </c>
      <c r="D70" s="51">
        <v>30471.1</v>
      </c>
      <c r="E70" s="52">
        <v>0</v>
      </c>
      <c r="F70" s="52">
        <v>0</v>
      </c>
      <c r="G70" s="52">
        <v>0</v>
      </c>
      <c r="H70" s="52">
        <v>0</v>
      </c>
      <c r="I70" s="51">
        <v>3351.82</v>
      </c>
      <c r="J70" s="51">
        <v>33822.92</v>
      </c>
      <c r="K70" s="51">
        <v>3351.82</v>
      </c>
      <c r="L70" s="51">
        <v>7782.43</v>
      </c>
      <c r="M70" s="52">
        <v>0</v>
      </c>
      <c r="N70" s="51">
        <v>11134.25</v>
      </c>
      <c r="O70" s="51">
        <v>22688.67</v>
      </c>
      <c r="P70" s="51">
        <v>5856.04</v>
      </c>
      <c r="Q70" s="52">
        <v>0</v>
      </c>
    </row>
    <row r="71" spans="1:17" ht="25.5" x14ac:dyDescent="0.25">
      <c r="A71" s="47" t="s">
        <v>382</v>
      </c>
      <c r="B71" s="47" t="s">
        <v>291</v>
      </c>
      <c r="C71" s="47" t="s">
        <v>383</v>
      </c>
      <c r="D71" s="48">
        <v>27423.99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8">
        <v>27423.99</v>
      </c>
      <c r="K71" s="48">
        <v>3016.64</v>
      </c>
      <c r="L71" s="48">
        <v>5790.52</v>
      </c>
      <c r="M71" s="49">
        <v>0</v>
      </c>
      <c r="N71" s="48">
        <v>8807.16</v>
      </c>
      <c r="O71" s="48">
        <v>18616.830000000002</v>
      </c>
      <c r="P71" s="48">
        <v>5856.04</v>
      </c>
      <c r="Q71" s="49">
        <v>0</v>
      </c>
    </row>
    <row r="72" spans="1:17" ht="25.5" x14ac:dyDescent="0.25">
      <c r="A72" s="50" t="s">
        <v>384</v>
      </c>
      <c r="B72" s="50" t="s">
        <v>291</v>
      </c>
      <c r="C72" s="50" t="s">
        <v>385</v>
      </c>
      <c r="D72" s="51">
        <v>27423.99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1">
        <v>27423.99</v>
      </c>
      <c r="K72" s="51">
        <v>3016.64</v>
      </c>
      <c r="L72" s="51">
        <v>6026.84</v>
      </c>
      <c r="M72" s="52">
        <v>0</v>
      </c>
      <c r="N72" s="51">
        <v>9043.48</v>
      </c>
      <c r="O72" s="51">
        <v>18380.509999999998</v>
      </c>
      <c r="P72" s="51">
        <v>5856.04</v>
      </c>
      <c r="Q72" s="52">
        <v>0</v>
      </c>
    </row>
    <row r="73" spans="1:17" ht="25.5" x14ac:dyDescent="0.25">
      <c r="A73" s="47" t="s">
        <v>386</v>
      </c>
      <c r="B73" s="47" t="s">
        <v>298</v>
      </c>
      <c r="C73" s="47" t="s">
        <v>387</v>
      </c>
      <c r="D73" s="48">
        <v>30471.1</v>
      </c>
      <c r="E73" s="48">
        <v>3047.11</v>
      </c>
      <c r="F73" s="49">
        <v>0</v>
      </c>
      <c r="G73" s="49">
        <v>0</v>
      </c>
      <c r="H73" s="49">
        <v>0</v>
      </c>
      <c r="I73" s="49">
        <v>0</v>
      </c>
      <c r="J73" s="48">
        <v>33518.21</v>
      </c>
      <c r="K73" s="48">
        <v>3351.82</v>
      </c>
      <c r="L73" s="48">
        <v>7322.12</v>
      </c>
      <c r="M73" s="49">
        <v>0</v>
      </c>
      <c r="N73" s="48">
        <v>10673.94</v>
      </c>
      <c r="O73" s="48">
        <v>22844.27</v>
      </c>
      <c r="P73" s="48">
        <v>5856.04</v>
      </c>
      <c r="Q73" s="49">
        <v>0</v>
      </c>
    </row>
    <row r="74" spans="1:17" x14ac:dyDescent="0.25">
      <c r="A74" s="50" t="s">
        <v>388</v>
      </c>
      <c r="B74" s="50" t="s">
        <v>291</v>
      </c>
      <c r="C74" s="50" t="s">
        <v>389</v>
      </c>
      <c r="D74" s="51">
        <v>27423.99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1">
        <v>27423.99</v>
      </c>
      <c r="K74" s="51">
        <v>3016.64</v>
      </c>
      <c r="L74" s="51">
        <v>4592.72</v>
      </c>
      <c r="M74" s="52">
        <v>0</v>
      </c>
      <c r="N74" s="51">
        <v>7609.36</v>
      </c>
      <c r="O74" s="51">
        <v>19814.63</v>
      </c>
      <c r="P74" s="51">
        <v>5856.04</v>
      </c>
      <c r="Q74" s="52">
        <v>0</v>
      </c>
    </row>
    <row r="75" spans="1:17" x14ac:dyDescent="0.25">
      <c r="A75" s="47" t="s">
        <v>390</v>
      </c>
      <c r="B75" s="47" t="s">
        <v>334</v>
      </c>
      <c r="C75" s="47" t="s">
        <v>391</v>
      </c>
      <c r="D75" s="48">
        <v>24681.59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8">
        <v>24681.59</v>
      </c>
      <c r="K75" s="48">
        <v>2714.97</v>
      </c>
      <c r="L75" s="48">
        <v>5015.05</v>
      </c>
      <c r="M75" s="49">
        <v>0</v>
      </c>
      <c r="N75" s="48">
        <v>7730.02</v>
      </c>
      <c r="O75" s="48">
        <v>16951.57</v>
      </c>
      <c r="P75" s="48">
        <v>5856.04</v>
      </c>
      <c r="Q75" s="49">
        <v>0</v>
      </c>
    </row>
    <row r="76" spans="1:17" x14ac:dyDescent="0.25">
      <c r="A76" s="50" t="s">
        <v>392</v>
      </c>
      <c r="B76" s="50" t="s">
        <v>291</v>
      </c>
      <c r="C76" s="50" t="s">
        <v>393</v>
      </c>
      <c r="D76" s="51">
        <v>27423.99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1">
        <v>27423.99</v>
      </c>
      <c r="K76" s="51">
        <v>3016.64</v>
      </c>
      <c r="L76" s="51">
        <v>4399.17</v>
      </c>
      <c r="M76" s="52">
        <v>0</v>
      </c>
      <c r="N76" s="51">
        <v>7415.81</v>
      </c>
      <c r="O76" s="51">
        <v>20008.18</v>
      </c>
      <c r="P76" s="51">
        <v>5856.04</v>
      </c>
      <c r="Q76" s="52">
        <v>0</v>
      </c>
    </row>
    <row r="77" spans="1:17" ht="25.5" x14ac:dyDescent="0.25">
      <c r="A77" s="47" t="s">
        <v>394</v>
      </c>
      <c r="B77" s="47" t="s">
        <v>291</v>
      </c>
      <c r="C77" s="47" t="s">
        <v>395</v>
      </c>
      <c r="D77" s="48">
        <v>27423.99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8">
        <v>27423.99</v>
      </c>
      <c r="K77" s="48">
        <v>3016.64</v>
      </c>
      <c r="L77" s="48">
        <v>5875.03</v>
      </c>
      <c r="M77" s="49">
        <v>0</v>
      </c>
      <c r="N77" s="48">
        <v>8891.67</v>
      </c>
      <c r="O77" s="48">
        <v>18532.32</v>
      </c>
      <c r="P77" s="48">
        <v>5856.04</v>
      </c>
      <c r="Q77" s="48">
        <v>2742.4</v>
      </c>
    </row>
    <row r="78" spans="1:17" ht="25.5" x14ac:dyDescent="0.25">
      <c r="A78" s="50" t="s">
        <v>396</v>
      </c>
      <c r="B78" s="50" t="s">
        <v>334</v>
      </c>
      <c r="C78" s="50" t="s">
        <v>314</v>
      </c>
      <c r="D78" s="51">
        <v>15866.74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1">
        <v>15866.74</v>
      </c>
      <c r="K78" s="51">
        <v>1745.34</v>
      </c>
      <c r="L78" s="51">
        <v>3014.03</v>
      </c>
      <c r="M78" s="52">
        <v>0</v>
      </c>
      <c r="N78" s="51">
        <v>4759.37</v>
      </c>
      <c r="O78" s="51">
        <v>11107.37</v>
      </c>
      <c r="P78" s="51">
        <v>25633.599999999999</v>
      </c>
      <c r="Q78" s="52">
        <v>0</v>
      </c>
    </row>
    <row r="79" spans="1:17" ht="25.5" x14ac:dyDescent="0.25">
      <c r="A79" s="47" t="s">
        <v>397</v>
      </c>
      <c r="B79" s="47" t="s">
        <v>313</v>
      </c>
      <c r="C79" s="47" t="s">
        <v>314</v>
      </c>
      <c r="D79" s="48">
        <v>30471.1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8">
        <v>30471.1</v>
      </c>
      <c r="K79" s="48">
        <v>2709.48</v>
      </c>
      <c r="L79" s="48">
        <v>6137.22</v>
      </c>
      <c r="M79" s="49">
        <v>0</v>
      </c>
      <c r="N79" s="48">
        <v>8846.7000000000007</v>
      </c>
      <c r="O79" s="48">
        <v>21624.400000000001</v>
      </c>
      <c r="P79" s="49">
        <v>0</v>
      </c>
      <c r="Q79" s="49">
        <v>0</v>
      </c>
    </row>
    <row r="80" spans="1:17" ht="25.5" x14ac:dyDescent="0.25">
      <c r="A80" s="50" t="s">
        <v>398</v>
      </c>
      <c r="B80" s="50" t="s">
        <v>291</v>
      </c>
      <c r="C80" s="50" t="s">
        <v>399</v>
      </c>
      <c r="D80" s="51">
        <v>27423.99</v>
      </c>
      <c r="E80" s="51">
        <v>2742.4</v>
      </c>
      <c r="F80" s="52">
        <v>0</v>
      </c>
      <c r="G80" s="52">
        <v>0</v>
      </c>
      <c r="H80" s="52">
        <v>0</v>
      </c>
      <c r="I80" s="52">
        <v>0</v>
      </c>
      <c r="J80" s="51">
        <v>30166.39</v>
      </c>
      <c r="K80" s="51">
        <v>3016.64</v>
      </c>
      <c r="L80" s="51">
        <v>6061.14</v>
      </c>
      <c r="M80" s="52">
        <v>0</v>
      </c>
      <c r="N80" s="51">
        <v>9077.7800000000007</v>
      </c>
      <c r="O80" s="51">
        <v>21088.61</v>
      </c>
      <c r="P80" s="51">
        <v>5856.04</v>
      </c>
      <c r="Q80" s="52">
        <v>0</v>
      </c>
    </row>
    <row r="81" spans="1:17" x14ac:dyDescent="0.25">
      <c r="A81" s="45"/>
      <c r="B81" s="45"/>
      <c r="C81" s="45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</row>
    <row r="82" spans="1:17" x14ac:dyDescent="0.25">
      <c r="A82" s="12"/>
      <c r="B82" s="12"/>
      <c r="C82" s="12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x14ac:dyDescent="0.25">
      <c r="A83" s="12"/>
      <c r="B83" s="12"/>
      <c r="C83" s="12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x14ac:dyDescent="0.25">
      <c r="A84" s="12"/>
      <c r="B84" s="12"/>
      <c r="C84" s="12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x14ac:dyDescent="0.25">
      <c r="A85" s="12"/>
      <c r="B85" s="12"/>
      <c r="C85" s="12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x14ac:dyDescent="0.25">
      <c r="A86" s="12"/>
      <c r="B86" s="12"/>
      <c r="C86" s="12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x14ac:dyDescent="0.25">
      <c r="A87" s="12"/>
      <c r="B87" s="12"/>
      <c r="C87" s="12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x14ac:dyDescent="0.25">
      <c r="A88" s="12"/>
      <c r="B88" s="12"/>
      <c r="C88" s="12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1:17" x14ac:dyDescent="0.25">
      <c r="A89" s="12"/>
      <c r="B89" s="12"/>
      <c r="C89" s="12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</row>
    <row r="90" spans="1:17" x14ac:dyDescent="0.25">
      <c r="A90" s="12"/>
      <c r="B90" s="12"/>
      <c r="C90" s="12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</row>
    <row r="91" spans="1:17" x14ac:dyDescent="0.25">
      <c r="A91" s="12"/>
      <c r="B91" s="12"/>
      <c r="C91" s="12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</row>
    <row r="92" spans="1:17" x14ac:dyDescent="0.25">
      <c r="A92" s="12"/>
      <c r="B92" s="12"/>
      <c r="C92" s="12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</row>
    <row r="93" spans="1:17" x14ac:dyDescent="0.25">
      <c r="A93" s="12"/>
      <c r="B93" s="12"/>
      <c r="C93" s="12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</row>
    <row r="94" spans="1:17" x14ac:dyDescent="0.25">
      <c r="A94" s="12"/>
      <c r="B94" s="12"/>
      <c r="C94" s="12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</row>
    <row r="95" spans="1:17" x14ac:dyDescent="0.25">
      <c r="A95" s="12"/>
      <c r="B95" s="12"/>
      <c r="C95" s="12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</row>
    <row r="96" spans="1:17" x14ac:dyDescent="0.25">
      <c r="A96" s="12"/>
      <c r="B96" s="12"/>
      <c r="C96" s="12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</row>
    <row r="97" spans="1:17" x14ac:dyDescent="0.25">
      <c r="A97" s="12"/>
      <c r="B97" s="12"/>
      <c r="C97" s="12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</row>
    <row r="98" spans="1:17" x14ac:dyDescent="0.25">
      <c r="A98" s="12"/>
      <c r="B98" s="12"/>
      <c r="C98" s="12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</row>
    <row r="99" spans="1:17" x14ac:dyDescent="0.25">
      <c r="A99" s="12"/>
      <c r="B99" s="12"/>
      <c r="C99" s="12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</row>
    <row r="100" spans="1:17" x14ac:dyDescent="0.25">
      <c r="A100" s="12"/>
      <c r="B100" s="12"/>
      <c r="C100" s="12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</row>
    <row r="101" spans="1:17" x14ac:dyDescent="0.25">
      <c r="A101" s="12"/>
      <c r="B101" s="12"/>
      <c r="C101" s="12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</row>
    <row r="102" spans="1:17" x14ac:dyDescent="0.25">
      <c r="A102" s="12"/>
      <c r="B102" s="12"/>
      <c r="C102" s="12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1:17" x14ac:dyDescent="0.25">
      <c r="A103" s="12"/>
      <c r="B103" s="12"/>
      <c r="C103" s="12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spans="1:17" x14ac:dyDescent="0.25">
      <c r="A104" s="12"/>
      <c r="B104" s="12"/>
      <c r="C104" s="12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1:17" x14ac:dyDescent="0.25">
      <c r="A105" s="12"/>
      <c r="B105" s="12"/>
      <c r="C105" s="12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1:17" x14ac:dyDescent="0.25">
      <c r="A106" s="12"/>
      <c r="B106" s="12"/>
      <c r="C106" s="12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</row>
    <row r="107" spans="1:17" x14ac:dyDescent="0.25">
      <c r="A107" s="12"/>
      <c r="B107" s="12"/>
      <c r="C107" s="12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1:17" x14ac:dyDescent="0.25">
      <c r="A108" s="12"/>
      <c r="B108" s="12"/>
      <c r="C108" s="12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</row>
    <row r="109" spans="1:17" x14ac:dyDescent="0.25">
      <c r="A109" s="12"/>
      <c r="B109" s="12"/>
      <c r="C109" s="12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</row>
    <row r="110" spans="1:17" x14ac:dyDescent="0.25">
      <c r="A110" s="12"/>
      <c r="B110" s="12"/>
      <c r="C110" s="12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</row>
    <row r="111" spans="1:17" x14ac:dyDescent="0.25">
      <c r="A111" s="12"/>
      <c r="B111" s="12"/>
      <c r="C111" s="12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</row>
    <row r="112" spans="1:17" x14ac:dyDescent="0.25">
      <c r="A112" s="12"/>
      <c r="B112" s="12"/>
      <c r="C112" s="12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</row>
    <row r="113" spans="1:17" x14ac:dyDescent="0.25">
      <c r="A113" s="12"/>
      <c r="B113" s="12"/>
      <c r="C113" s="12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</row>
    <row r="114" spans="1:17" x14ac:dyDescent="0.25">
      <c r="A114" s="12"/>
      <c r="B114" s="12"/>
      <c r="C114" s="12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</row>
    <row r="115" spans="1:17" x14ac:dyDescent="0.25">
      <c r="A115" s="12"/>
      <c r="B115" s="12"/>
      <c r="C115" s="12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6" spans="1:17" x14ac:dyDescent="0.25">
      <c r="A116" s="12"/>
      <c r="B116" s="12"/>
      <c r="C116" s="12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</row>
    <row r="117" spans="1:17" x14ac:dyDescent="0.25">
      <c r="A117" s="12"/>
      <c r="B117" s="12"/>
      <c r="C117" s="12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</row>
    <row r="118" spans="1:17" x14ac:dyDescent="0.25">
      <c r="A118" s="12"/>
      <c r="B118" s="12"/>
      <c r="C118" s="12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6:Q80">
    <sortCondition ref="A26:A80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2019-04-01T16:18:37Z</dcterms:modified>
</cp:coreProperties>
</file>