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<sst xmlns="http://schemas.openxmlformats.org/spreadsheetml/2006/main" count="1384" uniqueCount="469">
  <si>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</si>
  <si>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</si>
  <si>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</si>
  <si>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</si>
  <si>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</si>
  <si>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</si>
  <si>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</si>
  <si>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</si>
  <si>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</si>
  <si>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</si>
  <si>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</si>
  <si>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</si>
  <si>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</si>
  <si>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</si>
  <si>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</si>
  <si>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</si>
  <si>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</si>
  <si>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</si>
  <si>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</si>
  <si>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</si>
  <si>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</si>
  <si>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</si>
  <si>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</si>
  <si>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</si>
  <si>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</si>
  <si>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</si>
  <si>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</si>
  <si>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</si>
  <si>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</si>
  <si>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</si>
  <si>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</si>
  <si>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</si>
  <si>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</si>
  <si>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</si>
  <si>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</si>
  <si>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</si>
  <si>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</si>
  <si>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</si>
  <si>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</si>
  <si>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</si>
  <si>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</si>
  <si>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</si>
  <si>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</si>
  <si>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</si>
  <si>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</si>
  <si>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</si>
  <si>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</si>
  <si>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</si>
  <si>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</si>
  <si>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</si>
  <si>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</si>
  <si>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</si>
  <si>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</si>
  <si>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</si>
  <si>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</si>
  <si>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</si>
  <si>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</si>
  <si>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</si>
  <si>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</si>
  <si>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</si>
  <si>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</si>
  <si>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</si>
  <si>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</si>
  <si>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</si>
  <si>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</si>
  <si>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</si>
  <si>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</si>
  <si>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</si>
  <si>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</si>
  <si>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</si>
  <si>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</si>
  <si>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</si>
  <si>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</si>
  <si>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</si>
  <si>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</si>
  <si>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</si>
  <si>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</si>
  <si>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</si>
  <si>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</si>
  <si>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</si>
  <si>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</si>
  <si>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</si>
  <si>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</si>
  <si>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</si>
  <si>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</si>
  <si>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</si>
  <si>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</si>
  <si>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</si>
  <si>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</si>
  <si>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</si>
  <si>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</si>
  <si>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</si>
  <si>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</si>
  <si>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</si>
  <si>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</si>
  <si>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</si>
  <si>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</si>
  <si>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</si>
  <si>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</si>
  <si>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</si>
  <si>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</si>
  <si>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</si>
  <si>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</si>
  <si>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</si>
  <si>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</si>
  <si>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</si>
  <si>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</si>
  <si>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</si>
  <si>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</si>
  <si>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</si>
  <si>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</si>
  <si>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</si>
  <si>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</si>
  <si>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</si>
  <si>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</si>
  <si>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</si>
  <si>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</si>
  <si>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</si>
  <si>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</si>
  <si>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</si>
  <si>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</si>
  <si>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</si>
  <si>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</si>
  <si>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</si>
  <si>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</si>
  <si>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</si>
  <si>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</si>
  <si>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</si>
  <si>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</si>
  <si>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</si>
  <si>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</si>
  <si>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</si>
  <si>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</si>
  <si>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</si>
  <si>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</si>
  <si>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</si>
  <si>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</si>
  <si>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</si>
  <si>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</si>
  <si>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</si>
  <si>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</si>
  <si>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</si>
  <si>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</si>
  <si>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</si>
  <si>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</si>
  <si>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</si>
  <si>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</si>
  <si>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</si>
  <si>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</si>
  <si>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</si>
  <si>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</si>
  <si>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</si>
  <si>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</si>
  <si>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</si>
  <si>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</si>
  <si>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</si>
  <si>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</si>
  <si>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</si>
  <si>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</si>
  <si>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</si>
  <si>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</si>
  <si>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</si>
  <si>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</si>
  <si>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</si>
  <si>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</si>
  <si>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</si>
  <si>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</si>
  <si>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</si>
  <si>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</si>
  <si>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</si>
  <si>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</si>
  <si>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</si>
  <si>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</si>
  <si>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</si>
  <si>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</si>
  <si>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</si>
  <si>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</si>
  <si>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</si>
  <si>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</si>
  <si>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</si>
  <si>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</si>
  <si>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</si>
  <si>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</si>
  <si>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</si>
  <si>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</si>
  <si>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</si>
  <si>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</si>
  <si>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</si>
  <si>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</si>
  <si>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</si>
  <si>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</si>
  <si>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</si>
  <si>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</si>
  <si>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</si>
  <si>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</si>
  <si>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</si>
  <si>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</si>
  <si>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</si>
  <si>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</si>
  <si>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</si>
  <si>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</si>
  <si>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</si>
  <si>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</si>
  <si>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</si>
  <si>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</si>
  <si>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</si>
  <si>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</si>
  <si>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</si>
  <si>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</si>
  <si>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</si>
  <si>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</si>
  <si>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</si>
  <si>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</si>
  <si>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</si>
  <si>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</si>
  <si>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</si>
  <si>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</si>
  <si>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</si>
  <si>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</si>
  <si>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</si>
  <si>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</si>
  <si>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</si>
  <si>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</si>
  <si>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</si>
  <si>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</si>
  <si>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</si>
  <si>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</si>
  <si>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</si>
  <si>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</si>
  <si>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</si>
  <si>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</si>
  <si>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</si>
  <si>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</si>
  <si>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</si>
  <si>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</si>
  <si>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</si>
  <si>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</si>
  <si>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</si>
  <si>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</si>
  <si>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</si>
  <si>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</si>
  <si>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</si>
  <si>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</si>
  <si>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</si>
  <si>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</si>
  <si>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</si>
  <si>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</si>
  <si>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</si>
  <si>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</si>
  <si>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</si>
  <si>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</si>
  <si>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</si>
  <si>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</si>
  <si>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</si>
  <si>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</si>
  <si>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</si>
  <si>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</si>
  <si>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</si>
  <si>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</si>
  <si>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</si>
  <si>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</si>
  <si>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</si>
  <si>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</si>
  <si>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</si>
  <si>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</si>
  <si>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</si>
  <si>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</si>
  <si>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</si>
  <si>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</si>
  <si>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</si>
  <si>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</si>
  <si>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</si>
  <si>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</si>
  <si>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</si>
  <si>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</si>
  <si>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</si>
  <si>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</si>
  <si>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</si>
  <si>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</si>
  <si>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</si>
  <si>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</si>
  <si>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</si>
  <si>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</si>
  <si>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</si>
  <si>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</si>
  <si>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</si>
  <si>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</si>
  <si>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</si>
  <si>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</si>
  <si>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</si>
  <si>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ABELARDO TOWNES DE CASTRO JUNIOR</t>
  </si>
  <si>
    <t>PROMOTOR DE JUSTICA DE ENTRAN</t>
  </si>
  <si>
    <t>14 PROMOTORIA DE JUSTICA CRIMINAL</t>
  </si>
  <si>
    <t>ADENILSON DE SOUZA</t>
  </si>
  <si>
    <t>PROMOTORIA ESPEC DE COMBATE EVASAO FISCAL</t>
  </si>
  <si>
    <t>ADMILSON OLIVEIRA E SILVA</t>
  </si>
  <si>
    <t>2 DESATIVADO PROMOTORIA DE JUSTICA CIVEL</t>
  </si>
  <si>
    <t>ALEKINE LOPES DOS SANTOS</t>
  </si>
  <si>
    <t xml:space="preserve">1 PROM ESP DE HABITACAO E URBANISMO </t>
  </si>
  <si>
    <t>ALESSANDRA GARCIA MARQUES</t>
  </si>
  <si>
    <t>1 PROMOTORIA ESP DE DEF DO CONSUMIDOR</t>
  </si>
  <si>
    <t>ALMIR FERNANDES BRANCO</t>
  </si>
  <si>
    <t>2 PROM ESP DE DEF CRIANCA E ADOLESCENTE</t>
  </si>
  <si>
    <t>ALVARO LUIZ ARAUJO PEREIRA</t>
  </si>
  <si>
    <t>PROCURADOR DE JUSTICA</t>
  </si>
  <si>
    <t>8 PROCURADORIA DE JUSTICA CRIMINAL</t>
  </si>
  <si>
    <t>ANTONIO ALCESTE CALLIL DE CASTRO</t>
  </si>
  <si>
    <t>PROMOTOR DE JUSTICA SUBSTITUT</t>
  </si>
  <si>
    <t>2 PROMOTORIA CRIMINAL DE CRUZEIRO DO SUL</t>
  </si>
  <si>
    <t>ARETUZA DE ALMEIDA CRUZ</t>
  </si>
  <si>
    <t>8 PROMOTORIA DE JUSTICA CRIMINAL</t>
  </si>
  <si>
    <t>AURE RIBEIRO NETO</t>
  </si>
  <si>
    <t>PROMOTORIA DE JUSTICA CUMULATIVA DE MANOEL URBANO</t>
  </si>
  <si>
    <t>BERNARDO FITERMAN ALBANO</t>
  </si>
  <si>
    <t>PROMOTOR DE JUSTIÇA DE ENTRAN</t>
  </si>
  <si>
    <t>PROMOTORIA DE JUSTICA CRIMINAL DE XAPURI</t>
  </si>
  <si>
    <t>BIANCA BERNARDES DE MORAES</t>
  </si>
  <si>
    <t>PROMOTORIA DE JUSTICA DE XAPURI</t>
  </si>
  <si>
    <t>CARLOS AUGUSTO DA COSTA PESCADOR</t>
  </si>
  <si>
    <t>PROMOTORIA DE JUSTICA CIVEL DE BRASILEIA</t>
  </si>
  <si>
    <t>CARLOS ROBERTO DA SILVA MAIA</t>
  </si>
  <si>
    <t>3 PROCURADORIA DE JUSTICA CIVEL</t>
  </si>
  <si>
    <t>CELSO JERONIMO DE SOUZA</t>
  </si>
  <si>
    <t>CORREGEDORIA GERAL</t>
  </si>
  <si>
    <t>COSMO LIMA DE SOUZA</t>
  </si>
  <si>
    <t>2 PROCURADORIA DE JUSTICA CIVEL</t>
  </si>
  <si>
    <t>DANILO LOVISARO DO NASCIMENTO</t>
  </si>
  <si>
    <t>4 PROCURADORIA DE JUSTICA ESPECIALIZADA</t>
  </si>
  <si>
    <t>DAYAN MOREIRA ALBUQUERQUE</t>
  </si>
  <si>
    <t xml:space="preserve">PROMOTORIA ESP DO CONTROLE EXTERNO </t>
  </si>
  <si>
    <t>DIANA SORAIA TABALIPA PIMENTEL</t>
  </si>
  <si>
    <t>3 PROMOTORIA DE JUSTICA CIVEL</t>
  </si>
  <si>
    <t>DULCE HELENA DE FREITAS FRANCO</t>
  </si>
  <si>
    <t>13 PROMOTORIA DE JUST CRIMINAL  VIOL DOM</t>
  </si>
  <si>
    <t>EDMAR AZEVEDO MONTEIRO FILHO</t>
  </si>
  <si>
    <t>2 PROCURADORIA DE JUSTICA CRIMINAL</t>
  </si>
  <si>
    <t>EFRAIN ENRIQUE MENDOZA MENDIVIL FILHO</t>
  </si>
  <si>
    <t>6 PROMTORIA DE JUSTICA CRIMINAL</t>
  </si>
  <si>
    <t>ELIANE MISAE KINOSHITA</t>
  </si>
  <si>
    <t>PROMOTORIA DE JUSTICA CIVEL DE SENADOR GUIOMARD</t>
  </si>
  <si>
    <t>FERNANDO HENRIQUE SANTOS TERRA</t>
  </si>
  <si>
    <t>PROMOTORIA CIVEL DE SENA MADUREIRA</t>
  </si>
  <si>
    <t>FERNANDO REGIS CEMBRANEL</t>
  </si>
  <si>
    <t>PROMOTORIA DE JUSTICA CUMULATIVA DE FEIJO</t>
  </si>
  <si>
    <t>FLAVIO AUGUSTO SIQUEIRA DE OLIVEIRA</t>
  </si>
  <si>
    <t>5 PROCURADORIA DE JUSTICA CRIMINAL</t>
  </si>
  <si>
    <t>FLAVIO BUSSAB DELLA LIBERA</t>
  </si>
  <si>
    <t>PROMOTORIA DE JUSTICA CIVEL DE TARAUACA</t>
  </si>
  <si>
    <t>FRANCISCO JOSE MAIA GUEDES</t>
  </si>
  <si>
    <t>3 PROM ESP DE DEF CRIANCA E ADOLESCENTE</t>
  </si>
  <si>
    <t>FRANCISCO JOSE NUNES CAVALCANTE</t>
  </si>
  <si>
    <t>11 PROMOTORIA DE JUSTICA CRIMINAL</t>
  </si>
  <si>
    <t>GETULIO BARBOSA DE ANDRADE</t>
  </si>
  <si>
    <t>7 PROMOTORIA DE JUSTICA CRIMINAL</t>
  </si>
  <si>
    <t>GILCELY EVANGELISTA DE ARAUJO SOUZA</t>
  </si>
  <si>
    <t>9 PROCURADORIA DE JUSTICA CRIMINAL</t>
  </si>
  <si>
    <t>GISELLE MUBARAC DETONI</t>
  </si>
  <si>
    <t>1 PROCURADORIA DE JUSTICA CRIMINAL</t>
  </si>
  <si>
    <t>GLAUCIO NEY SHIROMA OSHIRO</t>
  </si>
  <si>
    <t>PROMOTORIA ESPEC DE DEFESA DA SAUDE</t>
  </si>
  <si>
    <t>ILDON MAXIMIANO PERES NETO</t>
  </si>
  <si>
    <t>IVERSON RODRIGO MONTEIRO CERQUEIRA BUENO</t>
  </si>
  <si>
    <t>PROM ESP DEF DO MEIO AMBIENTE DO JURUA</t>
  </si>
  <si>
    <t>JOANA D ARC DIAS MARTINS</t>
  </si>
  <si>
    <t>2 PROMOTORIA DE JUSTICA CRIMINAL</t>
  </si>
  <si>
    <t>JOAO MARQUES PIRES</t>
  </si>
  <si>
    <t>5 PROCURADORIA DE JUSTICA CIVEL</t>
  </si>
  <si>
    <t>JOSE LUCIVAN NERY DE LIMA</t>
  </si>
  <si>
    <t>3 PROMOTORIA CRIMINAL DE CRUZEIRO DO SUL</t>
  </si>
  <si>
    <t>JOSE RUY DA SILVEIRA LINO FILHO</t>
  </si>
  <si>
    <t>9 PROMOTORIA DE JUSTICA CRIMINAL</t>
  </si>
  <si>
    <t>JULIANA BARBOSA HOFF</t>
  </si>
  <si>
    <t>PROMOTORIA CRIMINAL DE SENA MADUREIRA</t>
  </si>
  <si>
    <t>JULIO CESAR DE MEDEIROS SILVA</t>
  </si>
  <si>
    <t>1 PROMOTORIA CRIMINAL DE CRUZEIRO DO SUL</t>
  </si>
  <si>
    <t>KATIA REJANE DE ARAUJO RODRIGUES</t>
  </si>
  <si>
    <t>PROCURADORIA GERAL DE JUSTICA</t>
  </si>
  <si>
    <t>LAURA CRISTINA DE ALMEIDA MIRANDA</t>
  </si>
  <si>
    <t>2 PROM JUST ESP DE DEFESA DO PATRIM PUBLICO</t>
  </si>
  <si>
    <t>LEANDRO PORTELA STEFFEN</t>
  </si>
  <si>
    <t>PROM ESP DIREITOS HUMANOS E CIDADANIA</t>
  </si>
  <si>
    <t>LEONARDO HONORATO SANTOS</t>
  </si>
  <si>
    <t>UNIDADE ADMINISTRATIVA CRUZEIRO DO SUL</t>
  </si>
  <si>
    <t>LUANA DINIZ LIRIO MACIEL</t>
  </si>
  <si>
    <t>PROMOTORIA CUMULATIVA DE ACRELANDIA</t>
  </si>
  <si>
    <t>LUIS HENRIQUE CORREA ROLIM</t>
  </si>
  <si>
    <t>PROMOTORIA DE JUSTICA CUMULATIVA DE BUJARI</t>
  </si>
  <si>
    <t>MANUELA CANUTO DE SANTANA FARHAT</t>
  </si>
  <si>
    <t>1 PROMOTORIA DE JUSTICA CIVEL DE CRUZEIRO DO SUL</t>
  </si>
  <si>
    <t>MARCELA CRISTINA OZORIO</t>
  </si>
  <si>
    <t>15 PROMOTORIA DE JUSTICA CRIMINAL</t>
  </si>
  <si>
    <t>MARCO AURELIO RIBEIRO</t>
  </si>
  <si>
    <t>8 PROMOTORIA DE JUSTICA CIVEL</t>
  </si>
  <si>
    <t>MARCOS ANTONIO GALINA</t>
  </si>
  <si>
    <t>3 PROMOTORIA DE JUSTICA CRIMINAL</t>
  </si>
  <si>
    <t>MARIA FATIMA RIBEIRO TEIXEIRA</t>
  </si>
  <si>
    <t>MARIANO JEORGE DE SOUSA MELO</t>
  </si>
  <si>
    <t>1 PROMOTORIA DE JUSTICA CIVEL</t>
  </si>
  <si>
    <t>MERI CRISTINA AMARAL GONCALVES</t>
  </si>
  <si>
    <t>1 PROM ESP MEIO AMBIENTE BAIXO ACRE</t>
  </si>
  <si>
    <t>MYRNA TEIXEIRA MENDOZA</t>
  </si>
  <si>
    <t>1 PROMOTORIA ESP DE DEFESA DO PATRIMONIO</t>
  </si>
  <si>
    <t>NELMA ARAUJO MELO DE SIQUEIRA</t>
  </si>
  <si>
    <t>1 PROMOTORIA DE JUSTICA CRIMINAL</t>
  </si>
  <si>
    <t>OCIMAR DA SILVA SALES JUNIOR</t>
  </si>
  <si>
    <t>PROMOTORIA DE JUSTICA CRIMINAL DE BRASILEIA</t>
  </si>
  <si>
    <t>OSWALDO D ALBUQUERQUE LIMA NETO</t>
  </si>
  <si>
    <t>PROC GERAL ADJ PARA ASSUNTOS ADMINISTRATIVOS</t>
  </si>
  <si>
    <t>PATRICIA DE AMORIM REGO</t>
  </si>
  <si>
    <t>3 PROCURADORIA DE JUSTICA CRIMINAL</t>
  </si>
  <si>
    <t>PATRICIA PAULA DOS SANTOS</t>
  </si>
  <si>
    <t>RAFAEL MACIEL DA SILVA</t>
  </si>
  <si>
    <t>PROMOTORIA DE JUSTICA CUMULATIVA DE ASSIS BRASIL</t>
  </si>
  <si>
    <t>RICARDO COELHO DE CARVALHO</t>
  </si>
  <si>
    <t>PROM JUST ESP DE DEF DA EDUCACAO</t>
  </si>
  <si>
    <t>RITA DE CASSIA NOGUEIRA LIMA</t>
  </si>
  <si>
    <t>2 PROCURADORIA DE JUSTICA ESPECIALIZADA</t>
  </si>
  <si>
    <t>RODRIGO CURTI</t>
  </si>
  <si>
    <t>SECRETARIA GERAL DO MPAC</t>
  </si>
  <si>
    <t>RODRIGO FONTOURA DE CARVALHO</t>
  </si>
  <si>
    <t>PROMOTORIA CRIMINAL DE PLACIDO DE CASTRO</t>
  </si>
  <si>
    <t>ROGERIO VOLTOLINI MUNOZ</t>
  </si>
  <si>
    <t>7 PROMOTORIA DE JUSTICA CIVEL</t>
  </si>
  <si>
    <t>ROMEU CORDEIRO BARBOSA FILHO</t>
  </si>
  <si>
    <t>9 PROMOTORIA DE JUSTICA CIVEL</t>
  </si>
  <si>
    <t>SAMMY BARBOSA LOPES</t>
  </si>
  <si>
    <t>PROC GERAL ADJUNTA PARA ASSUNTOS JURIDICOS</t>
  </si>
  <si>
    <t>SIBERMAN MADEIRA DE HOLANDA FILHO</t>
  </si>
  <si>
    <t>4 PROMOTORIA DE JUSTICA CIVEL</t>
  </si>
  <si>
    <t>TALES FONSECA TRANIN</t>
  </si>
  <si>
    <t>PROM ESP DIR DIFUSO A SEGURANCA PUBLICA</t>
  </si>
  <si>
    <t>TEOTONIO RODRIGUES SOARES JUNIOR</t>
  </si>
  <si>
    <t>THALLES FERREIRA COSTA</t>
  </si>
  <si>
    <t>PROMOTORIA CUMULATIVA DE EPITACIOLANDIA</t>
  </si>
  <si>
    <t>THIAGO MARQUES SALOMAO</t>
  </si>
  <si>
    <t>UBIRAJARA BRAGA DE ALBUQUERQUE</t>
  </si>
  <si>
    <t>1 PROCURADORIA DE JUSTICA ESPECIALIZADA</t>
  </si>
  <si>
    <t>VANDA DENIR MILANI NOGUEIRA</t>
  </si>
  <si>
    <t>3 PROCURADORIA DE JUSTICA ESPECIALIZADA</t>
  </si>
  <si>
    <t>VANDERLEI BATISTA CERQUEIRA</t>
  </si>
  <si>
    <t>PROMOTORIA CUMULATIVA DE MANCIO LIMA</t>
  </si>
  <si>
    <t>VANESSA DE MACEDO MUNIZ</t>
  </si>
  <si>
    <t>PROM ESP DE EXEC MEDIDAS SOCIOEDUCATIVAS</t>
  </si>
  <si>
    <t>VINICIUS MENANDRO EVANGELISTA DE SOUZA</t>
  </si>
  <si>
    <t>PROM ESP DE DEFESA DA PESSOA IDOSA</t>
  </si>
  <si>
    <t>WALTER TEIXEIRA FILHO</t>
  </si>
  <si>
    <t>PROMOTORIA CRIMINAL DE SENADOR GUIOMARD</t>
  </si>
  <si>
    <t>WASHINGTON NILTON MEDEIROS MOREIRA</t>
  </si>
  <si>
    <t>WENDY TAKAO HAMANO</t>
  </si>
  <si>
    <t>1 PROM ESPEC DE DEF CRIANCA E ADOLESCENTE</t>
  </si>
  <si>
    <t>WILLIAMS JOAO SILVA</t>
  </si>
  <si>
    <t>1 PROCURADORIA DE JUSTICA CIVEL</t>
  </si>
  <si>
    <t>ANTONIO GUEDES DANTAS</t>
  </si>
  <si>
    <t>INATIVOS AFASTADOS MPAC</t>
  </si>
  <si>
    <t>DURVAL VIEIRA MAIA</t>
  </si>
  <si>
    <t>ELISEU BUCHMEIER DE OLIVEIRA</t>
  </si>
  <si>
    <t>FELISBERTO FERNANDES DA SILVA FILHO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</si>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</sst>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5" fontId="24" fillId="0" borderId="16" xfId="42" applyNumberFormat="1" applyFont="1" applyBorder="1" applyAlignment="1">
      <alignment horizontal="center" vertical="center" wrapText="1"/>
    </xf>
    <xf numFmtId="165" fontId="24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I11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33689.11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38831.129999999997</v>
      </c>
      <c r="K22" s="39">
        <v>4716.4799999999996</v>
      </c>
      <c r="L22" s="39">
        <v>6941.7</v>
      </c>
      <c r="M22" s="39">
        <v>0</v>
      </c>
      <c r="N22" s="38">
        <v>23428.55</v>
      </c>
      <c r="O22" s="38">
        <v>15402.58</v>
      </c>
      <c r="P22" s="12"/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33689.11</v>
      </c>
      <c r="E23" s="38">
        <v>0</v>
      </c>
      <c r="F23" s="38">
        <v>5053.37</v>
      </c>
      <c r="G23" s="38">
        <v>0</v>
      </c>
      <c r="H23" s="38">
        <v>0</v>
      </c>
      <c r="I23" s="38">
        <v>0</v>
      </c>
      <c r="J23" s="38">
        <v>43884.5</v>
      </c>
      <c r="K23" s="39">
        <v>4716.4799999999996</v>
      </c>
      <c r="L23" s="39">
        <v>6954.67</v>
      </c>
      <c r="M23" s="39">
        <v>0</v>
      </c>
      <c r="N23" s="38">
        <v>27641.03</v>
      </c>
      <c r="O23" s="38">
        <v>16243.47</v>
      </c>
      <c r="P23" s="12"/>
      <c r="Q23" s="11"/>
    </row>
    <row r="24" spans="1:17" ht="25.5" x14ac:dyDescent="0.25">
      <c r="A24" s="37" t="s">
        <v>295</v>
      </c>
      <c r="B24" s="37" t="s">
        <v>291</v>
      </c>
      <c r="C24" s="37" t="s">
        <v>296</v>
      </c>
      <c r="D24" s="38">
        <v>33689.11</v>
      </c>
      <c r="E24" s="38">
        <v>0</v>
      </c>
      <c r="F24" s="38">
        <v>0</v>
      </c>
      <c r="G24" s="38">
        <v>0</v>
      </c>
      <c r="H24" s="38">
        <v>0</v>
      </c>
      <c r="I24" s="38">
        <v>4716.4799999999996</v>
      </c>
      <c r="J24" s="38">
        <v>43547.61</v>
      </c>
      <c r="K24" s="39">
        <v>4716.4799999999996</v>
      </c>
      <c r="L24" s="39">
        <v>8343.01</v>
      </c>
      <c r="M24" s="39">
        <v>0</v>
      </c>
      <c r="N24" s="38">
        <v>17708.13</v>
      </c>
      <c r="O24" s="38">
        <v>25839.48</v>
      </c>
      <c r="P24" s="12"/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33689.11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41291.67</v>
      </c>
      <c r="K25" s="39">
        <v>4716.4799999999996</v>
      </c>
      <c r="L25" s="39">
        <v>7618.35</v>
      </c>
      <c r="M25" s="39">
        <v>0</v>
      </c>
      <c r="N25" s="38">
        <v>24273.919999999998</v>
      </c>
      <c r="O25" s="38">
        <v>17017.75</v>
      </c>
      <c r="P25" s="12"/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33689.11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38831.129999999997</v>
      </c>
      <c r="K26" s="39">
        <v>4716.4799999999996</v>
      </c>
      <c r="L26" s="39">
        <v>7045.98</v>
      </c>
      <c r="M26" s="39">
        <v>0</v>
      </c>
      <c r="N26" s="38">
        <v>22446.86</v>
      </c>
      <c r="O26" s="38">
        <v>16384.27</v>
      </c>
      <c r="P26" s="12"/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33689.11</v>
      </c>
      <c r="E27" s="38">
        <v>0</v>
      </c>
      <c r="F27" s="38">
        <v>5053.37</v>
      </c>
      <c r="G27" s="38">
        <v>0</v>
      </c>
      <c r="H27" s="38">
        <v>0</v>
      </c>
      <c r="I27" s="38">
        <v>4716.4799999999996</v>
      </c>
      <c r="J27" s="38">
        <v>50250.03</v>
      </c>
      <c r="K27" s="39">
        <v>4716.4799999999996</v>
      </c>
      <c r="L27" s="39">
        <v>9680.5499999999993</v>
      </c>
      <c r="M27" s="39">
        <v>0</v>
      </c>
      <c r="N27" s="38">
        <v>29386.15</v>
      </c>
      <c r="O27" s="38">
        <v>20863.88</v>
      </c>
      <c r="P27" s="12"/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35462.22</v>
      </c>
      <c r="E28" s="38">
        <v>0</v>
      </c>
      <c r="F28" s="38">
        <v>5319.33</v>
      </c>
      <c r="G28" s="38">
        <v>0</v>
      </c>
      <c r="H28" s="38">
        <v>0</v>
      </c>
      <c r="I28" s="38">
        <v>0</v>
      </c>
      <c r="J28" s="38">
        <v>46100.88</v>
      </c>
      <c r="K28" s="39">
        <v>4964.71</v>
      </c>
      <c r="L28" s="39">
        <v>8414.6</v>
      </c>
      <c r="M28" s="39">
        <v>1488.23</v>
      </c>
      <c r="N28" s="38">
        <v>18437.14</v>
      </c>
      <c r="O28" s="38">
        <v>27663.74</v>
      </c>
      <c r="P28" s="12"/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30404.42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35217.97</v>
      </c>
      <c r="K29" s="39">
        <v>4256.62</v>
      </c>
      <c r="L29" s="39">
        <v>6217.01</v>
      </c>
      <c r="M29" s="39">
        <v>0</v>
      </c>
      <c r="N29" s="38">
        <v>12891.72</v>
      </c>
      <c r="O29" s="38">
        <v>22326.25</v>
      </c>
      <c r="P29" s="12"/>
      <c r="Q29" s="11"/>
    </row>
    <row r="30" spans="1:17" x14ac:dyDescent="0.25">
      <c r="A30" s="37" t="s">
        <v>452</v>
      </c>
      <c r="B30" s="37" t="s">
        <v>304</v>
      </c>
      <c r="C30" s="37" t="s">
        <v>453</v>
      </c>
      <c r="D30" s="38">
        <v>35462.22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39008.44</v>
      </c>
      <c r="K30" s="39">
        <v>4147.1899999999996</v>
      </c>
      <c r="L30" s="39">
        <v>7218.68</v>
      </c>
      <c r="M30" s="39">
        <v>0</v>
      </c>
      <c r="N30" s="38">
        <v>13407.57</v>
      </c>
      <c r="O30" s="38">
        <v>25600.87</v>
      </c>
      <c r="P30" s="12"/>
      <c r="Q30" s="11"/>
    </row>
    <row r="31" spans="1:17" ht="25.5" x14ac:dyDescent="0.25">
      <c r="A31" s="37" t="s">
        <v>309</v>
      </c>
      <c r="B31" s="37" t="s">
        <v>291</v>
      </c>
      <c r="C31" s="37" t="s">
        <v>310</v>
      </c>
      <c r="D31" s="38">
        <v>33689.11</v>
      </c>
      <c r="E31" s="38">
        <v>0</v>
      </c>
      <c r="F31" s="38">
        <v>5053.37</v>
      </c>
      <c r="G31" s="38">
        <v>0</v>
      </c>
      <c r="H31" s="38">
        <v>0</v>
      </c>
      <c r="I31" s="38">
        <v>0</v>
      </c>
      <c r="J31" s="38">
        <v>43884.5</v>
      </c>
      <c r="K31" s="39">
        <v>4716.4799999999996</v>
      </c>
      <c r="L31" s="39">
        <v>8383.52</v>
      </c>
      <c r="M31" s="39">
        <v>0</v>
      </c>
      <c r="N31" s="38">
        <v>23824.98</v>
      </c>
      <c r="O31" s="38">
        <v>20059.52</v>
      </c>
      <c r="P31" s="12"/>
      <c r="Q31" s="11"/>
    </row>
    <row r="32" spans="1:17" ht="25.5" x14ac:dyDescent="0.25">
      <c r="A32" s="37" t="s">
        <v>311</v>
      </c>
      <c r="B32" s="37" t="s">
        <v>307</v>
      </c>
      <c r="C32" s="37" t="s">
        <v>312</v>
      </c>
      <c r="D32" s="38">
        <v>30404.42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35217.97</v>
      </c>
      <c r="K32" s="39">
        <v>4256.62</v>
      </c>
      <c r="L32" s="39">
        <v>6269.15</v>
      </c>
      <c r="M32" s="39">
        <v>0</v>
      </c>
      <c r="N32" s="38">
        <v>15082.76</v>
      </c>
      <c r="O32" s="38">
        <v>20135.21</v>
      </c>
      <c r="P32" s="12"/>
      <c r="Q32" s="11"/>
    </row>
    <row r="33" spans="1:17" ht="25.5" x14ac:dyDescent="0.25">
      <c r="A33" s="37" t="s">
        <v>313</v>
      </c>
      <c r="B33" s="37" t="s">
        <v>314</v>
      </c>
      <c r="C33" s="37" t="s">
        <v>315</v>
      </c>
      <c r="D33" s="38">
        <v>32004.65</v>
      </c>
      <c r="E33" s="38">
        <v>1684.46</v>
      </c>
      <c r="F33" s="38">
        <v>5053.37</v>
      </c>
      <c r="G33" s="38">
        <v>0</v>
      </c>
      <c r="H33" s="38">
        <v>0</v>
      </c>
      <c r="I33" s="38">
        <v>0</v>
      </c>
      <c r="J33" s="38">
        <v>43884.5</v>
      </c>
      <c r="K33" s="39">
        <v>4716.4799999999996</v>
      </c>
      <c r="L33" s="39">
        <v>8487.7900000000009</v>
      </c>
      <c r="M33" s="39">
        <v>0</v>
      </c>
      <c r="N33" s="38">
        <v>21213.34</v>
      </c>
      <c r="O33" s="38">
        <v>22671.16</v>
      </c>
      <c r="P33" s="12"/>
      <c r="Q33" s="11"/>
    </row>
    <row r="34" spans="1:17" ht="25.5" x14ac:dyDescent="0.25">
      <c r="A34" s="37" t="s">
        <v>316</v>
      </c>
      <c r="B34" s="37" t="s">
        <v>307</v>
      </c>
      <c r="C34" s="37" t="s">
        <v>317</v>
      </c>
      <c r="D34" s="38">
        <v>30404.42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35217.97</v>
      </c>
      <c r="K34" s="39">
        <v>4256.62</v>
      </c>
      <c r="L34" s="39">
        <v>6321.29</v>
      </c>
      <c r="M34" s="39">
        <v>0</v>
      </c>
      <c r="N34" s="38">
        <v>11033.98</v>
      </c>
      <c r="O34" s="38">
        <v>24183.99</v>
      </c>
      <c r="P34" s="12"/>
      <c r="Q34" s="11"/>
    </row>
    <row r="35" spans="1:17" ht="25.5" x14ac:dyDescent="0.25">
      <c r="A35" s="37" t="s">
        <v>318</v>
      </c>
      <c r="B35" s="37" t="s">
        <v>307</v>
      </c>
      <c r="C35" s="37" t="s">
        <v>319</v>
      </c>
      <c r="D35" s="38">
        <v>30404.42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35217.97</v>
      </c>
      <c r="K35" s="39">
        <v>4256.62</v>
      </c>
      <c r="L35" s="39">
        <v>6321.29</v>
      </c>
      <c r="M35" s="39">
        <v>0</v>
      </c>
      <c r="N35" s="38">
        <v>11033.98</v>
      </c>
      <c r="O35" s="38">
        <v>24183.99</v>
      </c>
      <c r="P35" s="12"/>
      <c r="Q35" s="11"/>
    </row>
    <row r="36" spans="1:17" ht="25.5" x14ac:dyDescent="0.25">
      <c r="A36" s="37" t="s">
        <v>320</v>
      </c>
      <c r="B36" s="37" t="s">
        <v>304</v>
      </c>
      <c r="C36" s="37" t="s">
        <v>321</v>
      </c>
      <c r="D36" s="38">
        <v>35462.22</v>
      </c>
      <c r="E36" s="38">
        <v>0</v>
      </c>
      <c r="F36" s="38">
        <v>5319.33</v>
      </c>
      <c r="G36" s="38">
        <v>0</v>
      </c>
      <c r="H36" s="38">
        <v>0</v>
      </c>
      <c r="I36" s="38">
        <v>0</v>
      </c>
      <c r="J36" s="38">
        <v>46100.88</v>
      </c>
      <c r="K36" s="39">
        <v>4964.71</v>
      </c>
      <c r="L36" s="39">
        <v>8466.73</v>
      </c>
      <c r="M36" s="39">
        <v>1488.23</v>
      </c>
      <c r="N36" s="38">
        <v>24346.91</v>
      </c>
      <c r="O36" s="38">
        <v>21753.97</v>
      </c>
      <c r="P36" s="12"/>
      <c r="Q36" s="11"/>
    </row>
    <row r="37" spans="1:17" x14ac:dyDescent="0.25">
      <c r="A37" s="37" t="s">
        <v>322</v>
      </c>
      <c r="B37" s="37" t="s">
        <v>304</v>
      </c>
      <c r="C37" s="37" t="s">
        <v>323</v>
      </c>
      <c r="D37" s="38">
        <v>35462.22</v>
      </c>
      <c r="E37" s="38">
        <v>0</v>
      </c>
      <c r="F37" s="38">
        <v>8865.56</v>
      </c>
      <c r="G37" s="38">
        <v>0</v>
      </c>
      <c r="H37" s="38">
        <v>0</v>
      </c>
      <c r="I37" s="38">
        <v>4964.71</v>
      </c>
      <c r="J37" s="38">
        <v>54611.82</v>
      </c>
      <c r="K37" s="39">
        <v>4964.71</v>
      </c>
      <c r="L37" s="39">
        <v>9936.2999999999993</v>
      </c>
      <c r="M37" s="39">
        <v>5034.46</v>
      </c>
      <c r="N37" s="38">
        <v>24799.72</v>
      </c>
      <c r="O37" s="38">
        <v>29812.1</v>
      </c>
      <c r="P37" s="12"/>
      <c r="Q37" s="11"/>
    </row>
    <row r="38" spans="1:17" ht="25.5" x14ac:dyDescent="0.25">
      <c r="A38" s="37" t="s">
        <v>324</v>
      </c>
      <c r="B38" s="37" t="s">
        <v>304</v>
      </c>
      <c r="C38" s="37" t="s">
        <v>325</v>
      </c>
      <c r="D38" s="38">
        <v>35462.22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40781.550000000003</v>
      </c>
      <c r="K38" s="39">
        <v>4964.71</v>
      </c>
      <c r="L38" s="39">
        <v>6054.64</v>
      </c>
      <c r="M38" s="39">
        <v>0</v>
      </c>
      <c r="N38" s="38">
        <v>19681.849999999999</v>
      </c>
      <c r="O38" s="38">
        <v>21099.7</v>
      </c>
      <c r="P38" s="12"/>
      <c r="Q38" s="11"/>
    </row>
    <row r="39" spans="1:17" ht="25.5" x14ac:dyDescent="0.25">
      <c r="A39" s="37" t="s">
        <v>326</v>
      </c>
      <c r="B39" s="37" t="s">
        <v>304</v>
      </c>
      <c r="C39" s="37" t="s">
        <v>327</v>
      </c>
      <c r="D39" s="38">
        <v>35462.22</v>
      </c>
      <c r="E39" s="38">
        <v>0</v>
      </c>
      <c r="F39" s="38">
        <v>5319.33</v>
      </c>
      <c r="G39" s="38">
        <v>0</v>
      </c>
      <c r="H39" s="38">
        <v>0</v>
      </c>
      <c r="I39" s="38">
        <v>0</v>
      </c>
      <c r="J39" s="38">
        <v>46100.88</v>
      </c>
      <c r="K39" s="39">
        <v>4964.71</v>
      </c>
      <c r="L39" s="39">
        <v>8518.8700000000008</v>
      </c>
      <c r="M39" s="39">
        <v>1488.23</v>
      </c>
      <c r="N39" s="38">
        <v>29039.91</v>
      </c>
      <c r="O39" s="38">
        <v>17060.97</v>
      </c>
      <c r="P39" s="12"/>
      <c r="Q39" s="11"/>
    </row>
    <row r="40" spans="1:17" ht="25.5" x14ac:dyDescent="0.25">
      <c r="A40" s="37" t="s">
        <v>328</v>
      </c>
      <c r="B40" s="37" t="s">
        <v>291</v>
      </c>
      <c r="C40" s="37" t="s">
        <v>329</v>
      </c>
      <c r="D40" s="38">
        <v>33689.11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41291.67</v>
      </c>
      <c r="K40" s="39">
        <v>4716.4799999999996</v>
      </c>
      <c r="L40" s="39">
        <v>5913.06</v>
      </c>
      <c r="M40" s="39">
        <v>0</v>
      </c>
      <c r="N40" s="38">
        <v>18883.919999999998</v>
      </c>
      <c r="O40" s="38">
        <v>22407.75</v>
      </c>
      <c r="P40" s="12"/>
      <c r="Q40" s="11"/>
    </row>
    <row r="41" spans="1:17" x14ac:dyDescent="0.25">
      <c r="A41" s="37" t="s">
        <v>330</v>
      </c>
      <c r="B41" s="37" t="s">
        <v>291</v>
      </c>
      <c r="C41" s="37" t="s">
        <v>331</v>
      </c>
      <c r="D41" s="38">
        <v>33689.11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38831.129999999997</v>
      </c>
      <c r="K41" s="39">
        <v>4716.4799999999996</v>
      </c>
      <c r="L41" s="39">
        <v>7098.11</v>
      </c>
      <c r="M41" s="39">
        <v>0</v>
      </c>
      <c r="N41" s="38">
        <v>14353.79</v>
      </c>
      <c r="O41" s="38">
        <v>24477.34</v>
      </c>
      <c r="P41" s="12"/>
      <c r="Q41" s="11"/>
    </row>
    <row r="42" spans="1:17" ht="25.5" x14ac:dyDescent="0.25">
      <c r="A42" s="37" t="s">
        <v>332</v>
      </c>
      <c r="B42" s="37" t="s">
        <v>291</v>
      </c>
      <c r="C42" s="37" t="s">
        <v>333</v>
      </c>
      <c r="D42" s="38">
        <v>33689.11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38831.129999999997</v>
      </c>
      <c r="K42" s="39">
        <v>4716.4799999999996</v>
      </c>
      <c r="L42" s="39">
        <v>7098.11</v>
      </c>
      <c r="M42" s="39">
        <v>0</v>
      </c>
      <c r="N42" s="38">
        <v>11814.59</v>
      </c>
      <c r="O42" s="38">
        <v>27016.54</v>
      </c>
      <c r="P42" s="12"/>
      <c r="Q42" s="11"/>
    </row>
    <row r="43" spans="1:17" x14ac:dyDescent="0.25">
      <c r="A43" s="37" t="s">
        <v>454</v>
      </c>
      <c r="B43" s="37" t="s">
        <v>304</v>
      </c>
      <c r="C43" s="37" t="s">
        <v>453</v>
      </c>
      <c r="D43" s="38">
        <v>35462.22</v>
      </c>
      <c r="E43" s="38">
        <v>2387.42</v>
      </c>
      <c r="F43" s="38">
        <v>0</v>
      </c>
      <c r="G43" s="38">
        <v>0</v>
      </c>
      <c r="H43" s="38">
        <v>0</v>
      </c>
      <c r="I43" s="38">
        <v>0</v>
      </c>
      <c r="J43" s="38">
        <v>41395.86</v>
      </c>
      <c r="K43" s="39">
        <v>3663.9</v>
      </c>
      <c r="L43" s="39">
        <v>0</v>
      </c>
      <c r="M43" s="39">
        <v>0</v>
      </c>
      <c r="N43" s="38">
        <v>13651.69</v>
      </c>
      <c r="O43" s="38">
        <v>27744.17</v>
      </c>
      <c r="P43" s="12"/>
      <c r="Q43" s="11"/>
    </row>
    <row r="44" spans="1:17" ht="25.5" x14ac:dyDescent="0.25">
      <c r="A44" s="37" t="s">
        <v>334</v>
      </c>
      <c r="B44" s="37" t="s">
        <v>304</v>
      </c>
      <c r="C44" s="37" t="s">
        <v>335</v>
      </c>
      <c r="D44" s="38">
        <v>35462.22</v>
      </c>
      <c r="E44" s="38">
        <v>2838.19</v>
      </c>
      <c r="F44" s="38">
        <v>0</v>
      </c>
      <c r="G44" s="38">
        <v>0</v>
      </c>
      <c r="H44" s="38">
        <v>0</v>
      </c>
      <c r="I44" s="38">
        <v>5362.06</v>
      </c>
      <c r="J44" s="38">
        <v>48981.8</v>
      </c>
      <c r="K44" s="39">
        <v>5362.06</v>
      </c>
      <c r="L44" s="39">
        <v>9611.1200000000008</v>
      </c>
      <c r="M44" s="39">
        <v>0</v>
      </c>
      <c r="N44" s="38">
        <v>30535.67</v>
      </c>
      <c r="O44" s="38">
        <v>18446.13</v>
      </c>
      <c r="P44" s="12"/>
      <c r="Q44" s="11"/>
    </row>
    <row r="45" spans="1:17" ht="25.5" x14ac:dyDescent="0.25">
      <c r="A45" s="37" t="s">
        <v>336</v>
      </c>
      <c r="B45" s="37" t="s">
        <v>291</v>
      </c>
      <c r="C45" s="37" t="s">
        <v>337</v>
      </c>
      <c r="D45" s="38">
        <v>33689.11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39410.080000000002</v>
      </c>
      <c r="K45" s="39">
        <v>4716.4799999999996</v>
      </c>
      <c r="L45" s="39">
        <v>6660.15</v>
      </c>
      <c r="M45" s="39">
        <v>0</v>
      </c>
      <c r="N45" s="38">
        <v>14053.5</v>
      </c>
      <c r="O45" s="38">
        <v>25356.58</v>
      </c>
      <c r="P45" s="12"/>
      <c r="Q45" s="11"/>
    </row>
    <row r="46" spans="1:17" ht="25.5" x14ac:dyDescent="0.25">
      <c r="A46" s="37" t="s">
        <v>338</v>
      </c>
      <c r="B46" s="37" t="s">
        <v>291</v>
      </c>
      <c r="C46" s="37" t="s">
        <v>339</v>
      </c>
      <c r="D46" s="38">
        <v>33689.11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38831.129999999997</v>
      </c>
      <c r="K46" s="39">
        <v>4716.4799999999996</v>
      </c>
      <c r="L46" s="39">
        <v>7045.98</v>
      </c>
      <c r="M46" s="39">
        <v>0</v>
      </c>
      <c r="N46" s="38">
        <v>12212.13</v>
      </c>
      <c r="O46" s="38">
        <v>26619</v>
      </c>
      <c r="P46" s="12"/>
      <c r="Q46" s="11"/>
    </row>
    <row r="47" spans="1:17" x14ac:dyDescent="0.25">
      <c r="A47" s="37" t="s">
        <v>455</v>
      </c>
      <c r="B47" s="37" t="s">
        <v>304</v>
      </c>
      <c r="C47" s="37" t="s">
        <v>453</v>
      </c>
      <c r="D47" s="38">
        <v>35462.22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39008.44</v>
      </c>
      <c r="K47" s="39">
        <v>4147.1899999999996</v>
      </c>
      <c r="L47" s="39">
        <v>7062.27</v>
      </c>
      <c r="M47" s="39">
        <v>0</v>
      </c>
      <c r="N47" s="38">
        <v>17221.04</v>
      </c>
      <c r="O47" s="38">
        <v>21787.4</v>
      </c>
      <c r="P47" s="12"/>
      <c r="Q47" s="11"/>
    </row>
    <row r="48" spans="1:17" x14ac:dyDescent="0.25">
      <c r="A48" s="37" t="s">
        <v>456</v>
      </c>
      <c r="B48" s="37" t="s">
        <v>291</v>
      </c>
      <c r="C48" s="37" t="s">
        <v>453</v>
      </c>
      <c r="D48" s="38">
        <v>33689.11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37058.019999999997</v>
      </c>
      <c r="K48" s="39">
        <v>3898.95</v>
      </c>
      <c r="L48" s="39">
        <v>6747.2</v>
      </c>
      <c r="M48" s="39">
        <v>0</v>
      </c>
      <c r="N48" s="38">
        <v>31096.11</v>
      </c>
      <c r="O48" s="38">
        <v>5961.91</v>
      </c>
      <c r="P48" s="12"/>
      <c r="Q48" s="11"/>
    </row>
    <row r="49" spans="1:17" ht="25.5" x14ac:dyDescent="0.25">
      <c r="A49" s="37" t="s">
        <v>340</v>
      </c>
      <c r="B49" s="37" t="s">
        <v>307</v>
      </c>
      <c r="C49" s="37" t="s">
        <v>341</v>
      </c>
      <c r="D49" s="38">
        <v>30404.42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35217.97</v>
      </c>
      <c r="K49" s="39">
        <v>4256.62</v>
      </c>
      <c r="L49" s="39">
        <v>6321.29</v>
      </c>
      <c r="M49" s="39">
        <v>0</v>
      </c>
      <c r="N49" s="38">
        <v>15631.98</v>
      </c>
      <c r="O49" s="38">
        <v>19585.990000000002</v>
      </c>
      <c r="P49" s="12"/>
      <c r="Q49" s="11"/>
    </row>
    <row r="50" spans="1:17" ht="25.5" x14ac:dyDescent="0.25">
      <c r="A50" s="37" t="s">
        <v>342</v>
      </c>
      <c r="B50" s="37" t="s">
        <v>314</v>
      </c>
      <c r="C50" s="37" t="s">
        <v>343</v>
      </c>
      <c r="D50" s="38">
        <v>32004.65</v>
      </c>
      <c r="E50" s="38">
        <v>1684.46</v>
      </c>
      <c r="F50" s="38">
        <v>0</v>
      </c>
      <c r="G50" s="38">
        <v>0</v>
      </c>
      <c r="H50" s="38">
        <v>0</v>
      </c>
      <c r="I50" s="38">
        <v>0</v>
      </c>
      <c r="J50" s="38">
        <v>38831.129999999997</v>
      </c>
      <c r="K50" s="39">
        <v>4716.4799999999996</v>
      </c>
      <c r="L50" s="39">
        <v>6941.7</v>
      </c>
      <c r="M50" s="39">
        <v>0</v>
      </c>
      <c r="N50" s="38">
        <v>14139.54</v>
      </c>
      <c r="O50" s="38">
        <v>24691.59</v>
      </c>
      <c r="P50" s="12"/>
      <c r="Q50" s="11"/>
    </row>
    <row r="51" spans="1:17" ht="25.5" x14ac:dyDescent="0.25">
      <c r="A51" s="37" t="s">
        <v>344</v>
      </c>
      <c r="B51" s="37" t="s">
        <v>304</v>
      </c>
      <c r="C51" s="37" t="s">
        <v>345</v>
      </c>
      <c r="D51" s="38">
        <v>35462.22</v>
      </c>
      <c r="E51" s="38">
        <v>2454.1999999999998</v>
      </c>
      <c r="F51" s="38">
        <v>0</v>
      </c>
      <c r="G51" s="38">
        <v>0</v>
      </c>
      <c r="H51" s="38">
        <v>0</v>
      </c>
      <c r="I51" s="38">
        <v>5308.3</v>
      </c>
      <c r="J51" s="38">
        <v>48544.05</v>
      </c>
      <c r="K51" s="39">
        <v>5308.3</v>
      </c>
      <c r="L51" s="39">
        <v>9453.3799999999992</v>
      </c>
      <c r="M51" s="39">
        <v>0</v>
      </c>
      <c r="N51" s="38">
        <v>39472.67</v>
      </c>
      <c r="O51" s="38">
        <v>9071.3799999999992</v>
      </c>
      <c r="P51" s="12"/>
      <c r="Q51" s="11"/>
    </row>
    <row r="52" spans="1:17" ht="25.5" x14ac:dyDescent="0.25">
      <c r="A52" s="37" t="s">
        <v>346</v>
      </c>
      <c r="B52" s="37" t="s">
        <v>314</v>
      </c>
      <c r="C52" s="37" t="s">
        <v>347</v>
      </c>
      <c r="D52" s="38">
        <v>32004.65</v>
      </c>
      <c r="E52" s="38">
        <v>1684.46</v>
      </c>
      <c r="F52" s="38">
        <v>0</v>
      </c>
      <c r="G52" s="38">
        <v>0</v>
      </c>
      <c r="H52" s="38">
        <v>0</v>
      </c>
      <c r="I52" s="38">
        <v>0</v>
      </c>
      <c r="J52" s="38">
        <v>40552.69</v>
      </c>
      <c r="K52" s="39">
        <v>4716.4799999999996</v>
      </c>
      <c r="L52" s="39">
        <v>6993.84</v>
      </c>
      <c r="M52" s="39">
        <v>0</v>
      </c>
      <c r="N52" s="38">
        <v>17637.150000000001</v>
      </c>
      <c r="O52" s="38">
        <v>22915.54</v>
      </c>
      <c r="P52" s="12"/>
      <c r="Q52" s="11"/>
    </row>
    <row r="53" spans="1:17" ht="25.5" x14ac:dyDescent="0.25">
      <c r="A53" s="37" t="s">
        <v>348</v>
      </c>
      <c r="B53" s="37" t="s">
        <v>291</v>
      </c>
      <c r="C53" s="37" t="s">
        <v>349</v>
      </c>
      <c r="D53" s="38">
        <v>33689.11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43173.26</v>
      </c>
      <c r="K53" s="39">
        <v>4716.4799999999996</v>
      </c>
      <c r="L53" s="39">
        <v>7979.38</v>
      </c>
      <c r="M53" s="39">
        <v>0</v>
      </c>
      <c r="N53" s="38">
        <v>21620.13</v>
      </c>
      <c r="O53" s="38">
        <v>21553.13</v>
      </c>
      <c r="P53" s="12"/>
      <c r="Q53" s="11"/>
    </row>
    <row r="54" spans="1:17" ht="25.5" x14ac:dyDescent="0.25">
      <c r="A54" s="37" t="s">
        <v>350</v>
      </c>
      <c r="B54" s="37" t="s">
        <v>291</v>
      </c>
      <c r="C54" s="37" t="s">
        <v>351</v>
      </c>
      <c r="D54" s="38">
        <v>33689.11</v>
      </c>
      <c r="E54" s="38">
        <v>0</v>
      </c>
      <c r="F54" s="38">
        <v>5053.37</v>
      </c>
      <c r="G54" s="38">
        <v>0</v>
      </c>
      <c r="H54" s="38">
        <v>0</v>
      </c>
      <c r="I54" s="38">
        <v>0</v>
      </c>
      <c r="J54" s="38">
        <v>43884.5</v>
      </c>
      <c r="K54" s="39">
        <v>4716.4799999999996</v>
      </c>
      <c r="L54" s="39">
        <v>8383.52</v>
      </c>
      <c r="M54" s="39">
        <v>0</v>
      </c>
      <c r="N54" s="38">
        <v>15297.87</v>
      </c>
      <c r="O54" s="38">
        <v>28586.63</v>
      </c>
      <c r="P54" s="12"/>
      <c r="Q54" s="11"/>
    </row>
    <row r="55" spans="1:17" x14ac:dyDescent="0.25">
      <c r="A55" s="37" t="s">
        <v>457</v>
      </c>
      <c r="B55" s="37" t="s">
        <v>304</v>
      </c>
      <c r="C55" s="37" t="s">
        <v>453</v>
      </c>
      <c r="D55" s="38">
        <v>35462.22</v>
      </c>
      <c r="E55" s="38">
        <v>2332.3200000000002</v>
      </c>
      <c r="F55" s="38">
        <v>0</v>
      </c>
      <c r="G55" s="38">
        <v>0</v>
      </c>
      <c r="H55" s="38">
        <v>0</v>
      </c>
      <c r="I55" s="38">
        <v>0</v>
      </c>
      <c r="J55" s="38">
        <v>41340.76</v>
      </c>
      <c r="K55" s="39">
        <v>4473.71</v>
      </c>
      <c r="L55" s="39">
        <v>6711.68</v>
      </c>
      <c r="M55" s="39">
        <v>0</v>
      </c>
      <c r="N55" s="38">
        <v>15856.47</v>
      </c>
      <c r="O55" s="38">
        <v>25484.29</v>
      </c>
      <c r="P55" s="12"/>
      <c r="Q55" s="11"/>
    </row>
    <row r="56" spans="1:17" ht="25.5" x14ac:dyDescent="0.25">
      <c r="A56" s="37" t="s">
        <v>352</v>
      </c>
      <c r="B56" s="37" t="s">
        <v>291</v>
      </c>
      <c r="C56" s="37" t="s">
        <v>353</v>
      </c>
      <c r="D56" s="38">
        <v>33689.11</v>
      </c>
      <c r="E56" s="38">
        <v>1957.9</v>
      </c>
      <c r="F56" s="38">
        <v>0</v>
      </c>
      <c r="G56" s="38">
        <v>0</v>
      </c>
      <c r="H56" s="38">
        <v>0</v>
      </c>
      <c r="I56" s="38">
        <v>4990.58</v>
      </c>
      <c r="J56" s="38">
        <v>45779.61</v>
      </c>
      <c r="K56" s="39">
        <v>4990.58</v>
      </c>
      <c r="L56" s="39">
        <v>7267.07</v>
      </c>
      <c r="M56" s="39">
        <v>0</v>
      </c>
      <c r="N56" s="38">
        <v>27844.22</v>
      </c>
      <c r="O56" s="38">
        <v>17935.39</v>
      </c>
      <c r="P56" s="12"/>
      <c r="Q56" s="11"/>
    </row>
    <row r="57" spans="1:17" ht="25.5" x14ac:dyDescent="0.25">
      <c r="A57" s="37" t="s">
        <v>354</v>
      </c>
      <c r="B57" s="37" t="s">
        <v>304</v>
      </c>
      <c r="C57" s="37" t="s">
        <v>355</v>
      </c>
      <c r="D57" s="38">
        <v>35462.22</v>
      </c>
      <c r="E57" s="38">
        <v>0</v>
      </c>
      <c r="F57" s="38">
        <v>5319.33</v>
      </c>
      <c r="G57" s="38">
        <v>0</v>
      </c>
      <c r="H57" s="38">
        <v>0</v>
      </c>
      <c r="I57" s="38">
        <v>0</v>
      </c>
      <c r="J57" s="38">
        <v>46100.88</v>
      </c>
      <c r="K57" s="39">
        <v>4964.71</v>
      </c>
      <c r="L57" s="39">
        <v>8571.01</v>
      </c>
      <c r="M57" s="39">
        <v>1488.23</v>
      </c>
      <c r="N57" s="38">
        <v>37863.94</v>
      </c>
      <c r="O57" s="38">
        <v>8236.94</v>
      </c>
      <c r="P57" s="12"/>
      <c r="Q57" s="11"/>
    </row>
    <row r="58" spans="1:17" ht="25.5" x14ac:dyDescent="0.25">
      <c r="A58" s="37" t="s">
        <v>356</v>
      </c>
      <c r="B58" s="37" t="s">
        <v>304</v>
      </c>
      <c r="C58" s="37" t="s">
        <v>357</v>
      </c>
      <c r="D58" s="38">
        <v>35462.22</v>
      </c>
      <c r="E58" s="38">
        <v>0</v>
      </c>
      <c r="F58" s="38">
        <v>5319.33</v>
      </c>
      <c r="G58" s="38">
        <v>0</v>
      </c>
      <c r="H58" s="38">
        <v>0</v>
      </c>
      <c r="I58" s="38">
        <v>4964.71</v>
      </c>
      <c r="J58" s="38">
        <v>51065.59</v>
      </c>
      <c r="K58" s="39">
        <v>4964.71</v>
      </c>
      <c r="L58" s="39">
        <v>9884.17</v>
      </c>
      <c r="M58" s="39">
        <v>1488.23</v>
      </c>
      <c r="N58" s="38">
        <v>18294.68</v>
      </c>
      <c r="O58" s="38">
        <v>32770.910000000003</v>
      </c>
      <c r="P58" s="12"/>
      <c r="Q58" s="11"/>
    </row>
    <row r="59" spans="1:17" ht="25.5" x14ac:dyDescent="0.25">
      <c r="A59" s="37" t="s">
        <v>358</v>
      </c>
      <c r="B59" s="37" t="s">
        <v>291</v>
      </c>
      <c r="C59" s="37" t="s">
        <v>359</v>
      </c>
      <c r="D59" s="38">
        <v>33689.11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38831.129999999997</v>
      </c>
      <c r="K59" s="39">
        <v>4716.4799999999996</v>
      </c>
      <c r="L59" s="39">
        <v>6993.84</v>
      </c>
      <c r="M59" s="39">
        <v>0</v>
      </c>
      <c r="N59" s="38">
        <v>15076.4</v>
      </c>
      <c r="O59" s="38">
        <v>23754.73</v>
      </c>
      <c r="P59" s="12"/>
      <c r="Q59" s="11"/>
    </row>
    <row r="60" spans="1:17" x14ac:dyDescent="0.25">
      <c r="A60" s="37" t="s">
        <v>458</v>
      </c>
      <c r="B60" s="37" t="s">
        <v>304</v>
      </c>
      <c r="C60" s="37" t="s">
        <v>453</v>
      </c>
      <c r="D60" s="38">
        <v>35462.22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39008.44</v>
      </c>
      <c r="K60" s="39">
        <v>3329.66</v>
      </c>
      <c r="L60" s="39">
        <v>0</v>
      </c>
      <c r="M60" s="39">
        <v>0</v>
      </c>
      <c r="N60" s="38">
        <v>3329.66</v>
      </c>
      <c r="O60" s="38">
        <v>35678.78</v>
      </c>
      <c r="P60" s="12"/>
      <c r="Q60" s="11"/>
    </row>
    <row r="61" spans="1:17" x14ac:dyDescent="0.25">
      <c r="A61" s="37" t="s">
        <v>360</v>
      </c>
      <c r="B61" s="37" t="s">
        <v>291</v>
      </c>
      <c r="C61" s="37" t="s">
        <v>331</v>
      </c>
      <c r="D61" s="38">
        <v>33689.11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38831.129999999997</v>
      </c>
      <c r="K61" s="39">
        <v>4716.4799999999996</v>
      </c>
      <c r="L61" s="39">
        <v>5180.59</v>
      </c>
      <c r="M61" s="39">
        <v>0</v>
      </c>
      <c r="N61" s="38">
        <v>19446.29</v>
      </c>
      <c r="O61" s="38">
        <v>19384.84</v>
      </c>
      <c r="P61" s="12"/>
      <c r="Q61" s="11"/>
    </row>
    <row r="62" spans="1:17" ht="25.5" x14ac:dyDescent="0.25">
      <c r="A62" s="37" t="s">
        <v>361</v>
      </c>
      <c r="B62" s="37" t="s">
        <v>291</v>
      </c>
      <c r="C62" s="37" t="s">
        <v>362</v>
      </c>
      <c r="D62" s="38">
        <v>33689.11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38831.129999999997</v>
      </c>
      <c r="K62" s="39">
        <v>4716.4799999999996</v>
      </c>
      <c r="L62" s="39">
        <v>7045.98</v>
      </c>
      <c r="M62" s="39">
        <v>0</v>
      </c>
      <c r="N62" s="38">
        <v>14432.64</v>
      </c>
      <c r="O62" s="38">
        <v>24398.49</v>
      </c>
      <c r="P62" s="12"/>
      <c r="Q62" s="11"/>
    </row>
    <row r="63" spans="1:17" ht="25.5" x14ac:dyDescent="0.25">
      <c r="A63" s="37" t="s">
        <v>363</v>
      </c>
      <c r="B63" s="37" t="s">
        <v>291</v>
      </c>
      <c r="C63" s="37" t="s">
        <v>364</v>
      </c>
      <c r="D63" s="38">
        <v>33689.11</v>
      </c>
      <c r="E63" s="38">
        <v>0</v>
      </c>
      <c r="F63" s="38">
        <v>5053.37</v>
      </c>
      <c r="G63" s="38">
        <v>0</v>
      </c>
      <c r="H63" s="38">
        <v>0</v>
      </c>
      <c r="I63" s="38">
        <v>0</v>
      </c>
      <c r="J63" s="38">
        <v>43884.5</v>
      </c>
      <c r="K63" s="39">
        <v>4716.4799999999996</v>
      </c>
      <c r="L63" s="39">
        <v>8383.52</v>
      </c>
      <c r="M63" s="39">
        <v>0</v>
      </c>
      <c r="N63" s="38">
        <v>14936.62</v>
      </c>
      <c r="O63" s="38">
        <v>28947.88</v>
      </c>
      <c r="P63" s="12"/>
      <c r="Q63" s="11"/>
    </row>
    <row r="64" spans="1:17" x14ac:dyDescent="0.25">
      <c r="A64" s="37" t="s">
        <v>459</v>
      </c>
      <c r="B64" s="37" t="s">
        <v>291</v>
      </c>
      <c r="C64" s="37" t="s">
        <v>453</v>
      </c>
      <c r="D64" s="38">
        <v>33689.11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37058.019999999997</v>
      </c>
      <c r="K64" s="39">
        <v>3898.95</v>
      </c>
      <c r="L64" s="39">
        <v>6695.07</v>
      </c>
      <c r="M64" s="39">
        <v>0</v>
      </c>
      <c r="N64" s="38">
        <v>10594.02</v>
      </c>
      <c r="O64" s="38">
        <v>26464</v>
      </c>
      <c r="P64" s="12"/>
      <c r="Q64" s="11"/>
    </row>
    <row r="65" spans="1:17" ht="25.5" x14ac:dyDescent="0.25">
      <c r="A65" s="37" t="s">
        <v>365</v>
      </c>
      <c r="B65" s="37" t="s">
        <v>304</v>
      </c>
      <c r="C65" s="37" t="s">
        <v>366</v>
      </c>
      <c r="D65" s="38">
        <v>35462.22</v>
      </c>
      <c r="E65" s="38">
        <v>0</v>
      </c>
      <c r="F65" s="38">
        <v>5319.33</v>
      </c>
      <c r="G65" s="38">
        <v>0</v>
      </c>
      <c r="H65" s="38">
        <v>0</v>
      </c>
      <c r="I65" s="38">
        <v>4964.71</v>
      </c>
      <c r="J65" s="38">
        <v>51065.59</v>
      </c>
      <c r="K65" s="39">
        <v>4964.71</v>
      </c>
      <c r="L65" s="39">
        <v>9420.35</v>
      </c>
      <c r="M65" s="39">
        <v>1488.23</v>
      </c>
      <c r="N65" s="38">
        <v>40097.74</v>
      </c>
      <c r="O65" s="38">
        <v>10967.85</v>
      </c>
      <c r="P65" s="12"/>
      <c r="Q65" s="11"/>
    </row>
    <row r="66" spans="1:17" ht="25.5" x14ac:dyDescent="0.25">
      <c r="A66" s="37" t="s">
        <v>367</v>
      </c>
      <c r="B66" s="37" t="s">
        <v>307</v>
      </c>
      <c r="C66" s="37" t="s">
        <v>368</v>
      </c>
      <c r="D66" s="38">
        <v>30404.42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35826.07</v>
      </c>
      <c r="K66" s="39">
        <v>4256.62</v>
      </c>
      <c r="L66" s="39">
        <v>6332.1</v>
      </c>
      <c r="M66" s="39">
        <v>0</v>
      </c>
      <c r="N66" s="38">
        <v>11184.79</v>
      </c>
      <c r="O66" s="38">
        <v>24641.279999999999</v>
      </c>
      <c r="P66" s="12"/>
      <c r="Q66" s="11"/>
    </row>
    <row r="67" spans="1:17" ht="25.5" x14ac:dyDescent="0.25">
      <c r="A67" s="37" t="s">
        <v>369</v>
      </c>
      <c r="B67" s="37" t="s">
        <v>291</v>
      </c>
      <c r="C67" s="37" t="s">
        <v>370</v>
      </c>
      <c r="D67" s="38">
        <v>33689.11</v>
      </c>
      <c r="E67" s="38">
        <v>0</v>
      </c>
      <c r="F67" s="38">
        <v>0</v>
      </c>
      <c r="G67" s="38">
        <v>0</v>
      </c>
      <c r="H67" s="38">
        <v>0</v>
      </c>
      <c r="I67" s="38">
        <v>4716.4799999999996</v>
      </c>
      <c r="J67" s="38">
        <v>43547.61</v>
      </c>
      <c r="K67" s="39">
        <v>4716.4799999999996</v>
      </c>
      <c r="L67" s="39">
        <v>8343.01</v>
      </c>
      <c r="M67" s="39">
        <v>0</v>
      </c>
      <c r="N67" s="38">
        <v>16645.21</v>
      </c>
      <c r="O67" s="38">
        <v>26902.400000000001</v>
      </c>
      <c r="P67" s="12"/>
      <c r="Q67" s="11"/>
    </row>
    <row r="68" spans="1:17" ht="25.5" x14ac:dyDescent="0.25">
      <c r="A68" s="37" t="s">
        <v>371</v>
      </c>
      <c r="B68" s="37" t="s">
        <v>307</v>
      </c>
      <c r="C68" s="37" t="s">
        <v>372</v>
      </c>
      <c r="D68" s="38">
        <v>30404.42</v>
      </c>
      <c r="E68" s="38">
        <v>0</v>
      </c>
      <c r="F68" s="38">
        <v>3040.44</v>
      </c>
      <c r="G68" s="38">
        <v>0</v>
      </c>
      <c r="H68" s="38">
        <v>0</v>
      </c>
      <c r="I68" s="38">
        <v>0</v>
      </c>
      <c r="J68" s="38">
        <v>38258.410000000003</v>
      </c>
      <c r="K68" s="39">
        <v>4256.62</v>
      </c>
      <c r="L68" s="39">
        <v>7157.41</v>
      </c>
      <c r="M68" s="39">
        <v>0</v>
      </c>
      <c r="N68" s="38">
        <v>12530.02</v>
      </c>
      <c r="O68" s="38">
        <v>25728.39</v>
      </c>
      <c r="P68" s="12"/>
      <c r="Q68" s="11"/>
    </row>
    <row r="69" spans="1:17" ht="25.5" x14ac:dyDescent="0.25">
      <c r="A69" s="37" t="s">
        <v>373</v>
      </c>
      <c r="B69" s="37" t="s">
        <v>307</v>
      </c>
      <c r="C69" s="37" t="s">
        <v>374</v>
      </c>
      <c r="D69" s="38">
        <v>30404.42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35826.07</v>
      </c>
      <c r="K69" s="39">
        <v>4256.62</v>
      </c>
      <c r="L69" s="39">
        <v>6488.51</v>
      </c>
      <c r="M69" s="39">
        <v>0</v>
      </c>
      <c r="N69" s="38">
        <v>12143.46</v>
      </c>
      <c r="O69" s="38">
        <v>23682.61</v>
      </c>
      <c r="P69" s="12"/>
      <c r="Q69" s="11"/>
    </row>
    <row r="70" spans="1:17" x14ac:dyDescent="0.25">
      <c r="A70" s="37" t="s">
        <v>375</v>
      </c>
      <c r="B70" s="37" t="s">
        <v>304</v>
      </c>
      <c r="C70" s="37" t="s">
        <v>376</v>
      </c>
      <c r="D70" s="38">
        <v>35462.22</v>
      </c>
      <c r="E70" s="38">
        <v>0</v>
      </c>
      <c r="F70" s="38">
        <v>10638.67</v>
      </c>
      <c r="G70" s="38">
        <v>0</v>
      </c>
      <c r="H70" s="38">
        <v>0</v>
      </c>
      <c r="I70" s="38">
        <v>0</v>
      </c>
      <c r="J70" s="38">
        <v>51420.22</v>
      </c>
      <c r="K70" s="39">
        <v>4964.71</v>
      </c>
      <c r="L70" s="39">
        <v>8571.01</v>
      </c>
      <c r="M70" s="39">
        <v>6807.57</v>
      </c>
      <c r="N70" s="38">
        <v>24073.4</v>
      </c>
      <c r="O70" s="38">
        <v>27346.82</v>
      </c>
      <c r="P70" s="12"/>
      <c r="Q70" s="11"/>
    </row>
    <row r="71" spans="1:17" ht="25.5" x14ac:dyDescent="0.25">
      <c r="A71" s="37" t="s">
        <v>377</v>
      </c>
      <c r="B71" s="37" t="s">
        <v>291</v>
      </c>
      <c r="C71" s="37" t="s">
        <v>378</v>
      </c>
      <c r="D71" s="38">
        <v>33689.11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38831.129999999997</v>
      </c>
      <c r="K71" s="39">
        <v>4716.4799999999996</v>
      </c>
      <c r="L71" s="39">
        <v>7098.11</v>
      </c>
      <c r="M71" s="39">
        <v>0</v>
      </c>
      <c r="N71" s="38">
        <v>12980.66</v>
      </c>
      <c r="O71" s="38">
        <v>25850.47</v>
      </c>
      <c r="P71" s="12"/>
      <c r="Q71" s="11"/>
    </row>
    <row r="72" spans="1:17" ht="25.5" x14ac:dyDescent="0.25">
      <c r="A72" s="37" t="s">
        <v>379</v>
      </c>
      <c r="B72" s="37" t="s">
        <v>291</v>
      </c>
      <c r="C72" s="37" t="s">
        <v>380</v>
      </c>
      <c r="D72" s="38">
        <v>33689.11</v>
      </c>
      <c r="E72" s="38">
        <v>0</v>
      </c>
      <c r="F72" s="38">
        <v>5053.37</v>
      </c>
      <c r="G72" s="38">
        <v>0</v>
      </c>
      <c r="H72" s="38">
        <v>0</v>
      </c>
      <c r="I72" s="38">
        <v>0</v>
      </c>
      <c r="J72" s="38">
        <v>43884.5</v>
      </c>
      <c r="K72" s="39">
        <v>4716.4799999999996</v>
      </c>
      <c r="L72" s="39">
        <v>8435.65</v>
      </c>
      <c r="M72" s="39">
        <v>0</v>
      </c>
      <c r="N72" s="38">
        <v>13152.13</v>
      </c>
      <c r="O72" s="38">
        <v>30732.37</v>
      </c>
      <c r="P72" s="12"/>
      <c r="Q72" s="11"/>
    </row>
    <row r="73" spans="1:17" ht="25.5" x14ac:dyDescent="0.25">
      <c r="A73" s="37" t="s">
        <v>381</v>
      </c>
      <c r="B73" s="37" t="s">
        <v>314</v>
      </c>
      <c r="C73" s="37" t="s">
        <v>382</v>
      </c>
      <c r="D73" s="38">
        <v>32004.65</v>
      </c>
      <c r="E73" s="38">
        <v>0</v>
      </c>
      <c r="F73" s="38">
        <v>3200.47</v>
      </c>
      <c r="G73" s="38">
        <v>0</v>
      </c>
      <c r="H73" s="38">
        <v>0</v>
      </c>
      <c r="I73" s="38">
        <v>0</v>
      </c>
      <c r="J73" s="38">
        <v>40178.699999999997</v>
      </c>
      <c r="K73" s="39">
        <v>4480.6499999999996</v>
      </c>
      <c r="L73" s="39">
        <v>7527.73</v>
      </c>
      <c r="M73" s="39">
        <v>0</v>
      </c>
      <c r="N73" s="38">
        <v>12008.38</v>
      </c>
      <c r="O73" s="38">
        <v>28170.32</v>
      </c>
      <c r="P73" s="12"/>
      <c r="Q73" s="11"/>
    </row>
    <row r="74" spans="1:17" ht="25.5" x14ac:dyDescent="0.25">
      <c r="A74" s="37" t="s">
        <v>383</v>
      </c>
      <c r="B74" s="37" t="s">
        <v>307</v>
      </c>
      <c r="C74" s="37" t="s">
        <v>384</v>
      </c>
      <c r="D74" s="38">
        <v>30404.42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35826.07</v>
      </c>
      <c r="K74" s="39">
        <v>4256.62</v>
      </c>
      <c r="L74" s="39">
        <v>6488.51</v>
      </c>
      <c r="M74" s="39">
        <v>0</v>
      </c>
      <c r="N74" s="38">
        <v>11201.2</v>
      </c>
      <c r="O74" s="38">
        <v>24624.87</v>
      </c>
      <c r="P74" s="12"/>
      <c r="Q74" s="11"/>
    </row>
    <row r="75" spans="1:17" ht="25.5" x14ac:dyDescent="0.25">
      <c r="A75" s="37" t="s">
        <v>385</v>
      </c>
      <c r="B75" s="37" t="s">
        <v>314</v>
      </c>
      <c r="C75" s="37" t="s">
        <v>386</v>
      </c>
      <c r="D75" s="38">
        <v>32004.65</v>
      </c>
      <c r="E75" s="38">
        <v>0</v>
      </c>
      <c r="F75" s="38">
        <v>3200.47</v>
      </c>
      <c r="G75" s="38">
        <v>0</v>
      </c>
      <c r="H75" s="38">
        <v>0</v>
      </c>
      <c r="I75" s="38">
        <v>0</v>
      </c>
      <c r="J75" s="38">
        <v>40178.699999999997</v>
      </c>
      <c r="K75" s="39">
        <v>4480.6499999999996</v>
      </c>
      <c r="L75" s="39">
        <v>6516.58</v>
      </c>
      <c r="M75" s="39">
        <v>0</v>
      </c>
      <c r="N75" s="38">
        <v>22740.05</v>
      </c>
      <c r="O75" s="38">
        <v>17438.650000000001</v>
      </c>
      <c r="P75" s="12"/>
      <c r="Q75" s="11"/>
    </row>
    <row r="76" spans="1:17" ht="25.5" x14ac:dyDescent="0.25">
      <c r="A76" s="37" t="s">
        <v>387</v>
      </c>
      <c r="B76" s="37" t="s">
        <v>307</v>
      </c>
      <c r="C76" s="37" t="s">
        <v>388</v>
      </c>
      <c r="D76" s="38">
        <v>30404.42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35826.07</v>
      </c>
      <c r="K76" s="39">
        <v>4256.62</v>
      </c>
      <c r="L76" s="39">
        <v>6488.51</v>
      </c>
      <c r="M76" s="39">
        <v>0</v>
      </c>
      <c r="N76" s="38">
        <v>11201.2</v>
      </c>
      <c r="O76" s="38">
        <v>24624.87</v>
      </c>
      <c r="P76" s="12"/>
      <c r="Q76" s="11"/>
    </row>
    <row r="77" spans="1:17" ht="25.5" x14ac:dyDescent="0.25">
      <c r="A77" s="37" t="s">
        <v>389</v>
      </c>
      <c r="B77" s="37" t="s">
        <v>291</v>
      </c>
      <c r="C77" s="37" t="s">
        <v>390</v>
      </c>
      <c r="D77" s="38">
        <v>33689.11</v>
      </c>
      <c r="E77" s="38">
        <v>0</v>
      </c>
      <c r="F77" s="38">
        <v>5053.37</v>
      </c>
      <c r="G77" s="38">
        <v>0</v>
      </c>
      <c r="H77" s="38">
        <v>0</v>
      </c>
      <c r="I77" s="38">
        <v>0</v>
      </c>
      <c r="J77" s="38">
        <v>43884.5</v>
      </c>
      <c r="K77" s="39">
        <v>4716.4799999999996</v>
      </c>
      <c r="L77" s="39">
        <v>8383.52</v>
      </c>
      <c r="M77" s="39">
        <v>0</v>
      </c>
      <c r="N77" s="38">
        <v>15111.07</v>
      </c>
      <c r="O77" s="38">
        <v>28773.43</v>
      </c>
      <c r="P77" s="12"/>
      <c r="Q77" s="11"/>
    </row>
    <row r="78" spans="1:17" x14ac:dyDescent="0.25">
      <c r="A78" s="37" t="s">
        <v>391</v>
      </c>
      <c r="B78" s="37" t="s">
        <v>291</v>
      </c>
      <c r="C78" s="37" t="s">
        <v>392</v>
      </c>
      <c r="D78" s="38">
        <v>33689.11</v>
      </c>
      <c r="E78" s="38">
        <v>0</v>
      </c>
      <c r="F78" s="38">
        <v>5053.37</v>
      </c>
      <c r="G78" s="38">
        <v>0</v>
      </c>
      <c r="H78" s="38">
        <v>0</v>
      </c>
      <c r="I78" s="38">
        <v>0</v>
      </c>
      <c r="J78" s="38">
        <v>43884.5</v>
      </c>
      <c r="K78" s="39">
        <v>4716.4799999999996</v>
      </c>
      <c r="L78" s="39">
        <v>8161.2</v>
      </c>
      <c r="M78" s="39">
        <v>0</v>
      </c>
      <c r="N78" s="38">
        <v>14820.2</v>
      </c>
      <c r="O78" s="38">
        <v>29064.3</v>
      </c>
      <c r="P78" s="12"/>
      <c r="Q78" s="11"/>
    </row>
    <row r="79" spans="1:17" ht="25.5" x14ac:dyDescent="0.25">
      <c r="A79" s="37" t="s">
        <v>393</v>
      </c>
      <c r="B79" s="37" t="s">
        <v>291</v>
      </c>
      <c r="C79" s="37" t="s">
        <v>394</v>
      </c>
      <c r="D79" s="38">
        <v>33689.11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38831.129999999997</v>
      </c>
      <c r="K79" s="39">
        <v>4716.4799999999996</v>
      </c>
      <c r="L79" s="39">
        <v>6941.7</v>
      </c>
      <c r="M79" s="39">
        <v>0</v>
      </c>
      <c r="N79" s="38">
        <v>11658.18</v>
      </c>
      <c r="O79" s="38">
        <v>27172.95</v>
      </c>
      <c r="P79" s="12"/>
      <c r="Q79" s="11"/>
    </row>
    <row r="80" spans="1:17" x14ac:dyDescent="0.25">
      <c r="A80" s="37" t="s">
        <v>460</v>
      </c>
      <c r="B80" s="37" t="s">
        <v>291</v>
      </c>
      <c r="C80" s="37" t="s">
        <v>453</v>
      </c>
      <c r="D80" s="38">
        <v>33689.11</v>
      </c>
      <c r="E80" s="38">
        <v>2120.29</v>
      </c>
      <c r="F80" s="38">
        <v>0</v>
      </c>
      <c r="G80" s="38">
        <v>0</v>
      </c>
      <c r="H80" s="38">
        <v>0</v>
      </c>
      <c r="I80" s="38">
        <v>0</v>
      </c>
      <c r="J80" s="38">
        <v>39178.31</v>
      </c>
      <c r="K80" s="39">
        <v>4195.79</v>
      </c>
      <c r="L80" s="39">
        <v>7248.65</v>
      </c>
      <c r="M80" s="39">
        <v>0</v>
      </c>
      <c r="N80" s="38">
        <v>14842.12</v>
      </c>
      <c r="O80" s="38">
        <v>24336.19</v>
      </c>
      <c r="P80" s="12"/>
      <c r="Q80" s="11"/>
    </row>
    <row r="81" spans="1:17" x14ac:dyDescent="0.25">
      <c r="A81" s="37" t="s">
        <v>461</v>
      </c>
      <c r="B81" s="37" t="s">
        <v>291</v>
      </c>
      <c r="C81" s="37" t="s">
        <v>453</v>
      </c>
      <c r="D81" s="38">
        <v>33689.11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37058.019999999997</v>
      </c>
      <c r="K81" s="39">
        <v>3898.95</v>
      </c>
      <c r="L81" s="39">
        <v>6695.07</v>
      </c>
      <c r="M81" s="39">
        <v>0</v>
      </c>
      <c r="N81" s="38">
        <v>20648.78</v>
      </c>
      <c r="O81" s="38">
        <v>16409.240000000002</v>
      </c>
      <c r="P81" s="12"/>
      <c r="Q81" s="11"/>
    </row>
    <row r="82" spans="1:17" x14ac:dyDescent="0.25">
      <c r="A82" s="37" t="s">
        <v>395</v>
      </c>
      <c r="B82" s="37" t="s">
        <v>291</v>
      </c>
      <c r="C82" s="37" t="s">
        <v>331</v>
      </c>
      <c r="D82" s="38">
        <v>33689.11</v>
      </c>
      <c r="E82" s="38">
        <v>0</v>
      </c>
      <c r="F82" s="38">
        <v>5053.37</v>
      </c>
      <c r="G82" s="38">
        <v>0</v>
      </c>
      <c r="H82" s="38">
        <v>0</v>
      </c>
      <c r="I82" s="38">
        <v>0</v>
      </c>
      <c r="J82" s="38">
        <v>43884.5</v>
      </c>
      <c r="K82" s="39">
        <v>4716.4799999999996</v>
      </c>
      <c r="L82" s="39">
        <v>8487.7900000000009</v>
      </c>
      <c r="M82" s="39">
        <v>0</v>
      </c>
      <c r="N82" s="38">
        <v>16268.21</v>
      </c>
      <c r="O82" s="38">
        <v>27616.29</v>
      </c>
      <c r="P82" s="12"/>
      <c r="Q82" s="11"/>
    </row>
    <row r="83" spans="1:17" x14ac:dyDescent="0.25">
      <c r="A83" s="37" t="s">
        <v>462</v>
      </c>
      <c r="B83" s="37" t="s">
        <v>291</v>
      </c>
      <c r="C83" s="37" t="s">
        <v>453</v>
      </c>
      <c r="D83" s="38">
        <v>33689.11</v>
      </c>
      <c r="E83" s="38">
        <v>2253.86</v>
      </c>
      <c r="F83" s="38">
        <v>0</v>
      </c>
      <c r="G83" s="38">
        <v>0</v>
      </c>
      <c r="H83" s="38">
        <v>0</v>
      </c>
      <c r="I83" s="38">
        <v>0</v>
      </c>
      <c r="J83" s="38">
        <v>39311.879999999997</v>
      </c>
      <c r="K83" s="39">
        <v>3396.97</v>
      </c>
      <c r="L83" s="39">
        <v>0</v>
      </c>
      <c r="M83" s="39">
        <v>0</v>
      </c>
      <c r="N83" s="38">
        <v>21817.85</v>
      </c>
      <c r="O83" s="38">
        <v>17494.03</v>
      </c>
      <c r="P83" s="12"/>
      <c r="Q83" s="11"/>
    </row>
    <row r="84" spans="1:17" x14ac:dyDescent="0.25">
      <c r="A84" s="37" t="s">
        <v>396</v>
      </c>
      <c r="B84" s="37" t="s">
        <v>291</v>
      </c>
      <c r="C84" s="37" t="s">
        <v>397</v>
      </c>
      <c r="D84" s="38">
        <v>33689.11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38831.129999999997</v>
      </c>
      <c r="K84" s="39">
        <v>4716.4799999999996</v>
      </c>
      <c r="L84" s="39">
        <v>7045.98</v>
      </c>
      <c r="M84" s="39">
        <v>0</v>
      </c>
      <c r="N84" s="38">
        <v>21186.19</v>
      </c>
      <c r="O84" s="38">
        <v>17644.939999999999</v>
      </c>
      <c r="P84" s="12"/>
      <c r="Q84" s="11"/>
    </row>
    <row r="85" spans="1:17" x14ac:dyDescent="0.25">
      <c r="A85" s="37" t="s">
        <v>463</v>
      </c>
      <c r="B85" s="37" t="s">
        <v>304</v>
      </c>
      <c r="C85" s="37" t="s">
        <v>453</v>
      </c>
      <c r="D85" s="38">
        <v>35462.22</v>
      </c>
      <c r="E85" s="38">
        <v>2479.2399999999998</v>
      </c>
      <c r="F85" s="38">
        <v>0</v>
      </c>
      <c r="G85" s="38">
        <v>0</v>
      </c>
      <c r="H85" s="38">
        <v>0</v>
      </c>
      <c r="I85" s="38">
        <v>0</v>
      </c>
      <c r="J85" s="38">
        <v>41487.68</v>
      </c>
      <c r="K85" s="39">
        <v>4494.28</v>
      </c>
      <c r="L85" s="39">
        <v>7648.61</v>
      </c>
      <c r="M85" s="39">
        <v>0</v>
      </c>
      <c r="N85" s="38">
        <v>14299.33</v>
      </c>
      <c r="O85" s="38">
        <v>27188.35</v>
      </c>
      <c r="P85" s="12"/>
      <c r="Q85" s="11"/>
    </row>
    <row r="86" spans="1:17" ht="25.5" x14ac:dyDescent="0.25">
      <c r="A86" s="37" t="s">
        <v>398</v>
      </c>
      <c r="B86" s="37" t="s">
        <v>291</v>
      </c>
      <c r="C86" s="37" t="s">
        <v>399</v>
      </c>
      <c r="D86" s="38">
        <v>33689.11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38831.129999999997</v>
      </c>
      <c r="K86" s="39">
        <v>4716.4799999999996</v>
      </c>
      <c r="L86" s="39">
        <v>6993.84</v>
      </c>
      <c r="M86" s="39">
        <v>0</v>
      </c>
      <c r="N86" s="38">
        <v>15040.18</v>
      </c>
      <c r="O86" s="38">
        <v>23790.95</v>
      </c>
      <c r="P86" s="12"/>
      <c r="Q86" s="11"/>
    </row>
    <row r="87" spans="1:17" ht="25.5" x14ac:dyDescent="0.25">
      <c r="A87" s="37" t="s">
        <v>400</v>
      </c>
      <c r="B87" s="37" t="s">
        <v>291</v>
      </c>
      <c r="C87" s="37" t="s">
        <v>401</v>
      </c>
      <c r="D87" s="38">
        <v>33689.11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38831.129999999997</v>
      </c>
      <c r="K87" s="39">
        <v>4716.4799999999996</v>
      </c>
      <c r="L87" s="39">
        <v>7098.11</v>
      </c>
      <c r="M87" s="39">
        <v>0</v>
      </c>
      <c r="N87" s="38">
        <v>25732.54</v>
      </c>
      <c r="O87" s="38">
        <v>13098.59</v>
      </c>
      <c r="P87" s="12"/>
      <c r="Q87" s="11"/>
    </row>
    <row r="88" spans="1:17" ht="25.5" x14ac:dyDescent="0.25">
      <c r="A88" s="37" t="s">
        <v>402</v>
      </c>
      <c r="B88" s="37" t="s">
        <v>291</v>
      </c>
      <c r="C88" s="37" t="s">
        <v>403</v>
      </c>
      <c r="D88" s="38">
        <v>33689.11</v>
      </c>
      <c r="E88" s="38">
        <v>0</v>
      </c>
      <c r="F88" s="38">
        <v>5053.37</v>
      </c>
      <c r="G88" s="38">
        <v>0</v>
      </c>
      <c r="H88" s="38">
        <v>0</v>
      </c>
      <c r="I88" s="38">
        <v>4716.4799999999996</v>
      </c>
      <c r="J88" s="38">
        <v>48600.98</v>
      </c>
      <c r="K88" s="39">
        <v>4716.4799999999996</v>
      </c>
      <c r="L88" s="39">
        <v>9628.41</v>
      </c>
      <c r="M88" s="39">
        <v>0</v>
      </c>
      <c r="N88" s="38">
        <v>19720.150000000001</v>
      </c>
      <c r="O88" s="38">
        <v>28880.83</v>
      </c>
      <c r="P88" s="12"/>
      <c r="Q88" s="11"/>
    </row>
    <row r="89" spans="1:17" x14ac:dyDescent="0.25">
      <c r="A89" s="37" t="s">
        <v>464</v>
      </c>
      <c r="B89" s="37" t="s">
        <v>304</v>
      </c>
      <c r="C89" s="37" t="s">
        <v>453</v>
      </c>
      <c r="D89" s="38">
        <v>35462.22</v>
      </c>
      <c r="E89" s="38">
        <v>2405.7800000000002</v>
      </c>
      <c r="F89" s="38">
        <v>0</v>
      </c>
      <c r="G89" s="38">
        <v>0</v>
      </c>
      <c r="H89" s="38">
        <v>0</v>
      </c>
      <c r="I89" s="38">
        <v>0</v>
      </c>
      <c r="J89" s="38">
        <v>41414.22</v>
      </c>
      <c r="K89" s="39">
        <v>4484</v>
      </c>
      <c r="L89" s="39">
        <v>6159.83</v>
      </c>
      <c r="M89" s="39">
        <v>0</v>
      </c>
      <c r="N89" s="38">
        <v>18370.599999999999</v>
      </c>
      <c r="O89" s="38">
        <v>23043.62</v>
      </c>
      <c r="P89" s="12"/>
      <c r="Q89" s="11"/>
    </row>
    <row r="90" spans="1:17" ht="25.5" x14ac:dyDescent="0.25">
      <c r="A90" s="37" t="s">
        <v>404</v>
      </c>
      <c r="B90" s="37" t="s">
        <v>307</v>
      </c>
      <c r="C90" s="37" t="s">
        <v>405</v>
      </c>
      <c r="D90" s="38">
        <v>30404.42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35217.97</v>
      </c>
      <c r="K90" s="39">
        <v>4256.62</v>
      </c>
      <c r="L90" s="39">
        <v>6321.29</v>
      </c>
      <c r="M90" s="39">
        <v>0</v>
      </c>
      <c r="N90" s="38">
        <v>12709.64</v>
      </c>
      <c r="O90" s="38">
        <v>22508.33</v>
      </c>
      <c r="P90" s="12"/>
      <c r="Q90" s="11"/>
    </row>
    <row r="91" spans="1:17" ht="25.5" x14ac:dyDescent="0.25">
      <c r="A91" s="37" t="s">
        <v>406</v>
      </c>
      <c r="B91" s="37" t="s">
        <v>304</v>
      </c>
      <c r="C91" s="37" t="s">
        <v>407</v>
      </c>
      <c r="D91" s="38">
        <v>35462.22</v>
      </c>
      <c r="E91" s="38">
        <v>0</v>
      </c>
      <c r="F91" s="38">
        <v>7092.44</v>
      </c>
      <c r="G91" s="38">
        <v>0</v>
      </c>
      <c r="H91" s="38">
        <v>0</v>
      </c>
      <c r="I91" s="38">
        <v>0</v>
      </c>
      <c r="J91" s="38">
        <v>47873.99</v>
      </c>
      <c r="K91" s="39">
        <v>4964.71</v>
      </c>
      <c r="L91" s="39">
        <v>8466.73</v>
      </c>
      <c r="M91" s="39">
        <v>3261.34</v>
      </c>
      <c r="N91" s="38">
        <v>39579.4</v>
      </c>
      <c r="O91" s="38">
        <v>8294.59</v>
      </c>
      <c r="P91" s="12"/>
      <c r="Q91" s="11"/>
    </row>
    <row r="92" spans="1:17" ht="25.5" x14ac:dyDescent="0.25">
      <c r="A92" s="37" t="s">
        <v>408</v>
      </c>
      <c r="B92" s="37" t="s">
        <v>304</v>
      </c>
      <c r="C92" s="37" t="s">
        <v>409</v>
      </c>
      <c r="D92" s="38">
        <v>35462.22</v>
      </c>
      <c r="E92" s="38">
        <v>0</v>
      </c>
      <c r="F92" s="38">
        <v>5319.33</v>
      </c>
      <c r="G92" s="38">
        <v>0</v>
      </c>
      <c r="H92" s="38">
        <v>0</v>
      </c>
      <c r="I92" s="38">
        <v>0</v>
      </c>
      <c r="J92" s="38">
        <v>46100.88</v>
      </c>
      <c r="K92" s="39">
        <v>4964.71</v>
      </c>
      <c r="L92" s="39">
        <v>8362.4599999999991</v>
      </c>
      <c r="M92" s="39">
        <v>1488.23</v>
      </c>
      <c r="N92" s="38">
        <v>22095.56</v>
      </c>
      <c r="O92" s="38">
        <v>24005.32</v>
      </c>
      <c r="P92" s="12"/>
      <c r="Q92" s="11"/>
    </row>
    <row r="93" spans="1:17" x14ac:dyDescent="0.25">
      <c r="A93" s="37" t="s">
        <v>410</v>
      </c>
      <c r="B93" s="37" t="s">
        <v>291</v>
      </c>
      <c r="C93" s="37" t="s">
        <v>331</v>
      </c>
      <c r="D93" s="38">
        <v>33689.11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38831.129999999997</v>
      </c>
      <c r="K93" s="39">
        <v>4716.4799999999996</v>
      </c>
      <c r="L93" s="39">
        <v>7045.98</v>
      </c>
      <c r="M93" s="39">
        <v>0</v>
      </c>
      <c r="N93" s="38">
        <v>12422.38</v>
      </c>
      <c r="O93" s="38">
        <v>26408.75</v>
      </c>
      <c r="P93" s="12"/>
      <c r="Q93" s="11"/>
    </row>
    <row r="94" spans="1:17" ht="25.5" x14ac:dyDescent="0.25">
      <c r="A94" s="37" t="s">
        <v>411</v>
      </c>
      <c r="B94" s="37" t="s">
        <v>307</v>
      </c>
      <c r="C94" s="37" t="s">
        <v>412</v>
      </c>
      <c r="D94" s="38">
        <v>30404.42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35826.07</v>
      </c>
      <c r="K94" s="39">
        <v>4256.62</v>
      </c>
      <c r="L94" s="39">
        <v>6488.51</v>
      </c>
      <c r="M94" s="39">
        <v>0</v>
      </c>
      <c r="N94" s="38">
        <v>13821.96</v>
      </c>
      <c r="O94" s="38">
        <v>22004.11</v>
      </c>
      <c r="P94" s="12"/>
      <c r="Q94" s="11"/>
    </row>
    <row r="95" spans="1:17" x14ac:dyDescent="0.25">
      <c r="A95" s="37" t="s">
        <v>465</v>
      </c>
      <c r="B95" s="37" t="s">
        <v>304</v>
      </c>
      <c r="C95" s="37" t="s">
        <v>453</v>
      </c>
      <c r="D95" s="38">
        <v>35462.22</v>
      </c>
      <c r="E95" s="38">
        <v>2479.2399999999998</v>
      </c>
      <c r="F95" s="38">
        <v>0</v>
      </c>
      <c r="G95" s="38">
        <v>0</v>
      </c>
      <c r="H95" s="38">
        <v>0</v>
      </c>
      <c r="I95" s="38">
        <v>0</v>
      </c>
      <c r="J95" s="38">
        <v>41487.68</v>
      </c>
      <c r="K95" s="39">
        <v>3676.76</v>
      </c>
      <c r="L95" s="39">
        <v>0</v>
      </c>
      <c r="M95" s="39">
        <v>0</v>
      </c>
      <c r="N95" s="38">
        <v>10952.11</v>
      </c>
      <c r="O95" s="38">
        <v>30535.57</v>
      </c>
      <c r="P95" s="12"/>
      <c r="Q95" s="11"/>
    </row>
    <row r="96" spans="1:17" ht="25.5" x14ac:dyDescent="0.25">
      <c r="A96" s="37" t="s">
        <v>413</v>
      </c>
      <c r="B96" s="37" t="s">
        <v>291</v>
      </c>
      <c r="C96" s="37" t="s">
        <v>414</v>
      </c>
      <c r="D96" s="38">
        <v>33689.11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39410.080000000002</v>
      </c>
      <c r="K96" s="39">
        <v>4716.4799999999996</v>
      </c>
      <c r="L96" s="39">
        <v>7153.05</v>
      </c>
      <c r="M96" s="39">
        <v>0</v>
      </c>
      <c r="N96" s="38">
        <v>15009.19</v>
      </c>
      <c r="O96" s="38">
        <v>24400.89</v>
      </c>
      <c r="P96" s="12"/>
      <c r="Q96" s="11"/>
    </row>
    <row r="97" spans="1:17" ht="25.5" x14ac:dyDescent="0.25">
      <c r="A97" s="37" t="s">
        <v>415</v>
      </c>
      <c r="B97" s="37" t="s">
        <v>304</v>
      </c>
      <c r="C97" s="37" t="s">
        <v>416</v>
      </c>
      <c r="D97" s="38">
        <v>35462.22</v>
      </c>
      <c r="E97" s="38">
        <v>0</v>
      </c>
      <c r="F97" s="38">
        <v>5319.33</v>
      </c>
      <c r="G97" s="38">
        <v>0</v>
      </c>
      <c r="H97" s="38">
        <v>0</v>
      </c>
      <c r="I97" s="38">
        <v>0</v>
      </c>
      <c r="J97" s="38">
        <v>46100.88</v>
      </c>
      <c r="K97" s="39">
        <v>4964.71</v>
      </c>
      <c r="L97" s="39">
        <v>8466.73</v>
      </c>
      <c r="M97" s="39">
        <v>1488.23</v>
      </c>
      <c r="N97" s="38">
        <v>26184.57</v>
      </c>
      <c r="O97" s="38">
        <v>19916.310000000001</v>
      </c>
      <c r="P97" s="12"/>
      <c r="Q97" s="11"/>
    </row>
    <row r="98" spans="1:17" x14ac:dyDescent="0.25">
      <c r="A98" s="37" t="s">
        <v>417</v>
      </c>
      <c r="B98" s="37" t="s">
        <v>291</v>
      </c>
      <c r="C98" s="37" t="s">
        <v>418</v>
      </c>
      <c r="D98" s="38">
        <v>33689.11</v>
      </c>
      <c r="E98" s="38">
        <v>0</v>
      </c>
      <c r="F98" s="38">
        <v>5053.37</v>
      </c>
      <c r="G98" s="38">
        <v>0</v>
      </c>
      <c r="H98" s="38">
        <v>0</v>
      </c>
      <c r="I98" s="38">
        <v>0</v>
      </c>
      <c r="J98" s="38">
        <v>43884.5</v>
      </c>
      <c r="K98" s="39">
        <v>4716.4799999999996</v>
      </c>
      <c r="L98" s="39">
        <v>8487.7900000000009</v>
      </c>
      <c r="M98" s="39">
        <v>0</v>
      </c>
      <c r="N98" s="38">
        <v>17510.310000000001</v>
      </c>
      <c r="O98" s="38">
        <v>26374.19</v>
      </c>
      <c r="P98" s="12"/>
      <c r="Q98" s="11"/>
    </row>
    <row r="99" spans="1:17" ht="25.5" x14ac:dyDescent="0.25">
      <c r="A99" s="37" t="s">
        <v>419</v>
      </c>
      <c r="B99" s="37" t="s">
        <v>314</v>
      </c>
      <c r="C99" s="37" t="s">
        <v>420</v>
      </c>
      <c r="D99" s="38">
        <v>32004.65</v>
      </c>
      <c r="E99" s="38">
        <v>0</v>
      </c>
      <c r="F99" s="38">
        <v>3200.47</v>
      </c>
      <c r="G99" s="38">
        <v>0</v>
      </c>
      <c r="H99" s="38">
        <v>0</v>
      </c>
      <c r="I99" s="38">
        <v>0</v>
      </c>
      <c r="J99" s="38">
        <v>40178.699999999997</v>
      </c>
      <c r="K99" s="39">
        <v>4480.6499999999996</v>
      </c>
      <c r="L99" s="39">
        <v>7579.87</v>
      </c>
      <c r="M99" s="39">
        <v>0</v>
      </c>
      <c r="N99" s="38">
        <v>13201.32</v>
      </c>
      <c r="O99" s="38">
        <v>26977.38</v>
      </c>
      <c r="P99" s="12"/>
      <c r="Q99" s="11"/>
    </row>
    <row r="100" spans="1:17" x14ac:dyDescent="0.25">
      <c r="A100" s="37" t="s">
        <v>421</v>
      </c>
      <c r="B100" s="37" t="s">
        <v>291</v>
      </c>
      <c r="C100" s="37" t="s">
        <v>422</v>
      </c>
      <c r="D100" s="38">
        <v>33689.11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38831.129999999997</v>
      </c>
      <c r="K100" s="39">
        <v>4716.4799999999996</v>
      </c>
      <c r="L100" s="39">
        <v>6993.84</v>
      </c>
      <c r="M100" s="39">
        <v>0</v>
      </c>
      <c r="N100" s="38">
        <v>16286.14</v>
      </c>
      <c r="O100" s="38">
        <v>22544.99</v>
      </c>
      <c r="P100" s="12"/>
      <c r="Q100" s="11"/>
    </row>
    <row r="101" spans="1:17" x14ac:dyDescent="0.25">
      <c r="A101" s="37" t="s">
        <v>423</v>
      </c>
      <c r="B101" s="37" t="s">
        <v>291</v>
      </c>
      <c r="C101" s="37" t="s">
        <v>424</v>
      </c>
      <c r="D101" s="38">
        <v>33689.11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43173.26</v>
      </c>
      <c r="K101" s="39">
        <v>4716.4799999999996</v>
      </c>
      <c r="L101" s="39">
        <v>8187.92</v>
      </c>
      <c r="M101" s="39">
        <v>0</v>
      </c>
      <c r="N101" s="38">
        <v>16164.77</v>
      </c>
      <c r="O101" s="38">
        <v>27008.49</v>
      </c>
      <c r="P101" s="12"/>
      <c r="Q101" s="11"/>
    </row>
    <row r="102" spans="1:17" ht="25.5" x14ac:dyDescent="0.25">
      <c r="A102" s="37" t="s">
        <v>425</v>
      </c>
      <c r="B102" s="37" t="s">
        <v>304</v>
      </c>
      <c r="C102" s="37" t="s">
        <v>426</v>
      </c>
      <c r="D102" s="38">
        <v>35462.22</v>
      </c>
      <c r="E102" s="38">
        <v>0</v>
      </c>
      <c r="F102" s="38">
        <v>7092.44</v>
      </c>
      <c r="G102" s="38">
        <v>0</v>
      </c>
      <c r="H102" s="38">
        <v>0</v>
      </c>
      <c r="I102" s="38">
        <v>0</v>
      </c>
      <c r="J102" s="38">
        <v>47873.99</v>
      </c>
      <c r="K102" s="39">
        <v>4964.71</v>
      </c>
      <c r="L102" s="39">
        <v>8518.8700000000008</v>
      </c>
      <c r="M102" s="39">
        <v>3261.34</v>
      </c>
      <c r="N102" s="38">
        <v>20098.63</v>
      </c>
      <c r="O102" s="38">
        <v>27775.360000000001</v>
      </c>
      <c r="P102" s="12"/>
      <c r="Q102" s="11"/>
    </row>
    <row r="103" spans="1:17" x14ac:dyDescent="0.25">
      <c r="A103" s="37" t="s">
        <v>427</v>
      </c>
      <c r="B103" s="37" t="s">
        <v>291</v>
      </c>
      <c r="C103" s="37" t="s">
        <v>428</v>
      </c>
      <c r="D103" s="38">
        <v>33689.11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38831.129999999997</v>
      </c>
      <c r="K103" s="39">
        <v>4716.4799999999996</v>
      </c>
      <c r="L103" s="39">
        <v>6993.84</v>
      </c>
      <c r="M103" s="39">
        <v>0</v>
      </c>
      <c r="N103" s="38">
        <v>18607.060000000001</v>
      </c>
      <c r="O103" s="38">
        <v>20224.07</v>
      </c>
      <c r="P103" s="12"/>
      <c r="Q103" s="11"/>
    </row>
    <row r="104" spans="1:17" ht="25.5" x14ac:dyDescent="0.25">
      <c r="A104" s="37" t="s">
        <v>429</v>
      </c>
      <c r="B104" s="37" t="s">
        <v>291</v>
      </c>
      <c r="C104" s="37" t="s">
        <v>430</v>
      </c>
      <c r="D104" s="38">
        <v>33689.11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38831.129999999997</v>
      </c>
      <c r="K104" s="39">
        <v>4716.4799999999996</v>
      </c>
      <c r="L104" s="39">
        <v>7045.98</v>
      </c>
      <c r="M104" s="39">
        <v>0</v>
      </c>
      <c r="N104" s="38">
        <v>13933.53</v>
      </c>
      <c r="O104" s="38">
        <v>24897.599999999999</v>
      </c>
      <c r="P104" s="12"/>
      <c r="Q104" s="11"/>
    </row>
    <row r="105" spans="1:17" ht="25.5" x14ac:dyDescent="0.25">
      <c r="A105" s="37" t="s">
        <v>431</v>
      </c>
      <c r="B105" s="37" t="s">
        <v>314</v>
      </c>
      <c r="C105" s="37" t="s">
        <v>384</v>
      </c>
      <c r="D105" s="38">
        <v>32004.65</v>
      </c>
      <c r="E105" s="38">
        <v>1684.46</v>
      </c>
      <c r="F105" s="38">
        <v>0</v>
      </c>
      <c r="G105" s="38">
        <v>0</v>
      </c>
      <c r="H105" s="38">
        <v>0</v>
      </c>
      <c r="I105" s="38">
        <v>0</v>
      </c>
      <c r="J105" s="38">
        <v>38831.129999999997</v>
      </c>
      <c r="K105" s="39">
        <v>4716.4799999999996</v>
      </c>
      <c r="L105" s="39">
        <v>6993.84</v>
      </c>
      <c r="M105" s="39">
        <v>0</v>
      </c>
      <c r="N105" s="38">
        <v>14836.42</v>
      </c>
      <c r="O105" s="38">
        <v>23994.71</v>
      </c>
      <c r="P105" s="12"/>
      <c r="Q105" s="11"/>
    </row>
    <row r="106" spans="1:17" ht="25.5" x14ac:dyDescent="0.25">
      <c r="A106" s="37" t="s">
        <v>432</v>
      </c>
      <c r="B106" s="37" t="s">
        <v>307</v>
      </c>
      <c r="C106" s="37" t="s">
        <v>433</v>
      </c>
      <c r="D106" s="38">
        <v>30404.42</v>
      </c>
      <c r="E106" s="38">
        <v>0</v>
      </c>
      <c r="F106" s="38">
        <v>3040.44</v>
      </c>
      <c r="G106" s="38">
        <v>0</v>
      </c>
      <c r="H106" s="38">
        <v>0</v>
      </c>
      <c r="I106" s="38">
        <v>0</v>
      </c>
      <c r="J106" s="38">
        <v>38258.410000000003</v>
      </c>
      <c r="K106" s="39">
        <v>4256.62</v>
      </c>
      <c r="L106" s="39">
        <v>7157.41</v>
      </c>
      <c r="M106" s="39">
        <v>0</v>
      </c>
      <c r="N106" s="38">
        <v>11870.1</v>
      </c>
      <c r="O106" s="38">
        <v>26388.31</v>
      </c>
      <c r="P106" s="12"/>
      <c r="Q106" s="11"/>
    </row>
    <row r="107" spans="1:17" ht="25.5" x14ac:dyDescent="0.25">
      <c r="A107" s="37" t="s">
        <v>434</v>
      </c>
      <c r="B107" s="37" t="s">
        <v>307</v>
      </c>
      <c r="C107" s="37" t="s">
        <v>343</v>
      </c>
      <c r="D107" s="38">
        <v>30404.42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35826.07</v>
      </c>
      <c r="K107" s="39">
        <v>4256.62</v>
      </c>
      <c r="L107" s="39">
        <v>6384.24</v>
      </c>
      <c r="M107" s="39">
        <v>0</v>
      </c>
      <c r="N107" s="38">
        <v>15237.79</v>
      </c>
      <c r="O107" s="38">
        <v>20588.28</v>
      </c>
      <c r="P107" s="12"/>
      <c r="Q107" s="11"/>
    </row>
    <row r="108" spans="1:17" ht="25.5" x14ac:dyDescent="0.25">
      <c r="A108" s="37" t="s">
        <v>435</v>
      </c>
      <c r="B108" s="37" t="s">
        <v>304</v>
      </c>
      <c r="C108" s="37" t="s">
        <v>436</v>
      </c>
      <c r="D108" s="38">
        <v>35462.22</v>
      </c>
      <c r="E108" s="38">
        <v>2437.5</v>
      </c>
      <c r="F108" s="38">
        <v>5319.33</v>
      </c>
      <c r="G108" s="38">
        <v>0</v>
      </c>
      <c r="H108" s="38">
        <v>0</v>
      </c>
      <c r="I108" s="38">
        <v>5305.96</v>
      </c>
      <c r="J108" s="38">
        <v>53844.34</v>
      </c>
      <c r="K108" s="39">
        <v>5305.96</v>
      </c>
      <c r="L108" s="39">
        <v>6561.7</v>
      </c>
      <c r="M108" s="39">
        <v>3925.73</v>
      </c>
      <c r="N108" s="38">
        <v>33423.75</v>
      </c>
      <c r="O108" s="38">
        <v>20420.59</v>
      </c>
      <c r="P108" s="12"/>
      <c r="Q108" s="11"/>
    </row>
    <row r="109" spans="1:17" ht="25.5" x14ac:dyDescent="0.25">
      <c r="A109" s="37" t="s">
        <v>437</v>
      </c>
      <c r="B109" s="37" t="s">
        <v>304</v>
      </c>
      <c r="C109" s="37" t="s">
        <v>438</v>
      </c>
      <c r="D109" s="38">
        <v>35462.22</v>
      </c>
      <c r="E109" s="38">
        <v>2387.42</v>
      </c>
      <c r="F109" s="38">
        <v>5319.33</v>
      </c>
      <c r="G109" s="38">
        <v>0</v>
      </c>
      <c r="H109" s="38">
        <v>0</v>
      </c>
      <c r="I109" s="38">
        <v>5298.95</v>
      </c>
      <c r="J109" s="38">
        <v>53787.25</v>
      </c>
      <c r="K109" s="39">
        <v>5298.95</v>
      </c>
      <c r="L109" s="39">
        <v>9675.6200000000008</v>
      </c>
      <c r="M109" s="39">
        <v>3875.65</v>
      </c>
      <c r="N109" s="38">
        <v>42461.38</v>
      </c>
      <c r="O109" s="38">
        <v>11325.87</v>
      </c>
      <c r="P109" s="12"/>
      <c r="Q109" s="11"/>
    </row>
    <row r="110" spans="1:17" ht="25.5" x14ac:dyDescent="0.25">
      <c r="A110" s="37" t="s">
        <v>439</v>
      </c>
      <c r="B110" s="37" t="s">
        <v>307</v>
      </c>
      <c r="C110" s="37" t="s">
        <v>440</v>
      </c>
      <c r="D110" s="38">
        <v>30404.42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35217.97</v>
      </c>
      <c r="K110" s="39">
        <v>4256.62</v>
      </c>
      <c r="L110" s="39">
        <v>6217.01</v>
      </c>
      <c r="M110" s="39">
        <v>0</v>
      </c>
      <c r="N110" s="38">
        <v>16108.64</v>
      </c>
      <c r="O110" s="38">
        <v>19109.330000000002</v>
      </c>
      <c r="P110" s="12"/>
      <c r="Q110" s="11"/>
    </row>
    <row r="111" spans="1:17" ht="25.5" x14ac:dyDescent="0.25">
      <c r="A111" s="37" t="s">
        <v>441</v>
      </c>
      <c r="B111" s="37" t="s">
        <v>291</v>
      </c>
      <c r="C111" s="37" t="s">
        <v>442</v>
      </c>
      <c r="D111" s="38">
        <v>33689.11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38831.129999999997</v>
      </c>
      <c r="K111" s="39">
        <v>4716.4799999999996</v>
      </c>
      <c r="L111" s="39">
        <v>6993.84</v>
      </c>
      <c r="M111" s="39">
        <v>0</v>
      </c>
      <c r="N111" s="38">
        <v>15085.6</v>
      </c>
      <c r="O111" s="38">
        <v>23745.53</v>
      </c>
      <c r="P111" s="12"/>
      <c r="Q111" s="11"/>
    </row>
    <row r="112" spans="1:17" x14ac:dyDescent="0.25">
      <c r="A112" s="37" t="s">
        <v>466</v>
      </c>
      <c r="B112" s="37" t="s">
        <v>291</v>
      </c>
      <c r="C112" s="37" t="s">
        <v>453</v>
      </c>
      <c r="D112" s="38">
        <v>29198.35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31707.24</v>
      </c>
      <c r="K112" s="39">
        <v>3270.25</v>
      </c>
      <c r="L112" s="39">
        <v>6208.73</v>
      </c>
      <c r="M112" s="39">
        <v>0</v>
      </c>
      <c r="N112" s="38">
        <v>16354.41</v>
      </c>
      <c r="O112" s="38">
        <v>15352.83</v>
      </c>
      <c r="P112" s="12"/>
      <c r="Q112" s="11"/>
    </row>
    <row r="113" spans="1:17" ht="25.5" x14ac:dyDescent="0.25">
      <c r="A113" s="37" t="s">
        <v>443</v>
      </c>
      <c r="B113" s="37" t="s">
        <v>291</v>
      </c>
      <c r="C113" s="37" t="s">
        <v>444</v>
      </c>
      <c r="D113" s="38">
        <v>33689.11</v>
      </c>
      <c r="E113" s="38">
        <v>0</v>
      </c>
      <c r="F113" s="38">
        <v>5053.37</v>
      </c>
      <c r="G113" s="38">
        <v>0</v>
      </c>
      <c r="H113" s="38">
        <v>0</v>
      </c>
      <c r="I113" s="38">
        <v>0</v>
      </c>
      <c r="J113" s="38">
        <v>43884.5</v>
      </c>
      <c r="K113" s="39">
        <v>4716.4799999999996</v>
      </c>
      <c r="L113" s="39">
        <v>5604.16</v>
      </c>
      <c r="M113" s="39">
        <v>0</v>
      </c>
      <c r="N113" s="38">
        <v>34524.230000000003</v>
      </c>
      <c r="O113" s="38">
        <v>9360.27</v>
      </c>
      <c r="P113" s="12"/>
      <c r="Q113" s="11"/>
    </row>
    <row r="114" spans="1:17" x14ac:dyDescent="0.25">
      <c r="A114" s="37" t="s">
        <v>467</v>
      </c>
      <c r="B114" s="37" t="s">
        <v>304</v>
      </c>
      <c r="C114" s="37" t="s">
        <v>453</v>
      </c>
      <c r="D114" s="38">
        <v>35462.22</v>
      </c>
      <c r="E114" s="38">
        <v>2313.96</v>
      </c>
      <c r="F114" s="38">
        <v>0</v>
      </c>
      <c r="G114" s="38">
        <v>0</v>
      </c>
      <c r="H114" s="38">
        <v>0</v>
      </c>
      <c r="I114" s="38">
        <v>0</v>
      </c>
      <c r="J114" s="38">
        <v>41322.400000000001</v>
      </c>
      <c r="K114" s="39">
        <v>4471.1400000000003</v>
      </c>
      <c r="L114" s="39">
        <v>7661.66</v>
      </c>
      <c r="M114" s="39">
        <v>0</v>
      </c>
      <c r="N114" s="38">
        <v>15811.16</v>
      </c>
      <c r="O114" s="38">
        <v>25511.24</v>
      </c>
      <c r="P114" s="12"/>
      <c r="Q114" s="11"/>
    </row>
    <row r="115" spans="1:17" ht="25.5" x14ac:dyDescent="0.25">
      <c r="A115" s="37" t="s">
        <v>445</v>
      </c>
      <c r="B115" s="37" t="s">
        <v>291</v>
      </c>
      <c r="C115" s="37" t="s">
        <v>446</v>
      </c>
      <c r="D115" s="38">
        <v>33689.11</v>
      </c>
      <c r="E115" s="38">
        <v>0</v>
      </c>
      <c r="F115" s="38">
        <v>3368.91</v>
      </c>
      <c r="G115" s="38">
        <v>0</v>
      </c>
      <c r="H115" s="38">
        <v>0</v>
      </c>
      <c r="I115" s="38">
        <v>0</v>
      </c>
      <c r="J115" s="38">
        <v>42200.04</v>
      </c>
      <c r="K115" s="39">
        <v>4716.4799999999996</v>
      </c>
      <c r="L115" s="39">
        <v>8024.56</v>
      </c>
      <c r="M115" s="39">
        <v>0</v>
      </c>
      <c r="N115" s="38">
        <v>12741.04</v>
      </c>
      <c r="O115" s="38">
        <v>29459</v>
      </c>
      <c r="P115" s="12"/>
      <c r="Q115" s="11"/>
    </row>
    <row r="116" spans="1:17" x14ac:dyDescent="0.25">
      <c r="A116" s="37" t="s">
        <v>447</v>
      </c>
      <c r="B116" s="37" t="s">
        <v>291</v>
      </c>
      <c r="C116" s="37" t="s">
        <v>331</v>
      </c>
      <c r="D116" s="38">
        <v>33689.11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38831.129999999997</v>
      </c>
      <c r="K116" s="39">
        <v>4716.4799999999996</v>
      </c>
      <c r="L116" s="39">
        <v>6889.56</v>
      </c>
      <c r="M116" s="39">
        <v>0</v>
      </c>
      <c r="N116" s="38">
        <v>15212.62</v>
      </c>
      <c r="O116" s="38">
        <v>23618.51</v>
      </c>
      <c r="P116" s="12"/>
      <c r="Q116" s="11"/>
    </row>
    <row r="117" spans="1:17" ht="25.5" x14ac:dyDescent="0.25">
      <c r="A117" s="37" t="s">
        <v>448</v>
      </c>
      <c r="B117" s="37" t="s">
        <v>291</v>
      </c>
      <c r="C117" s="37" t="s">
        <v>449</v>
      </c>
      <c r="D117" s="38">
        <v>33689.11</v>
      </c>
      <c r="E117" s="38">
        <v>0</v>
      </c>
      <c r="F117" s="38">
        <v>5053.37</v>
      </c>
      <c r="G117" s="38">
        <v>0</v>
      </c>
      <c r="H117" s="38">
        <v>0</v>
      </c>
      <c r="I117" s="38">
        <v>0</v>
      </c>
      <c r="J117" s="38">
        <v>43884.5</v>
      </c>
      <c r="K117" s="39">
        <v>4716.4799999999996</v>
      </c>
      <c r="L117" s="39">
        <v>8383.52</v>
      </c>
      <c r="M117" s="39">
        <v>0</v>
      </c>
      <c r="N117" s="38">
        <v>13605.34</v>
      </c>
      <c r="O117" s="38">
        <v>30279.16</v>
      </c>
      <c r="P117" s="12"/>
      <c r="Q117" s="11"/>
    </row>
    <row r="118" spans="1:17" ht="25.5" x14ac:dyDescent="0.25">
      <c r="A118" s="37" t="s">
        <v>450</v>
      </c>
      <c r="B118" s="37" t="s">
        <v>304</v>
      </c>
      <c r="C118" s="37" t="s">
        <v>451</v>
      </c>
      <c r="D118" s="38">
        <v>35462.22</v>
      </c>
      <c r="E118" s="38">
        <v>0</v>
      </c>
      <c r="F118" s="38">
        <v>0</v>
      </c>
      <c r="G118" s="38">
        <v>0</v>
      </c>
      <c r="H118" s="38">
        <v>0</v>
      </c>
      <c r="I118" s="38">
        <v>4964.71</v>
      </c>
      <c r="J118" s="38">
        <v>45746.26</v>
      </c>
      <c r="K118" s="39">
        <v>4964.71</v>
      </c>
      <c r="L118" s="39">
        <v>8778.48</v>
      </c>
      <c r="M118" s="39">
        <v>0</v>
      </c>
      <c r="N118" s="38">
        <v>29663.52</v>
      </c>
      <c r="O118" s="38">
        <v>16082.74</v>
      </c>
      <c r="P118" s="12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2019-02-22T18:58:14Z</dcterms:modified>
</cp:coreProperties>
</file>