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an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<sst xmlns="http://schemas.openxmlformats.org/spreadsheetml/2006/main" count="1864" uniqueCount="313">
  <si>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</si>
  <si>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</si>
  <si>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</si>
  <si>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</si>
  <si>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</si>
  <si>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</si>
  <si>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</si>
  <si>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</si>
  <si>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</si>
  <si>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</si>
  <si>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</si>
  <si>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</si>
  <si>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</si>
  <si>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</si>
  <si>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</si>
  <si>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</si>
  <si>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</si>
  <si>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</si>
  <si>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</si>
  <si>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</si>
  <si>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</si>
  <si>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</si>
  <si>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</si>
  <si>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</si>
  <si>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</si>
  <si>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</si>
  <si>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</si>
  <si>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</si>
  <si>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</si>
  <si>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</si>
  <si>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</si>
  <si>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</si>
  <si>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</si>
  <si>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</si>
  <si>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</si>
  <si>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</si>
  <si>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</si>
  <si>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</si>
  <si>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</si>
  <si>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</si>
  <si>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</si>
  <si>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</si>
  <si>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</si>
  <si>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</si>
  <si>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</si>
  <si>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</si>
  <si>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</si>
  <si>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</si>
  <si>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</si>
  <si>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</si>
  <si>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</si>
  <si>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</si>
  <si>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</si>
  <si>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</si>
  <si>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</si>
  <si>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</si>
  <si>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</si>
  <si>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</si>
  <si>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</si>
  <si>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</si>
  <si>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</si>
  <si>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</si>
  <si>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</si>
  <si>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</si>
  <si>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</si>
  <si>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</si>
  <si>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</si>
  <si>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</si>
  <si>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</si>
  <si>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</si>
  <si>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</si>
  <si>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</si>
  <si>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</si>
  <si>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</si>
  <si>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</si>
  <si>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</si>
  <si>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</si>
  <si>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</si>
  <si>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</si>
  <si>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</si>
  <si>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</si>
  <si>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</si>
  <si>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</si>
  <si>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</si>
  <si>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</si>
  <si>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</si>
  <si>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</si>
  <si>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</si>
  <si>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</si>
  <si>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</si>
  <si>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</si>
  <si>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</si>
  <si>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</si>
  <si>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</si>
  <si>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</si>
  <si>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</si>
  <si>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</si>
  <si>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</si>
  <si>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</si>
  <si>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</si>
  <si>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</si>
  <si>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</si>
  <si>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</si>
  <si>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</si>
  <si>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</si>
  <si>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</si>
  <si>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</si>
  <si>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</si>
  <si>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</si>
  <si>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</si>
  <si>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</si>
  <si>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</si>
  <si>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</si>
  <si>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</si>
  <si>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</si>
  <si>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</si>
  <si>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</si>
  <si>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</si>
  <si>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</si>
  <si>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</si>
  <si>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</si>
  <si>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</si>
  <si>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</si>
  <si>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</si>
  <si>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</si>
  <si>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</si>
  <si>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</si>
  <si>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</si>
  <si>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</si>
  <si>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</si>
  <si>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</si>
  <si>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</si>
  <si>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</si>
  <si>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</si>
  <si>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</si>
  <si>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</si>
  <si>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</si>
  <si>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</si>
  <si>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</si>
  <si>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</si>
  <si>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</si>
  <si>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</si>
  <si>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</si>
  <si>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</si>
  <si>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</si>
  <si>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</si>
  <si>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</si>
  <si>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</si>
  <si>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</si>
  <si>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</si>
  <si>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</si>
  <si>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</si>
  <si>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</si>
  <si>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</si>
  <si>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</si>
  <si>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</si>
  <si>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</si>
  <si>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</si>
  <si>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</si>
  <si>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</si>
  <si>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</si>
  <si>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</si>
  <si>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</si>
  <si>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</si>
  <si>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</si>
  <si>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</si>
  <si>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</si>
  <si>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</si>
  <si>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</si>
  <si>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</si>
  <si>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</si>
  <si>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</si>
  <si>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</si>
  <si>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</si>
  <si>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</si>
  <si>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</si>
  <si>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</si>
  <si>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</si>
  <si>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</si>
  <si>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</si>
  <si>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</si>
  <si>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</si>
  <si>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</si>
  <si>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</si>
  <si>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</si>
  <si>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</si>
  <si>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</si>
  <si>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</si>
  <si>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</si>
  <si>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</si>
  <si>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</si>
  <si>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</si>
  <si>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</si>
  <si>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</si>
  <si>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</si>
  <si>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</si>
  <si>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</si>
  <si>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</si>
  <si>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</si>
  <si>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</si>
  <si>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</si>
  <si>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</si>
  <si>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</si>
  <si>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</si>
  <si>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</si>
  <si>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</si>
  <si>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</si>
  <si>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</si>
  <si>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</si>
  <si>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</si>
  <si>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</si>
  <si>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</si>
  <si>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</si>
  <si>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</si>
  <si>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</si>
  <si>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</si>
  <si>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</si>
  <si>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</si>
  <si>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</si>
  <si>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</si>
  <si>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</si>
  <si>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</si>
  <si>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</si>
  <si>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</si>
  <si>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</si>
  <si>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</si>
  <si>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</si>
  <si>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</si>
  <si>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</si>
  <si>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</si>
  <si>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</si>
  <si>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</si>
  <si>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</si>
  <si>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</si>
  <si>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</si>
  <si>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</si>
  <si>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</si>
  <si>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</si>
  <si>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</si>
  <si>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</si>
  <si>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</si>
  <si>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</si>
  <si>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</si>
  <si>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</si>
  <si>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</si>
  <si>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</si>
  <si>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</si>
  <si>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</si>
  <si>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</si>
  <si>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</si>
  <si>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</si>
  <si>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</si>
  <si>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</si>
  <si>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</si>
  <si>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</si>
  <si>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</si>
  <si>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</si>
  <si>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</si>
  <si>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</si>
  <si>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</si>
  <si>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</si>
  <si>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</si>
  <si>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</si>
  <si>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</si>
  <si>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</si>
  <si>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</si>
  <si>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</si>
  <si>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</si>
  <si>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</si>
  <si>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</si>
  <si>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</si>
  <si>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</si>
  <si>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</si>
  <si>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</si>
  <si>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</si>
  <si>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</si>
  <si>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</si>
  <si>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</si>
  <si>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</si>
  <si>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</si>
  <si>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</si>
  <si>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</si>
  <si>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</si>
  <si>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</si>
  <si>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</si>
  <si>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</si>
  <si>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</si>
  <si>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</si>
  <si>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</si>
  <si>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01/2019</t>
  </si>
  <si>
    <t xml:space="preserve">ALEX ALMEIDA SILVA                                                              </t>
  </si>
  <si>
    <t xml:space="preserve">ARIADNE DANTAS MENESES                                                          </t>
  </si>
  <si>
    <t xml:space="preserve">ARY DE MEDEIROS LAGES FILHO                                                     </t>
  </si>
  <si>
    <t xml:space="preserve">DENIS GUIMARAES DE OLIVEIRA                                                     </t>
  </si>
  <si>
    <t xml:space="preserve">FRANCISCA PAULA DE JESUS LOBO NOBRE SANTANA                                     </t>
  </si>
  <si>
    <t xml:space="preserve">HUMBERTO HENRIQUE BULHOES BARROS PAULA NUNES                                    </t>
  </si>
  <si>
    <t xml:space="preserve">ISAAC DE MEDEIROS SANTOS                                                        </t>
  </si>
  <si>
    <t xml:space="preserve">JHEISE DE FATIMA LIMA DA GAMA                                                   </t>
  </si>
  <si>
    <t xml:space="preserve">KLEYTIONNE PEREIRA SOUSA                                                        </t>
  </si>
  <si>
    <t xml:space="preserve">LEONARDO NOVAES BASTOS                                                          </t>
  </si>
  <si>
    <t xml:space="preserve">LUCAS MASCARENHAS DE CERQUEIRA MENEZES                                          </t>
  </si>
  <si>
    <t xml:space="preserve">LUCAS SCHITINI DE SOUZA                                                         </t>
  </si>
  <si>
    <t xml:space="preserve">MARCUS VINICIUS BATISTA RODRIGUES JUNIOR                                        </t>
  </si>
  <si>
    <t xml:space="preserve">MARIA DE FATIMA DE CARVALHO ALBUQUERQUE VILELA                                  </t>
  </si>
  <si>
    <t xml:space="preserve">MICHELINE LAURINDO TENORIO SILVEIRA DOS ANJOS                                   </t>
  </si>
  <si>
    <t xml:space="preserve">NAPOLEAO JOSE CALHEIROS CORREIA DE MELO AMARAL FRANCO                           </t>
  </si>
  <si>
    <t xml:space="preserve">NORMA SUELI TENORIO DE MELO MEDEIROS                                            </t>
  </si>
  <si>
    <t xml:space="preserve">PAULO VICTOR SOUZA ZACARIAS                                                     </t>
  </si>
  <si>
    <t xml:space="preserve">RICARDO DE SOUZA LIBORIO                                                        </t>
  </si>
  <si>
    <t xml:space="preserve">SERGIO RICARDO VIEIRA LEITE                                                     </t>
  </si>
  <si>
    <t xml:space="preserve">STELA VALERIA SOARES DE FARIAS CAVALCANTI                                       </t>
  </si>
  <si>
    <t xml:space="preserve">THIAGO RIFF NARCISO                                                             </t>
  </si>
  <si>
    <t>Ministério Público do Estado do Acre (MPAC)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</si>
</sst>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78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312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27</v>
      </c>
      <c r="B22" s="12" t="s">
        <v>28</v>
      </c>
      <c r="C22" s="12" t="s">
        <v>29</v>
      </c>
      <c r="D22" s="12">
        <v>33245.879999999997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37987.35</v>
      </c>
      <c r="K22" s="12">
        <v>3657.05</v>
      </c>
      <c r="L22" s="12">
        <v>8364.68</v>
      </c>
      <c r="M22" s="12">
        <v>0</v>
      </c>
      <c r="N22" s="12">
        <v>12021.73</v>
      </c>
      <c r="O22" s="12">
        <v>25965.62</v>
      </c>
      <c r="P22" s="12">
        <v>751.96</v>
      </c>
      <c r="Q22" s="12">
        <v>3989.51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2">
        <v>31168.01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33478.370000000003</v>
      </c>
      <c r="K23" s="12">
        <v>3428.48</v>
      </c>
      <c r="L23" s="12">
        <v>7083.3</v>
      </c>
      <c r="M23" s="12">
        <v>0</v>
      </c>
      <c r="N23" s="12">
        <v>10511.78</v>
      </c>
      <c r="O23" s="12">
        <v>22966.59</v>
      </c>
      <c r="P23" s="12">
        <v>751.96</v>
      </c>
      <c r="Q23" s="12">
        <v>1558.4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2">
        <v>33245.879999999997</v>
      </c>
      <c r="E24" s="12">
        <v>0</v>
      </c>
      <c r="F24" s="12">
        <v>0</v>
      </c>
      <c r="G24" s="12">
        <v>0</v>
      </c>
      <c r="H24" s="12">
        <v>1618.61</v>
      </c>
      <c r="I24" s="12">
        <v>0</v>
      </c>
      <c r="J24" s="12">
        <v>41268.239999999998</v>
      </c>
      <c r="K24" s="12">
        <v>3657.05</v>
      </c>
      <c r="L24" s="12">
        <v>7944.67</v>
      </c>
      <c r="M24" s="12">
        <v>0</v>
      </c>
      <c r="N24" s="12">
        <v>11601.72</v>
      </c>
      <c r="O24" s="12">
        <v>29666.52</v>
      </c>
      <c r="P24" s="12">
        <v>751.96</v>
      </c>
      <c r="Q24" s="12">
        <v>3324.58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2">
        <v>30471.11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30471.11</v>
      </c>
      <c r="K25" s="12">
        <v>2709.48</v>
      </c>
      <c r="L25" s="12">
        <v>5488.98</v>
      </c>
      <c r="M25" s="12">
        <v>0</v>
      </c>
      <c r="N25" s="12">
        <v>8198.4599999999991</v>
      </c>
      <c r="O25" s="12">
        <v>22272.65</v>
      </c>
      <c r="P25" s="12">
        <v>0</v>
      </c>
      <c r="Q25" s="12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2">
        <v>33245.879999999997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33997.839999999997</v>
      </c>
      <c r="K26" s="12">
        <v>3657.05</v>
      </c>
      <c r="L26" s="12">
        <v>7267.57</v>
      </c>
      <c r="M26" s="12">
        <v>0</v>
      </c>
      <c r="N26" s="12">
        <v>10924.62</v>
      </c>
      <c r="O26" s="12">
        <v>23073.22</v>
      </c>
      <c r="P26" s="12">
        <v>751.96</v>
      </c>
      <c r="Q26" s="12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2">
        <v>33245.879999999997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40045.279999999999</v>
      </c>
      <c r="K27" s="12">
        <v>3590.86</v>
      </c>
      <c r="L27" s="12">
        <v>8844.5400000000009</v>
      </c>
      <c r="M27" s="12">
        <v>601.73</v>
      </c>
      <c r="N27" s="12">
        <v>12435.4</v>
      </c>
      <c r="O27" s="12">
        <v>27609.88</v>
      </c>
      <c r="P27" s="12">
        <v>751.96</v>
      </c>
      <c r="Q27" s="12">
        <v>6649.17</v>
      </c>
    </row>
    <row r="28" spans="1:17" x14ac:dyDescent="0.25">
      <c r="A28" s="12" t="s">
        <v>37</v>
      </c>
      <c r="B28" s="12" t="s">
        <v>28</v>
      </c>
      <c r="C28" s="12" t="s">
        <v>29</v>
      </c>
      <c r="D28" s="12">
        <v>33245.879999999997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33997.839999999997</v>
      </c>
      <c r="K28" s="12">
        <v>3657.05</v>
      </c>
      <c r="L28" s="12">
        <v>7163.29</v>
      </c>
      <c r="M28" s="12">
        <v>0</v>
      </c>
      <c r="N28" s="12">
        <v>10820.34</v>
      </c>
      <c r="O28" s="12">
        <v>23177.5</v>
      </c>
      <c r="P28" s="12">
        <v>751.96</v>
      </c>
      <c r="Q28" s="12">
        <v>0</v>
      </c>
    </row>
    <row r="29" spans="1:17" x14ac:dyDescent="0.25">
      <c r="A29" s="12" t="s">
        <v>38</v>
      </c>
      <c r="B29" s="12" t="s">
        <v>31</v>
      </c>
      <c r="C29" s="12" t="s">
        <v>29</v>
      </c>
      <c r="D29" s="12">
        <v>31168.01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34101.730000000003</v>
      </c>
      <c r="K29" s="12">
        <v>3428.48</v>
      </c>
      <c r="L29" s="12">
        <v>7306.86</v>
      </c>
      <c r="M29" s="12">
        <v>0</v>
      </c>
      <c r="N29" s="12">
        <v>10735.34</v>
      </c>
      <c r="O29" s="12">
        <v>23366.39</v>
      </c>
      <c r="P29" s="12">
        <v>751.96</v>
      </c>
      <c r="Q29" s="12">
        <v>0</v>
      </c>
    </row>
    <row r="30" spans="1:17" x14ac:dyDescent="0.25">
      <c r="A30" s="12" t="s">
        <v>39</v>
      </c>
      <c r="B30" s="12" t="s">
        <v>40</v>
      </c>
      <c r="C30" s="12" t="s">
        <v>34</v>
      </c>
      <c r="D30" s="12">
        <v>30471.11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30471.11</v>
      </c>
      <c r="K30" s="12">
        <v>2709.48</v>
      </c>
      <c r="L30" s="12">
        <v>6189.36</v>
      </c>
      <c r="M30" s="12">
        <v>0</v>
      </c>
      <c r="N30" s="12">
        <v>8898.84</v>
      </c>
      <c r="O30" s="12">
        <v>21572.27</v>
      </c>
      <c r="P30" s="12">
        <v>0</v>
      </c>
      <c r="Q30" s="12">
        <v>0</v>
      </c>
    </row>
    <row r="31" spans="1:17" x14ac:dyDescent="0.25">
      <c r="A31" s="12" t="s">
        <v>41</v>
      </c>
      <c r="B31" s="12" t="s">
        <v>28</v>
      </c>
      <c r="C31" s="12" t="s">
        <v>29</v>
      </c>
      <c r="D31" s="12">
        <v>33245.879999999997</v>
      </c>
      <c r="E31" s="12">
        <v>0</v>
      </c>
      <c r="F31" s="12">
        <v>0</v>
      </c>
      <c r="G31" s="12">
        <v>0</v>
      </c>
      <c r="H31" s="12">
        <v>0</v>
      </c>
      <c r="I31" s="12">
        <v>3657.05</v>
      </c>
      <c r="J31" s="12">
        <v>37654.89</v>
      </c>
      <c r="K31" s="12">
        <v>3657.05</v>
      </c>
      <c r="L31" s="12">
        <v>8168.98</v>
      </c>
      <c r="M31" s="12">
        <v>0</v>
      </c>
      <c r="N31" s="12">
        <v>11826.03</v>
      </c>
      <c r="O31" s="12">
        <v>25828.86</v>
      </c>
      <c r="P31" s="12">
        <v>751.96</v>
      </c>
      <c r="Q31" s="12">
        <v>0</v>
      </c>
    </row>
    <row r="32" spans="1:17" x14ac:dyDescent="0.25">
      <c r="A32" s="12" t="s">
        <v>42</v>
      </c>
      <c r="B32" s="12" t="s">
        <v>28</v>
      </c>
      <c r="C32" s="12" t="s">
        <v>34</v>
      </c>
      <c r="D32" s="12">
        <v>28185.78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28185.78</v>
      </c>
      <c r="K32" s="12">
        <v>2458.1</v>
      </c>
      <c r="L32" s="12">
        <v>6205.75</v>
      </c>
      <c r="M32" s="12">
        <v>0</v>
      </c>
      <c r="N32" s="12">
        <v>8663.85</v>
      </c>
      <c r="O32" s="12">
        <v>19521.93</v>
      </c>
      <c r="P32" s="12">
        <v>0</v>
      </c>
      <c r="Q32" s="12">
        <v>0</v>
      </c>
    </row>
    <row r="33" spans="1:17" x14ac:dyDescent="0.25">
      <c r="A33" s="12" t="s">
        <v>43</v>
      </c>
      <c r="B33" s="12" t="s">
        <v>28</v>
      </c>
      <c r="C33" s="12" t="s">
        <v>29</v>
      </c>
      <c r="D33" s="12">
        <v>33245.879999999997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35660.129999999997</v>
      </c>
      <c r="K33" s="12">
        <v>3657.05</v>
      </c>
      <c r="L33" s="12">
        <v>7672.56</v>
      </c>
      <c r="M33" s="12">
        <v>0</v>
      </c>
      <c r="N33" s="12">
        <v>11329.61</v>
      </c>
      <c r="O33" s="12">
        <v>24330.52</v>
      </c>
      <c r="P33" s="12">
        <v>751.96</v>
      </c>
      <c r="Q33" s="12">
        <v>1662.29</v>
      </c>
    </row>
    <row r="34" spans="1:17" x14ac:dyDescent="0.25">
      <c r="A34" s="12" t="s">
        <v>44</v>
      </c>
      <c r="B34" s="12" t="s">
        <v>28</v>
      </c>
      <c r="C34" s="12" t="s">
        <v>29</v>
      </c>
      <c r="D34" s="12">
        <v>33245.879999999997</v>
      </c>
      <c r="E34" s="12">
        <v>0</v>
      </c>
      <c r="F34" s="12">
        <v>0</v>
      </c>
      <c r="G34" s="12">
        <v>0</v>
      </c>
      <c r="H34" s="12">
        <v>0</v>
      </c>
      <c r="I34" s="12">
        <v>3657.05</v>
      </c>
      <c r="J34" s="12">
        <v>40979.480000000003</v>
      </c>
      <c r="K34" s="12">
        <v>3657.05</v>
      </c>
      <c r="L34" s="12">
        <v>7948.31</v>
      </c>
      <c r="M34" s="12">
        <v>0</v>
      </c>
      <c r="N34" s="12">
        <v>11605.36</v>
      </c>
      <c r="O34" s="12">
        <v>29374.12</v>
      </c>
      <c r="P34" s="12">
        <v>751.96</v>
      </c>
      <c r="Q34" s="12">
        <v>3324.59</v>
      </c>
    </row>
    <row r="35" spans="1:17" x14ac:dyDescent="0.25">
      <c r="A35" s="12" t="s">
        <v>290</v>
      </c>
      <c r="B35" s="12" t="s">
        <v>54</v>
      </c>
      <c r="C35" s="12" t="s">
        <v>29</v>
      </c>
      <c r="D35" s="12">
        <v>29220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29971.96</v>
      </c>
      <c r="K35" s="12">
        <v>3214.2</v>
      </c>
      <c r="L35" s="12">
        <v>6282.24</v>
      </c>
      <c r="M35" s="12">
        <v>0</v>
      </c>
      <c r="N35" s="12">
        <v>9496.44</v>
      </c>
      <c r="O35" s="12">
        <v>20475.52</v>
      </c>
      <c r="P35" s="12">
        <v>751.96</v>
      </c>
      <c r="Q35" s="12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2">
        <v>33245.879999999997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35660.129999999997</v>
      </c>
      <c r="K36" s="12">
        <v>3657.05</v>
      </c>
      <c r="L36" s="12">
        <v>7672.56</v>
      </c>
      <c r="M36" s="12">
        <v>0</v>
      </c>
      <c r="N36" s="12">
        <v>11329.61</v>
      </c>
      <c r="O36" s="12">
        <v>24330.52</v>
      </c>
      <c r="P36" s="12">
        <v>751.96</v>
      </c>
      <c r="Q36" s="12">
        <v>1662.29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2">
        <v>30471.11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30471.11</v>
      </c>
      <c r="K37" s="12">
        <v>2067.14</v>
      </c>
      <c r="L37" s="12">
        <v>0</v>
      </c>
      <c r="M37" s="12">
        <v>0</v>
      </c>
      <c r="N37" s="12">
        <v>2067.14</v>
      </c>
      <c r="O37" s="12">
        <v>28403.97</v>
      </c>
      <c r="P37" s="12">
        <v>0</v>
      </c>
      <c r="Q37" s="12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2">
        <v>35462.269999999997</v>
      </c>
      <c r="E38" s="12">
        <v>0</v>
      </c>
      <c r="F38" s="12">
        <v>0</v>
      </c>
      <c r="G38" s="12">
        <v>0</v>
      </c>
      <c r="H38" s="12">
        <v>2031.2</v>
      </c>
      <c r="I38" s="12">
        <v>0</v>
      </c>
      <c r="J38" s="12">
        <v>42076.480000000003</v>
      </c>
      <c r="K38" s="12">
        <v>3542.1</v>
      </c>
      <c r="L38" s="12">
        <v>8857.9500000000007</v>
      </c>
      <c r="M38" s="12">
        <v>3261.4</v>
      </c>
      <c r="N38" s="12">
        <v>12400.05</v>
      </c>
      <c r="O38" s="12">
        <v>29676.43</v>
      </c>
      <c r="P38" s="12">
        <v>751.96</v>
      </c>
      <c r="Q38" s="12">
        <v>7092.45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2">
        <v>33245.879999999997</v>
      </c>
      <c r="E39" s="12">
        <v>0</v>
      </c>
      <c r="F39" s="12">
        <v>7116.01</v>
      </c>
      <c r="G39" s="12">
        <v>0</v>
      </c>
      <c r="H39" s="12">
        <v>0</v>
      </c>
      <c r="I39" s="12">
        <v>3539.5</v>
      </c>
      <c r="J39" s="12">
        <v>43584.78</v>
      </c>
      <c r="K39" s="12">
        <v>3539.5</v>
      </c>
      <c r="L39" s="12">
        <v>9496.2999999999993</v>
      </c>
      <c r="M39" s="12">
        <v>1068.57</v>
      </c>
      <c r="N39" s="12">
        <v>13035.8</v>
      </c>
      <c r="O39" s="12">
        <v>30548.98</v>
      </c>
      <c r="P39" s="12">
        <v>751.96</v>
      </c>
      <c r="Q39" s="12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2">
        <v>31168.01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31919.97</v>
      </c>
      <c r="K40" s="12">
        <v>3428.48</v>
      </c>
      <c r="L40" s="12">
        <v>6706.87</v>
      </c>
      <c r="M40" s="12">
        <v>0</v>
      </c>
      <c r="N40" s="12">
        <v>10135.35</v>
      </c>
      <c r="O40" s="12">
        <v>21784.62</v>
      </c>
      <c r="P40" s="12">
        <v>751.96</v>
      </c>
      <c r="Q40" s="12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2">
        <v>33245.879999999997</v>
      </c>
      <c r="E41" s="12">
        <v>0</v>
      </c>
      <c r="F41" s="12">
        <v>0</v>
      </c>
      <c r="G41" s="12">
        <v>0</v>
      </c>
      <c r="H41" s="12">
        <v>22161.7</v>
      </c>
      <c r="I41" s="12">
        <v>0</v>
      </c>
      <c r="J41" s="12">
        <v>56159.54</v>
      </c>
      <c r="K41" s="12">
        <v>3657.05</v>
      </c>
      <c r="L41" s="12">
        <v>12492.68</v>
      </c>
      <c r="M41" s="12">
        <v>0</v>
      </c>
      <c r="N41" s="12">
        <v>16149.73</v>
      </c>
      <c r="O41" s="12">
        <v>40009.81</v>
      </c>
      <c r="P41" s="12">
        <v>751.96</v>
      </c>
      <c r="Q41" s="12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2">
        <v>31168.01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31919.97</v>
      </c>
      <c r="K42" s="12">
        <v>3428.48</v>
      </c>
      <c r="L42" s="12">
        <v>6759.01</v>
      </c>
      <c r="M42" s="12">
        <v>0</v>
      </c>
      <c r="N42" s="12">
        <v>10187.49</v>
      </c>
      <c r="O42" s="12">
        <v>21732.48</v>
      </c>
      <c r="P42" s="12">
        <v>751.96</v>
      </c>
      <c r="Q42" s="12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2">
        <v>0</v>
      </c>
      <c r="E43" s="12">
        <v>0</v>
      </c>
      <c r="F43" s="12">
        <v>0</v>
      </c>
      <c r="G43" s="12">
        <v>31168.01</v>
      </c>
      <c r="H43" s="12">
        <v>0</v>
      </c>
      <c r="I43" s="12">
        <v>0</v>
      </c>
      <c r="J43" s="12">
        <v>31168.01</v>
      </c>
      <c r="K43" s="12">
        <v>3428.48</v>
      </c>
      <c r="L43" s="12">
        <v>6759.01</v>
      </c>
      <c r="M43" s="12">
        <v>0</v>
      </c>
      <c r="N43" s="12">
        <v>10187.49</v>
      </c>
      <c r="O43" s="12">
        <v>20980.52</v>
      </c>
      <c r="P43" s="12">
        <v>0</v>
      </c>
      <c r="Q43" s="12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2">
        <v>29220</v>
      </c>
      <c r="E44" s="12">
        <v>0</v>
      </c>
      <c r="F44" s="12">
        <v>0</v>
      </c>
      <c r="G44" s="12">
        <v>0</v>
      </c>
      <c r="H44" s="12">
        <v>1152.97</v>
      </c>
      <c r="I44" s="12">
        <v>0</v>
      </c>
      <c r="J44" s="12">
        <v>35150.81</v>
      </c>
      <c r="K44" s="12">
        <v>3214.2</v>
      </c>
      <c r="L44" s="12">
        <v>7232.94</v>
      </c>
      <c r="M44" s="12">
        <v>0</v>
      </c>
      <c r="N44" s="12">
        <v>10447.14</v>
      </c>
      <c r="O44" s="12">
        <v>24703.67</v>
      </c>
      <c r="P44" s="12">
        <v>751.96</v>
      </c>
      <c r="Q44" s="12">
        <v>4025.88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2">
        <v>35462.269999999997</v>
      </c>
      <c r="E45" s="12">
        <v>0</v>
      </c>
      <c r="F45" s="12">
        <v>0</v>
      </c>
      <c r="G45" s="12">
        <v>0</v>
      </c>
      <c r="H45" s="12">
        <v>0</v>
      </c>
      <c r="I45" s="12">
        <v>3717.63</v>
      </c>
      <c r="J45" s="12">
        <v>43762.91</v>
      </c>
      <c r="K45" s="12">
        <v>3717.63</v>
      </c>
      <c r="L45" s="12">
        <v>9832.0300000000007</v>
      </c>
      <c r="M45" s="12">
        <v>1665.6</v>
      </c>
      <c r="N45" s="12">
        <v>13549.66</v>
      </c>
      <c r="O45" s="12">
        <v>30213.25</v>
      </c>
      <c r="P45" s="12">
        <v>751.96</v>
      </c>
      <c r="Q45" s="12">
        <v>5496.65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2">
        <v>35462.269999999997</v>
      </c>
      <c r="E46" s="12">
        <v>0</v>
      </c>
      <c r="F46" s="12">
        <v>0</v>
      </c>
      <c r="G46" s="12">
        <v>0</v>
      </c>
      <c r="H46" s="12">
        <v>0</v>
      </c>
      <c r="I46" s="12">
        <v>3900.85</v>
      </c>
      <c r="J46" s="12">
        <v>40115.08</v>
      </c>
      <c r="K46" s="12">
        <v>3900.85</v>
      </c>
      <c r="L46" s="12">
        <v>7810.03</v>
      </c>
      <c r="M46" s="12">
        <v>0</v>
      </c>
      <c r="N46" s="12">
        <v>11710.88</v>
      </c>
      <c r="O46" s="12">
        <v>28404.2</v>
      </c>
      <c r="P46" s="12">
        <v>751.96</v>
      </c>
      <c r="Q46" s="12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2">
        <v>33245.879999999997</v>
      </c>
      <c r="E47" s="12">
        <v>0</v>
      </c>
      <c r="F47" s="12">
        <v>0</v>
      </c>
      <c r="G47" s="12">
        <v>0</v>
      </c>
      <c r="H47" s="12">
        <v>11080.85</v>
      </c>
      <c r="I47" s="12">
        <v>0</v>
      </c>
      <c r="J47" s="12">
        <v>45078.69</v>
      </c>
      <c r="K47" s="12">
        <v>3657.05</v>
      </c>
      <c r="L47" s="12">
        <v>9341.17</v>
      </c>
      <c r="M47" s="12">
        <v>0</v>
      </c>
      <c r="N47" s="12">
        <v>12998.22</v>
      </c>
      <c r="O47" s="12">
        <v>32080.47</v>
      </c>
      <c r="P47" s="12">
        <v>751.96</v>
      </c>
      <c r="Q47" s="12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2">
        <v>31168.01</v>
      </c>
      <c r="E48" s="12">
        <v>0</v>
      </c>
      <c r="F48" s="12">
        <v>0</v>
      </c>
      <c r="G48" s="12">
        <v>0</v>
      </c>
      <c r="H48" s="12">
        <v>0</v>
      </c>
      <c r="I48" s="12">
        <v>3428.48</v>
      </c>
      <c r="J48" s="12">
        <v>37426.32</v>
      </c>
      <c r="K48" s="12">
        <v>3428.48</v>
      </c>
      <c r="L48" s="12">
        <v>8168.98</v>
      </c>
      <c r="M48" s="12">
        <v>0</v>
      </c>
      <c r="N48" s="12">
        <v>11597.46</v>
      </c>
      <c r="O48" s="12">
        <v>25828.86</v>
      </c>
      <c r="P48" s="12">
        <v>751.96</v>
      </c>
      <c r="Q48" s="12">
        <v>2077.87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2">
        <v>31168.01</v>
      </c>
      <c r="E49" s="12">
        <v>0</v>
      </c>
      <c r="F49" s="12">
        <v>0</v>
      </c>
      <c r="G49" s="12">
        <v>0</v>
      </c>
      <c r="H49" s="12">
        <v>0</v>
      </c>
      <c r="I49" s="12">
        <v>3428.48</v>
      </c>
      <c r="J49" s="12">
        <v>41166.480000000003</v>
      </c>
      <c r="K49" s="12">
        <v>3428.48</v>
      </c>
      <c r="L49" s="12">
        <v>9197.5300000000007</v>
      </c>
      <c r="M49" s="12">
        <v>0</v>
      </c>
      <c r="N49" s="12">
        <v>12626.01</v>
      </c>
      <c r="O49" s="12">
        <v>28540.47</v>
      </c>
      <c r="P49" s="12">
        <v>751.96</v>
      </c>
      <c r="Q49" s="12">
        <v>2077.87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2">
        <v>30471.11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30471.11</v>
      </c>
      <c r="K50" s="12">
        <v>2067.14</v>
      </c>
      <c r="L50" s="12">
        <v>0</v>
      </c>
      <c r="M50" s="12">
        <v>0</v>
      </c>
      <c r="N50" s="12">
        <v>2067.14</v>
      </c>
      <c r="O50" s="12">
        <v>28403.97</v>
      </c>
      <c r="P50" s="12">
        <v>0</v>
      </c>
      <c r="Q50" s="12">
        <v>0</v>
      </c>
    </row>
    <row r="51" spans="1:17" x14ac:dyDescent="0.25">
      <c r="A51" s="12" t="s">
        <v>291</v>
      </c>
      <c r="B51" s="12" t="s">
        <v>54</v>
      </c>
      <c r="C51" s="12" t="s">
        <v>29</v>
      </c>
      <c r="D51" s="12">
        <v>29220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33997.839999999997</v>
      </c>
      <c r="K51" s="12">
        <v>3214.2</v>
      </c>
      <c r="L51" s="12">
        <v>7389.35</v>
      </c>
      <c r="M51" s="12">
        <v>0</v>
      </c>
      <c r="N51" s="12">
        <v>10603.55</v>
      </c>
      <c r="O51" s="12">
        <v>23394.29</v>
      </c>
      <c r="P51" s="12">
        <v>751.96</v>
      </c>
      <c r="Q51" s="12">
        <v>4025.88</v>
      </c>
    </row>
    <row r="52" spans="1:17" x14ac:dyDescent="0.25">
      <c r="A52" s="12" t="s">
        <v>62</v>
      </c>
      <c r="B52" s="12" t="s">
        <v>54</v>
      </c>
      <c r="C52" s="12" t="s">
        <v>29</v>
      </c>
      <c r="D52" s="12">
        <v>29220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33997.839999999997</v>
      </c>
      <c r="K52" s="12">
        <v>3214.2</v>
      </c>
      <c r="L52" s="12">
        <v>7389.35</v>
      </c>
      <c r="M52" s="12">
        <v>0</v>
      </c>
      <c r="N52" s="12">
        <v>10603.55</v>
      </c>
      <c r="O52" s="12">
        <v>23394.29</v>
      </c>
      <c r="P52" s="12">
        <v>751.96</v>
      </c>
      <c r="Q52" s="12">
        <v>4025.88</v>
      </c>
    </row>
    <row r="53" spans="1:17" x14ac:dyDescent="0.25">
      <c r="A53" s="12" t="s">
        <v>63</v>
      </c>
      <c r="B53" s="12" t="s">
        <v>28</v>
      </c>
      <c r="C53" s="12" t="s">
        <v>34</v>
      </c>
      <c r="D53" s="12">
        <v>30471.11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30471.11</v>
      </c>
      <c r="K53" s="12">
        <v>2709.48</v>
      </c>
      <c r="L53" s="12">
        <v>6189.36</v>
      </c>
      <c r="M53" s="12">
        <v>0</v>
      </c>
      <c r="N53" s="12">
        <v>8898.84</v>
      </c>
      <c r="O53" s="12">
        <v>21572.27</v>
      </c>
      <c r="P53" s="12">
        <v>0</v>
      </c>
      <c r="Q53" s="12">
        <v>0</v>
      </c>
    </row>
    <row r="54" spans="1:17" x14ac:dyDescent="0.25">
      <c r="A54" s="12" t="s">
        <v>64</v>
      </c>
      <c r="B54" s="12" t="s">
        <v>40</v>
      </c>
      <c r="C54" s="12" t="s">
        <v>34</v>
      </c>
      <c r="D54" s="12">
        <v>30471.11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30471.11</v>
      </c>
      <c r="K54" s="12">
        <v>2067.14</v>
      </c>
      <c r="L54" s="12">
        <v>0</v>
      </c>
      <c r="M54" s="12">
        <v>0</v>
      </c>
      <c r="N54" s="12">
        <v>2067.14</v>
      </c>
      <c r="O54" s="12">
        <v>28403.97</v>
      </c>
      <c r="P54" s="12">
        <v>0</v>
      </c>
      <c r="Q54" s="12">
        <v>0</v>
      </c>
    </row>
    <row r="55" spans="1:17" x14ac:dyDescent="0.25">
      <c r="A55" s="12" t="s">
        <v>65</v>
      </c>
      <c r="B55" s="12" t="s">
        <v>28</v>
      </c>
      <c r="C55" s="12" t="s">
        <v>34</v>
      </c>
      <c r="D55" s="12">
        <v>30471.11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30471.11</v>
      </c>
      <c r="K55" s="12">
        <v>2067.14</v>
      </c>
      <c r="L55" s="12">
        <v>0</v>
      </c>
      <c r="M55" s="12">
        <v>0</v>
      </c>
      <c r="N55" s="12">
        <v>2067.14</v>
      </c>
      <c r="O55" s="12">
        <v>28403.97</v>
      </c>
      <c r="P55" s="12">
        <v>0</v>
      </c>
      <c r="Q55" s="12">
        <v>0</v>
      </c>
    </row>
    <row r="56" spans="1:17" x14ac:dyDescent="0.25">
      <c r="A56" s="12" t="s">
        <v>292</v>
      </c>
      <c r="B56" s="12" t="s">
        <v>54</v>
      </c>
      <c r="C56" s="12" t="s">
        <v>29</v>
      </c>
      <c r="D56" s="12">
        <v>29220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29971.96</v>
      </c>
      <c r="K56" s="12">
        <v>3214.2</v>
      </c>
      <c r="L56" s="12">
        <v>6282.24</v>
      </c>
      <c r="M56" s="12">
        <v>0</v>
      </c>
      <c r="N56" s="12">
        <v>9496.44</v>
      </c>
      <c r="O56" s="12">
        <v>20475.52</v>
      </c>
      <c r="P56" s="12">
        <v>751.96</v>
      </c>
      <c r="Q56" s="12">
        <v>0</v>
      </c>
    </row>
    <row r="57" spans="1:17" x14ac:dyDescent="0.25">
      <c r="A57" s="12" t="s">
        <v>66</v>
      </c>
      <c r="B57" s="12" t="s">
        <v>31</v>
      </c>
      <c r="C57" s="12" t="s">
        <v>29</v>
      </c>
      <c r="D57" s="12">
        <v>31168.01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31919.97</v>
      </c>
      <c r="K57" s="12">
        <v>3428.48</v>
      </c>
      <c r="L57" s="12">
        <v>4530.5</v>
      </c>
      <c r="M57" s="12">
        <v>0</v>
      </c>
      <c r="N57" s="12">
        <v>7958.98</v>
      </c>
      <c r="O57" s="12">
        <v>23960.99</v>
      </c>
      <c r="P57" s="12">
        <v>751.96</v>
      </c>
      <c r="Q57" s="12">
        <v>0</v>
      </c>
    </row>
    <row r="58" spans="1:17" x14ac:dyDescent="0.25">
      <c r="A58" s="12" t="s">
        <v>67</v>
      </c>
      <c r="B58" s="12" t="s">
        <v>54</v>
      </c>
      <c r="C58" s="12" t="s">
        <v>29</v>
      </c>
      <c r="D58" s="12">
        <v>29220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31432.959999999999</v>
      </c>
      <c r="K58" s="12">
        <v>3214.2</v>
      </c>
      <c r="L58" s="12">
        <v>6684.01</v>
      </c>
      <c r="M58" s="12">
        <v>0</v>
      </c>
      <c r="N58" s="12">
        <v>9898.2099999999991</v>
      </c>
      <c r="O58" s="12">
        <v>21534.75</v>
      </c>
      <c r="P58" s="12">
        <v>751.96</v>
      </c>
      <c r="Q58" s="12">
        <v>1461</v>
      </c>
    </row>
    <row r="59" spans="1:17" x14ac:dyDescent="0.25">
      <c r="A59" s="12" t="s">
        <v>68</v>
      </c>
      <c r="B59" s="12" t="s">
        <v>28</v>
      </c>
      <c r="C59" s="12" t="s">
        <v>29</v>
      </c>
      <c r="D59" s="12">
        <v>33245.879999999997</v>
      </c>
      <c r="E59" s="12">
        <v>0</v>
      </c>
      <c r="F59" s="12">
        <v>0</v>
      </c>
      <c r="G59" s="12">
        <v>0</v>
      </c>
      <c r="H59" s="12">
        <v>0</v>
      </c>
      <c r="I59" s="12">
        <v>3657.05</v>
      </c>
      <c r="J59" s="12">
        <v>37654.89</v>
      </c>
      <c r="K59" s="12">
        <v>3657.05</v>
      </c>
      <c r="L59" s="12">
        <v>8168.98</v>
      </c>
      <c r="M59" s="12">
        <v>0</v>
      </c>
      <c r="N59" s="12">
        <v>11826.03</v>
      </c>
      <c r="O59" s="12">
        <v>25828.86</v>
      </c>
      <c r="P59" s="12">
        <v>751.96</v>
      </c>
      <c r="Q59" s="12">
        <v>0</v>
      </c>
    </row>
    <row r="60" spans="1:17" x14ac:dyDescent="0.25">
      <c r="A60" s="12" t="s">
        <v>69</v>
      </c>
      <c r="B60" s="12" t="s">
        <v>31</v>
      </c>
      <c r="C60" s="12" t="s">
        <v>29</v>
      </c>
      <c r="D60" s="12">
        <v>31168.01</v>
      </c>
      <c r="E60" s="12">
        <v>0</v>
      </c>
      <c r="F60" s="12">
        <v>0</v>
      </c>
      <c r="G60" s="12">
        <v>0</v>
      </c>
      <c r="H60" s="12">
        <v>10388.299999999999</v>
      </c>
      <c r="I60" s="12">
        <v>0</v>
      </c>
      <c r="J60" s="12">
        <v>48126.3</v>
      </c>
      <c r="K60" s="12">
        <v>3428.48</v>
      </c>
      <c r="L60" s="12">
        <v>10346.39</v>
      </c>
      <c r="M60" s="12">
        <v>0</v>
      </c>
      <c r="N60" s="12">
        <v>13774.87</v>
      </c>
      <c r="O60" s="12">
        <v>34351.43</v>
      </c>
      <c r="P60" s="12">
        <v>751.96</v>
      </c>
      <c r="Q60" s="12">
        <v>3636.27</v>
      </c>
    </row>
    <row r="61" spans="1:17" x14ac:dyDescent="0.25">
      <c r="A61" s="12" t="s">
        <v>70</v>
      </c>
      <c r="B61" s="12" t="s">
        <v>31</v>
      </c>
      <c r="C61" s="12" t="s">
        <v>29</v>
      </c>
      <c r="D61" s="12">
        <v>31168.01</v>
      </c>
      <c r="E61" s="12">
        <v>0</v>
      </c>
      <c r="F61" s="12">
        <v>0</v>
      </c>
      <c r="G61" s="12">
        <v>0</v>
      </c>
      <c r="H61" s="12">
        <v>0</v>
      </c>
      <c r="I61" s="12">
        <v>3428.48</v>
      </c>
      <c r="J61" s="12">
        <v>35348.449999999997</v>
      </c>
      <c r="K61" s="12">
        <v>3428.48</v>
      </c>
      <c r="L61" s="12">
        <v>0</v>
      </c>
      <c r="M61" s="12">
        <v>0</v>
      </c>
      <c r="N61" s="12">
        <v>3428.48</v>
      </c>
      <c r="O61" s="12">
        <v>31919.97</v>
      </c>
      <c r="P61" s="12">
        <v>751.96</v>
      </c>
      <c r="Q61" s="12">
        <v>0</v>
      </c>
    </row>
    <row r="62" spans="1:17" x14ac:dyDescent="0.25">
      <c r="A62" s="12" t="s">
        <v>71</v>
      </c>
      <c r="B62" s="12" t="s">
        <v>28</v>
      </c>
      <c r="C62" s="12" t="s">
        <v>34</v>
      </c>
      <c r="D62" s="12">
        <v>30471.11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30471.11</v>
      </c>
      <c r="K62" s="12">
        <v>2067.14</v>
      </c>
      <c r="L62" s="12">
        <v>0</v>
      </c>
      <c r="M62" s="12">
        <v>0</v>
      </c>
      <c r="N62" s="12">
        <v>2067.14</v>
      </c>
      <c r="O62" s="12">
        <v>28403.97</v>
      </c>
      <c r="P62" s="12">
        <v>0</v>
      </c>
      <c r="Q62" s="12">
        <v>0</v>
      </c>
    </row>
    <row r="63" spans="1:17" x14ac:dyDescent="0.25">
      <c r="A63" s="12" t="s">
        <v>72</v>
      </c>
      <c r="B63" s="12" t="s">
        <v>40</v>
      </c>
      <c r="C63" s="12" t="s">
        <v>34</v>
      </c>
      <c r="D63" s="12">
        <v>30471.11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30471.11</v>
      </c>
      <c r="K63" s="12">
        <v>2067.14</v>
      </c>
      <c r="L63" s="12">
        <v>0</v>
      </c>
      <c r="M63" s="12">
        <v>0</v>
      </c>
      <c r="N63" s="12">
        <v>2067.14</v>
      </c>
      <c r="O63" s="12">
        <v>28403.97</v>
      </c>
      <c r="P63" s="12">
        <v>0</v>
      </c>
      <c r="Q63" s="12">
        <v>0</v>
      </c>
    </row>
    <row r="64" spans="1:17" x14ac:dyDescent="0.25">
      <c r="A64" s="12" t="s">
        <v>73</v>
      </c>
      <c r="B64" s="12" t="s">
        <v>28</v>
      </c>
      <c r="C64" s="12" t="s">
        <v>29</v>
      </c>
      <c r="D64" s="12">
        <v>33245.879999999997</v>
      </c>
      <c r="E64" s="12">
        <v>0</v>
      </c>
      <c r="F64" s="12">
        <v>0</v>
      </c>
      <c r="G64" s="12">
        <v>0</v>
      </c>
      <c r="H64" s="12">
        <v>1142.55</v>
      </c>
      <c r="I64" s="12">
        <v>0</v>
      </c>
      <c r="J64" s="12">
        <v>39129.9</v>
      </c>
      <c r="K64" s="12">
        <v>3657.05</v>
      </c>
      <c r="L64" s="12">
        <v>8260.41</v>
      </c>
      <c r="M64" s="12">
        <v>0</v>
      </c>
      <c r="N64" s="12">
        <v>11917.46</v>
      </c>
      <c r="O64" s="12">
        <v>27212.44</v>
      </c>
      <c r="P64" s="12">
        <v>751.96</v>
      </c>
      <c r="Q64" s="12">
        <v>3989.51</v>
      </c>
    </row>
    <row r="65" spans="1:17" x14ac:dyDescent="0.25">
      <c r="A65" s="12" t="s">
        <v>74</v>
      </c>
      <c r="B65" s="12" t="s">
        <v>28</v>
      </c>
      <c r="C65" s="12" t="s">
        <v>29</v>
      </c>
      <c r="D65" s="12">
        <v>33245.879999999997</v>
      </c>
      <c r="E65" s="12">
        <v>0</v>
      </c>
      <c r="F65" s="12">
        <v>0</v>
      </c>
      <c r="G65" s="12">
        <v>0</v>
      </c>
      <c r="H65" s="12">
        <v>0</v>
      </c>
      <c r="I65" s="12">
        <v>3657.05</v>
      </c>
      <c r="J65" s="12">
        <v>37654.89</v>
      </c>
      <c r="K65" s="12">
        <v>3657.05</v>
      </c>
      <c r="L65" s="12">
        <v>8168.98</v>
      </c>
      <c r="M65" s="12">
        <v>0</v>
      </c>
      <c r="N65" s="12">
        <v>11826.03</v>
      </c>
      <c r="O65" s="12">
        <v>25828.86</v>
      </c>
      <c r="P65" s="12">
        <v>751.96</v>
      </c>
      <c r="Q65" s="12">
        <v>0</v>
      </c>
    </row>
    <row r="66" spans="1:17" x14ac:dyDescent="0.25">
      <c r="A66" s="12" t="s">
        <v>75</v>
      </c>
      <c r="B66" s="12" t="s">
        <v>31</v>
      </c>
      <c r="C66" s="12" t="s">
        <v>29</v>
      </c>
      <c r="D66" s="12">
        <v>31168.01</v>
      </c>
      <c r="E66" s="12">
        <v>0</v>
      </c>
      <c r="F66" s="12">
        <v>0</v>
      </c>
      <c r="G66" s="12">
        <v>0</v>
      </c>
      <c r="H66" s="12">
        <v>0</v>
      </c>
      <c r="I66" s="12">
        <v>3428.48</v>
      </c>
      <c r="J66" s="12">
        <v>35348.449999999997</v>
      </c>
      <c r="K66" s="12">
        <v>3428.48</v>
      </c>
      <c r="L66" s="12">
        <v>7597.57</v>
      </c>
      <c r="M66" s="12">
        <v>0</v>
      </c>
      <c r="N66" s="12">
        <v>11026.05</v>
      </c>
      <c r="O66" s="12">
        <v>24322.400000000001</v>
      </c>
      <c r="P66" s="12">
        <v>751.96</v>
      </c>
      <c r="Q66" s="12">
        <v>0</v>
      </c>
    </row>
    <row r="67" spans="1:17" x14ac:dyDescent="0.25">
      <c r="A67" s="12" t="s">
        <v>76</v>
      </c>
      <c r="B67" s="12" t="s">
        <v>28</v>
      </c>
      <c r="C67" s="12" t="s">
        <v>34</v>
      </c>
      <c r="D67" s="12">
        <v>28185.78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28185.78</v>
      </c>
      <c r="K67" s="12">
        <v>2458.1</v>
      </c>
      <c r="L67" s="12">
        <v>5577.88</v>
      </c>
      <c r="M67" s="12">
        <v>0</v>
      </c>
      <c r="N67" s="12">
        <v>8035.98</v>
      </c>
      <c r="O67" s="12">
        <v>20149.8</v>
      </c>
      <c r="P67" s="12">
        <v>0</v>
      </c>
      <c r="Q67" s="12">
        <v>0</v>
      </c>
    </row>
    <row r="68" spans="1:17" x14ac:dyDescent="0.25">
      <c r="A68" s="12" t="s">
        <v>77</v>
      </c>
      <c r="B68" s="12" t="s">
        <v>31</v>
      </c>
      <c r="C68" s="12" t="s">
        <v>29</v>
      </c>
      <c r="D68" s="12">
        <v>31168.01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35556.239999999998</v>
      </c>
      <c r="K68" s="12">
        <v>3428.48</v>
      </c>
      <c r="L68" s="12">
        <v>7706.85</v>
      </c>
      <c r="M68" s="12">
        <v>0</v>
      </c>
      <c r="N68" s="12">
        <v>11135.33</v>
      </c>
      <c r="O68" s="12">
        <v>24420.91</v>
      </c>
      <c r="P68" s="12">
        <v>751.96</v>
      </c>
      <c r="Q68" s="12">
        <v>3636.27</v>
      </c>
    </row>
    <row r="69" spans="1:17" x14ac:dyDescent="0.25">
      <c r="A69" s="12" t="s">
        <v>78</v>
      </c>
      <c r="B69" s="12" t="s">
        <v>28</v>
      </c>
      <c r="C69" s="12" t="s">
        <v>29</v>
      </c>
      <c r="D69" s="12">
        <v>33245.879999999997</v>
      </c>
      <c r="E69" s="12">
        <v>0</v>
      </c>
      <c r="F69" s="12">
        <v>0</v>
      </c>
      <c r="G69" s="12">
        <v>0</v>
      </c>
      <c r="H69" s="12">
        <v>11080.85</v>
      </c>
      <c r="I69" s="12">
        <v>3590.86</v>
      </c>
      <c r="J69" s="12">
        <v>54716.99</v>
      </c>
      <c r="K69" s="12">
        <v>3590.86</v>
      </c>
      <c r="L69" s="12">
        <v>12009.91</v>
      </c>
      <c r="M69" s="12">
        <v>601.73</v>
      </c>
      <c r="N69" s="12">
        <v>15600.77</v>
      </c>
      <c r="O69" s="12">
        <v>39116.22</v>
      </c>
      <c r="P69" s="12">
        <v>751.96</v>
      </c>
      <c r="Q69" s="12">
        <v>6649.17</v>
      </c>
    </row>
    <row r="70" spans="1:17" x14ac:dyDescent="0.25">
      <c r="A70" s="12" t="s">
        <v>79</v>
      </c>
      <c r="B70" s="12" t="s">
        <v>31</v>
      </c>
      <c r="C70" s="12" t="s">
        <v>29</v>
      </c>
      <c r="D70" s="12">
        <v>31168.01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31919.97</v>
      </c>
      <c r="K70" s="12">
        <v>3428.48</v>
      </c>
      <c r="L70" s="12">
        <v>6654.74</v>
      </c>
      <c r="M70" s="12">
        <v>0</v>
      </c>
      <c r="N70" s="12">
        <v>10083.219999999999</v>
      </c>
      <c r="O70" s="12">
        <v>21836.75</v>
      </c>
      <c r="P70" s="12">
        <v>751.96</v>
      </c>
      <c r="Q70" s="12">
        <v>0</v>
      </c>
    </row>
    <row r="71" spans="1:17" x14ac:dyDescent="0.25">
      <c r="A71" s="12" t="s">
        <v>80</v>
      </c>
      <c r="B71" s="12" t="s">
        <v>31</v>
      </c>
      <c r="C71" s="12" t="s">
        <v>29</v>
      </c>
      <c r="D71" s="12">
        <v>31168.01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36595.17</v>
      </c>
      <c r="K71" s="12">
        <v>3428.48</v>
      </c>
      <c r="L71" s="12">
        <v>7888.28</v>
      </c>
      <c r="M71" s="12">
        <v>0</v>
      </c>
      <c r="N71" s="12">
        <v>11316.76</v>
      </c>
      <c r="O71" s="12">
        <v>25278.41</v>
      </c>
      <c r="P71" s="12">
        <v>751.96</v>
      </c>
      <c r="Q71" s="12">
        <v>4675.2</v>
      </c>
    </row>
    <row r="72" spans="1:17" x14ac:dyDescent="0.25">
      <c r="A72" s="12" t="s">
        <v>81</v>
      </c>
      <c r="B72" s="12" t="s">
        <v>28</v>
      </c>
      <c r="C72" s="12" t="s">
        <v>29</v>
      </c>
      <c r="D72" s="12">
        <v>33245.879999999997</v>
      </c>
      <c r="E72" s="12">
        <v>0</v>
      </c>
      <c r="F72" s="12">
        <v>0</v>
      </c>
      <c r="G72" s="12">
        <v>0</v>
      </c>
      <c r="H72" s="12">
        <v>0</v>
      </c>
      <c r="I72" s="12">
        <v>3657.05</v>
      </c>
      <c r="J72" s="12">
        <v>37654.89</v>
      </c>
      <c r="K72" s="12">
        <v>3657.05</v>
      </c>
      <c r="L72" s="12">
        <v>8116.85</v>
      </c>
      <c r="M72" s="12">
        <v>0</v>
      </c>
      <c r="N72" s="12">
        <v>11773.9</v>
      </c>
      <c r="O72" s="12">
        <v>25880.99</v>
      </c>
      <c r="P72" s="12">
        <v>751.96</v>
      </c>
      <c r="Q72" s="12">
        <v>0</v>
      </c>
    </row>
    <row r="73" spans="1:17" x14ac:dyDescent="0.25">
      <c r="A73" s="12" t="s">
        <v>82</v>
      </c>
      <c r="B73" s="12" t="s">
        <v>28</v>
      </c>
      <c r="C73" s="12" t="s">
        <v>29</v>
      </c>
      <c r="D73" s="12">
        <v>33245.879999999997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33997.839999999997</v>
      </c>
      <c r="K73" s="12">
        <v>3657.05</v>
      </c>
      <c r="L73" s="12">
        <v>6039.9</v>
      </c>
      <c r="M73" s="12">
        <v>0</v>
      </c>
      <c r="N73" s="12">
        <v>9696.9500000000007</v>
      </c>
      <c r="O73" s="12">
        <v>24300.89</v>
      </c>
      <c r="P73" s="12">
        <v>751.96</v>
      </c>
      <c r="Q73" s="12">
        <v>0</v>
      </c>
    </row>
    <row r="74" spans="1:17" x14ac:dyDescent="0.25">
      <c r="A74" s="12" t="s">
        <v>83</v>
      </c>
      <c r="B74" s="12" t="s">
        <v>28</v>
      </c>
      <c r="C74" s="12" t="s">
        <v>34</v>
      </c>
      <c r="D74" s="12">
        <v>28185.78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28185.78</v>
      </c>
      <c r="K74" s="12">
        <v>2458.1</v>
      </c>
      <c r="L74" s="12">
        <v>5630.02</v>
      </c>
      <c r="M74" s="12">
        <v>0</v>
      </c>
      <c r="N74" s="12">
        <v>8088.12</v>
      </c>
      <c r="O74" s="12">
        <v>20097.66</v>
      </c>
      <c r="P74" s="12">
        <v>0</v>
      </c>
      <c r="Q74" s="12">
        <v>0</v>
      </c>
    </row>
    <row r="75" spans="1:17" x14ac:dyDescent="0.25">
      <c r="A75" s="12" t="s">
        <v>84</v>
      </c>
      <c r="B75" s="12" t="s">
        <v>28</v>
      </c>
      <c r="C75" s="12" t="s">
        <v>29</v>
      </c>
      <c r="D75" s="12">
        <v>33245.879999999997</v>
      </c>
      <c r="E75" s="12">
        <v>0</v>
      </c>
      <c r="F75" s="12">
        <v>0</v>
      </c>
      <c r="G75" s="12">
        <v>0</v>
      </c>
      <c r="H75" s="12">
        <v>0</v>
      </c>
      <c r="I75" s="12">
        <v>3657.05</v>
      </c>
      <c r="J75" s="12">
        <v>41644.400000000001</v>
      </c>
      <c r="K75" s="12">
        <v>3657.05</v>
      </c>
      <c r="L75" s="12">
        <v>9161.82</v>
      </c>
      <c r="M75" s="12">
        <v>0</v>
      </c>
      <c r="N75" s="12">
        <v>12818.87</v>
      </c>
      <c r="O75" s="12">
        <v>28825.53</v>
      </c>
      <c r="P75" s="12">
        <v>751.96</v>
      </c>
      <c r="Q75" s="12">
        <v>0</v>
      </c>
    </row>
    <row r="76" spans="1:17" x14ac:dyDescent="0.25">
      <c r="A76" s="12" t="s">
        <v>85</v>
      </c>
      <c r="B76" s="12" t="s">
        <v>28</v>
      </c>
      <c r="C76" s="12" t="s">
        <v>29</v>
      </c>
      <c r="D76" s="12">
        <v>33245.879999999997</v>
      </c>
      <c r="E76" s="12">
        <v>0</v>
      </c>
      <c r="F76" s="12">
        <v>0</v>
      </c>
      <c r="G76" s="12">
        <v>0</v>
      </c>
      <c r="H76" s="12">
        <v>0</v>
      </c>
      <c r="I76" s="12">
        <v>3657.05</v>
      </c>
      <c r="J76" s="12">
        <v>40979.47</v>
      </c>
      <c r="K76" s="12">
        <v>3657.05</v>
      </c>
      <c r="L76" s="12">
        <v>9083.24</v>
      </c>
      <c r="M76" s="12">
        <v>0</v>
      </c>
      <c r="N76" s="12">
        <v>12740.29</v>
      </c>
      <c r="O76" s="12">
        <v>28239.18</v>
      </c>
      <c r="P76" s="12">
        <v>751.96</v>
      </c>
      <c r="Q76" s="12">
        <v>3324.58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2">
        <v>33245.879999999997</v>
      </c>
      <c r="E77" s="12">
        <v>0</v>
      </c>
      <c r="F77" s="12">
        <v>0</v>
      </c>
      <c r="G77" s="12">
        <v>0</v>
      </c>
      <c r="H77" s="12">
        <v>1904.25</v>
      </c>
      <c r="I77" s="12">
        <v>3590.86</v>
      </c>
      <c r="J77" s="12">
        <v>45540.39</v>
      </c>
      <c r="K77" s="12">
        <v>3590.86</v>
      </c>
      <c r="L77" s="12">
        <v>9832.0300000000007</v>
      </c>
      <c r="M77" s="12">
        <v>601.72</v>
      </c>
      <c r="N77" s="12">
        <v>13422.89</v>
      </c>
      <c r="O77" s="12">
        <v>32117.5</v>
      </c>
      <c r="P77" s="12">
        <v>751.96</v>
      </c>
      <c r="Q77" s="12">
        <v>4321.95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2">
        <v>33245.879999999997</v>
      </c>
      <c r="E78" s="12">
        <v>0</v>
      </c>
      <c r="F78" s="12">
        <v>0</v>
      </c>
      <c r="G78" s="12">
        <v>0</v>
      </c>
      <c r="H78" s="12">
        <v>0</v>
      </c>
      <c r="I78" s="12">
        <v>3657.05</v>
      </c>
      <c r="J78" s="12">
        <v>37654.89</v>
      </c>
      <c r="K78" s="12">
        <v>3657.05</v>
      </c>
      <c r="L78" s="12">
        <v>8064.71</v>
      </c>
      <c r="M78" s="12">
        <v>0</v>
      </c>
      <c r="N78" s="12">
        <v>11721.76</v>
      </c>
      <c r="O78" s="12">
        <v>25933.13</v>
      </c>
      <c r="P78" s="12">
        <v>751.96</v>
      </c>
      <c r="Q78" s="12">
        <v>0</v>
      </c>
    </row>
    <row r="79" spans="1:17" x14ac:dyDescent="0.25">
      <c r="A79" s="12" t="s">
        <v>293</v>
      </c>
      <c r="B79" s="12" t="s">
        <v>54</v>
      </c>
      <c r="C79" s="12" t="s">
        <v>29</v>
      </c>
      <c r="D79" s="12">
        <v>29220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31919.97</v>
      </c>
      <c r="K79" s="12">
        <v>3214.2</v>
      </c>
      <c r="L79" s="12">
        <v>6817.94</v>
      </c>
      <c r="M79" s="12">
        <v>0</v>
      </c>
      <c r="N79" s="12">
        <v>10032.14</v>
      </c>
      <c r="O79" s="12">
        <v>21887.83</v>
      </c>
      <c r="P79" s="12">
        <v>751.96</v>
      </c>
      <c r="Q79" s="12">
        <v>1948.01</v>
      </c>
    </row>
    <row r="80" spans="1:17" x14ac:dyDescent="0.25">
      <c r="A80" s="12" t="s">
        <v>89</v>
      </c>
      <c r="B80" s="12" t="s">
        <v>40</v>
      </c>
      <c r="C80" s="12" t="s">
        <v>56</v>
      </c>
      <c r="D80" s="12">
        <v>35462.269999999997</v>
      </c>
      <c r="E80" s="12">
        <v>6233.6</v>
      </c>
      <c r="F80" s="12">
        <v>0</v>
      </c>
      <c r="G80" s="12">
        <v>0</v>
      </c>
      <c r="H80" s="12">
        <v>0</v>
      </c>
      <c r="I80" s="12">
        <v>4322.2700000000004</v>
      </c>
      <c r="J80" s="12">
        <v>44367.55</v>
      </c>
      <c r="K80" s="12">
        <v>4322.2700000000004</v>
      </c>
      <c r="L80" s="12">
        <v>9884.17</v>
      </c>
      <c r="M80" s="12">
        <v>2402.5500000000002</v>
      </c>
      <c r="N80" s="12">
        <v>14206.44</v>
      </c>
      <c r="O80" s="12">
        <v>30161.11</v>
      </c>
      <c r="P80" s="12">
        <v>751.96</v>
      </c>
      <c r="Q80" s="12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2">
        <v>35462.269999999997</v>
      </c>
      <c r="E81" s="12">
        <v>0</v>
      </c>
      <c r="F81" s="12">
        <v>0</v>
      </c>
      <c r="G81" s="12">
        <v>0</v>
      </c>
      <c r="H81" s="12">
        <v>0</v>
      </c>
      <c r="I81" s="12">
        <v>3900.85</v>
      </c>
      <c r="J81" s="12">
        <v>40115.08</v>
      </c>
      <c r="K81" s="12">
        <v>3900.85</v>
      </c>
      <c r="L81" s="12">
        <v>8882.76</v>
      </c>
      <c r="M81" s="12">
        <v>0</v>
      </c>
      <c r="N81" s="12">
        <v>12783.61</v>
      </c>
      <c r="O81" s="12">
        <v>27331.47</v>
      </c>
      <c r="P81" s="12">
        <v>751.96</v>
      </c>
      <c r="Q81" s="12">
        <v>0</v>
      </c>
    </row>
    <row r="82" spans="1:17" x14ac:dyDescent="0.25">
      <c r="A82" s="12" t="s">
        <v>90</v>
      </c>
      <c r="B82" s="12" t="s">
        <v>40</v>
      </c>
      <c r="C82" s="12" t="s">
        <v>56</v>
      </c>
      <c r="D82" s="12">
        <v>0</v>
      </c>
      <c r="E82" s="12">
        <v>0</v>
      </c>
      <c r="F82" s="12">
        <v>0</v>
      </c>
      <c r="G82" s="12">
        <v>35462.269999999997</v>
      </c>
      <c r="H82" s="12">
        <v>0</v>
      </c>
      <c r="I82" s="12">
        <v>3900.85</v>
      </c>
      <c r="J82" s="12">
        <v>39363.120000000003</v>
      </c>
      <c r="K82" s="12">
        <v>3900.85</v>
      </c>
      <c r="L82" s="12">
        <v>8863.57</v>
      </c>
      <c r="M82" s="12">
        <v>0</v>
      </c>
      <c r="N82" s="12">
        <v>12764.42</v>
      </c>
      <c r="O82" s="12">
        <v>26598.7</v>
      </c>
      <c r="P82" s="12">
        <v>0</v>
      </c>
      <c r="Q82" s="12">
        <v>0</v>
      </c>
    </row>
    <row r="83" spans="1:17" x14ac:dyDescent="0.25">
      <c r="A83" s="12" t="s">
        <v>91</v>
      </c>
      <c r="B83" s="12" t="s">
        <v>40</v>
      </c>
      <c r="C83" s="12" t="s">
        <v>56</v>
      </c>
      <c r="D83" s="12">
        <v>35462.269999999997</v>
      </c>
      <c r="E83" s="12">
        <v>1948</v>
      </c>
      <c r="F83" s="12">
        <v>0</v>
      </c>
      <c r="G83" s="12">
        <v>0</v>
      </c>
      <c r="H83" s="12">
        <v>493.58</v>
      </c>
      <c r="I83" s="12">
        <v>4115.13</v>
      </c>
      <c r="J83" s="12">
        <v>42770.94</v>
      </c>
      <c r="K83" s="12">
        <v>4115.13</v>
      </c>
      <c r="L83" s="12">
        <v>9314.19</v>
      </c>
      <c r="M83" s="12">
        <v>0</v>
      </c>
      <c r="N83" s="12">
        <v>13429.32</v>
      </c>
      <c r="O83" s="12">
        <v>29341.62</v>
      </c>
      <c r="P83" s="12">
        <v>751.96</v>
      </c>
      <c r="Q83" s="12">
        <v>0</v>
      </c>
    </row>
    <row r="84" spans="1:17" x14ac:dyDescent="0.25">
      <c r="A84" s="12" t="s">
        <v>92</v>
      </c>
      <c r="B84" s="12" t="s">
        <v>28</v>
      </c>
      <c r="C84" s="12" t="s">
        <v>34</v>
      </c>
      <c r="D84" s="12">
        <v>30471.11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30471.11</v>
      </c>
      <c r="K84" s="12">
        <v>2709.48</v>
      </c>
      <c r="L84" s="12">
        <v>6241.49</v>
      </c>
      <c r="M84" s="12">
        <v>0</v>
      </c>
      <c r="N84" s="12">
        <v>8950.9699999999993</v>
      </c>
      <c r="O84" s="12">
        <v>21520.14</v>
      </c>
      <c r="P84" s="12">
        <v>0</v>
      </c>
      <c r="Q84" s="12">
        <v>0</v>
      </c>
    </row>
    <row r="85" spans="1:17" x14ac:dyDescent="0.25">
      <c r="A85" s="12" t="s">
        <v>93</v>
      </c>
      <c r="B85" s="12" t="s">
        <v>28</v>
      </c>
      <c r="C85" s="12" t="s">
        <v>34</v>
      </c>
      <c r="D85" s="12">
        <v>30471.11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30471.11</v>
      </c>
      <c r="K85" s="12">
        <v>2067.14</v>
      </c>
      <c r="L85" s="12">
        <v>0</v>
      </c>
      <c r="M85" s="12">
        <v>0</v>
      </c>
      <c r="N85" s="12">
        <v>2067.14</v>
      </c>
      <c r="O85" s="12">
        <v>28403.97</v>
      </c>
      <c r="P85" s="12">
        <v>0</v>
      </c>
      <c r="Q85" s="12">
        <v>0</v>
      </c>
    </row>
    <row r="86" spans="1:17" x14ac:dyDescent="0.25">
      <c r="A86" s="12" t="s">
        <v>94</v>
      </c>
      <c r="B86" s="12" t="s">
        <v>28</v>
      </c>
      <c r="C86" s="12" t="s">
        <v>29</v>
      </c>
      <c r="D86" s="12">
        <v>33245.879999999997</v>
      </c>
      <c r="E86" s="12">
        <v>0</v>
      </c>
      <c r="F86" s="12">
        <v>0</v>
      </c>
      <c r="G86" s="12">
        <v>0</v>
      </c>
      <c r="H86" s="12">
        <v>1904.25</v>
      </c>
      <c r="I86" s="12">
        <v>0</v>
      </c>
      <c r="J86" s="12">
        <v>41949.53</v>
      </c>
      <c r="K86" s="12">
        <v>3590.86</v>
      </c>
      <c r="L86" s="12">
        <v>8948.82</v>
      </c>
      <c r="M86" s="12">
        <v>601.74</v>
      </c>
      <c r="N86" s="12">
        <v>12539.68</v>
      </c>
      <c r="O86" s="12">
        <v>29409.85</v>
      </c>
      <c r="P86" s="12">
        <v>751.96</v>
      </c>
      <c r="Q86" s="12">
        <v>6649.18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2">
        <v>30471.11</v>
      </c>
      <c r="E87" s="12">
        <v>7313.06</v>
      </c>
      <c r="F87" s="12">
        <v>0</v>
      </c>
      <c r="G87" s="12">
        <v>0</v>
      </c>
      <c r="H87" s="12">
        <v>0</v>
      </c>
      <c r="I87" s="12">
        <v>0</v>
      </c>
      <c r="J87" s="12">
        <v>37784.17</v>
      </c>
      <c r="K87" s="12">
        <v>2871.58</v>
      </c>
      <c r="L87" s="12">
        <v>0</v>
      </c>
      <c r="M87" s="12">
        <v>0</v>
      </c>
      <c r="N87" s="12">
        <v>2871.58</v>
      </c>
      <c r="O87" s="12">
        <v>34912.589999999997</v>
      </c>
      <c r="P87" s="12">
        <v>0</v>
      </c>
      <c r="Q87" s="12">
        <v>0</v>
      </c>
    </row>
    <row r="88" spans="1:17" x14ac:dyDescent="0.25">
      <c r="A88" s="12" t="s">
        <v>95</v>
      </c>
      <c r="B88" s="12" t="s">
        <v>40</v>
      </c>
      <c r="C88" s="12" t="s">
        <v>34</v>
      </c>
      <c r="D88" s="12">
        <v>0</v>
      </c>
      <c r="E88" s="12">
        <v>0</v>
      </c>
      <c r="F88" s="12">
        <v>0</v>
      </c>
      <c r="G88" s="12">
        <v>37784.17</v>
      </c>
      <c r="H88" s="12">
        <v>0</v>
      </c>
      <c r="I88" s="12">
        <v>0</v>
      </c>
      <c r="J88" s="12">
        <v>37784.17</v>
      </c>
      <c r="K88" s="12">
        <v>2871.58</v>
      </c>
      <c r="L88" s="12">
        <v>0</v>
      </c>
      <c r="M88" s="12">
        <v>0</v>
      </c>
      <c r="N88" s="12">
        <v>2871.58</v>
      </c>
      <c r="O88" s="12">
        <v>34912.589999999997</v>
      </c>
      <c r="P88" s="12">
        <v>0</v>
      </c>
      <c r="Q88" s="12">
        <v>0</v>
      </c>
    </row>
    <row r="89" spans="1:17" x14ac:dyDescent="0.25">
      <c r="A89" s="12" t="s">
        <v>96</v>
      </c>
      <c r="B89" s="12" t="s">
        <v>40</v>
      </c>
      <c r="C89" s="12" t="s">
        <v>56</v>
      </c>
      <c r="D89" s="12">
        <v>35462.269999999997</v>
      </c>
      <c r="E89" s="12">
        <v>0</v>
      </c>
      <c r="F89" s="12">
        <v>0</v>
      </c>
      <c r="G89" s="12">
        <v>0</v>
      </c>
      <c r="H89" s="12">
        <v>0</v>
      </c>
      <c r="I89" s="12">
        <v>3900.85</v>
      </c>
      <c r="J89" s="12">
        <v>40115.08</v>
      </c>
      <c r="K89" s="12">
        <v>3900.85</v>
      </c>
      <c r="L89" s="12">
        <v>8830.6299999999992</v>
      </c>
      <c r="M89" s="12">
        <v>0</v>
      </c>
      <c r="N89" s="12">
        <v>12731.48</v>
      </c>
      <c r="O89" s="12">
        <v>27383.599999999999</v>
      </c>
      <c r="P89" s="12">
        <v>751.96</v>
      </c>
      <c r="Q89" s="12">
        <v>0</v>
      </c>
    </row>
    <row r="90" spans="1:17" x14ac:dyDescent="0.25">
      <c r="A90" s="12" t="s">
        <v>97</v>
      </c>
      <c r="B90" s="12" t="s">
        <v>28</v>
      </c>
      <c r="C90" s="12" t="s">
        <v>29</v>
      </c>
      <c r="D90" s="12">
        <v>33245.879999999997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33997.839999999997</v>
      </c>
      <c r="K90" s="12">
        <v>3657.05</v>
      </c>
      <c r="L90" s="12">
        <v>7111.16</v>
      </c>
      <c r="M90" s="12">
        <v>0</v>
      </c>
      <c r="N90" s="12">
        <v>10768.21</v>
      </c>
      <c r="O90" s="12">
        <v>23229.63</v>
      </c>
      <c r="P90" s="12">
        <v>751.96</v>
      </c>
      <c r="Q90" s="12">
        <v>0</v>
      </c>
    </row>
    <row r="91" spans="1:17" x14ac:dyDescent="0.25">
      <c r="A91" s="12" t="s">
        <v>98</v>
      </c>
      <c r="B91" s="12" t="s">
        <v>28</v>
      </c>
      <c r="C91" s="12" t="s">
        <v>29</v>
      </c>
      <c r="D91" s="12">
        <v>33245.879999999997</v>
      </c>
      <c r="E91" s="12">
        <v>0</v>
      </c>
      <c r="F91" s="12">
        <v>0</v>
      </c>
      <c r="G91" s="12">
        <v>0</v>
      </c>
      <c r="H91" s="12">
        <v>0</v>
      </c>
      <c r="I91" s="12">
        <v>3657.05</v>
      </c>
      <c r="J91" s="12">
        <v>39871.279999999999</v>
      </c>
      <c r="K91" s="12">
        <v>3657.05</v>
      </c>
      <c r="L91" s="12">
        <v>8726.35</v>
      </c>
      <c r="M91" s="12">
        <v>0</v>
      </c>
      <c r="N91" s="12">
        <v>12383.4</v>
      </c>
      <c r="O91" s="12">
        <v>27487.88</v>
      </c>
      <c r="P91" s="12">
        <v>751.96</v>
      </c>
      <c r="Q91" s="12">
        <v>2216.39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2">
        <v>31168.01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36179.599999999999</v>
      </c>
      <c r="K92" s="12">
        <v>3428.48</v>
      </c>
      <c r="L92" s="12">
        <v>7930.41</v>
      </c>
      <c r="M92" s="12">
        <v>0</v>
      </c>
      <c r="N92" s="12">
        <v>11358.89</v>
      </c>
      <c r="O92" s="12">
        <v>24820.71</v>
      </c>
      <c r="P92" s="12">
        <v>751.96</v>
      </c>
      <c r="Q92" s="12">
        <v>2077.87</v>
      </c>
    </row>
    <row r="93" spans="1:17" x14ac:dyDescent="0.25">
      <c r="A93" s="12" t="s">
        <v>99</v>
      </c>
      <c r="B93" s="12" t="s">
        <v>31</v>
      </c>
      <c r="C93" s="12" t="s">
        <v>29</v>
      </c>
      <c r="D93" s="12">
        <v>0</v>
      </c>
      <c r="E93" s="12">
        <v>0</v>
      </c>
      <c r="F93" s="12">
        <v>0</v>
      </c>
      <c r="G93" s="12">
        <v>31168.01</v>
      </c>
      <c r="H93" s="12">
        <v>0</v>
      </c>
      <c r="I93" s="12">
        <v>0</v>
      </c>
      <c r="J93" s="12">
        <v>31168.01</v>
      </c>
      <c r="K93" s="12">
        <v>3428.48</v>
      </c>
      <c r="L93" s="12">
        <v>6759.01</v>
      </c>
      <c r="M93" s="12">
        <v>0</v>
      </c>
      <c r="N93" s="12">
        <v>10187.49</v>
      </c>
      <c r="O93" s="12">
        <v>20980.52</v>
      </c>
      <c r="P93" s="12">
        <v>0</v>
      </c>
      <c r="Q93" s="12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2">
        <v>0</v>
      </c>
      <c r="E94" s="12">
        <v>0</v>
      </c>
      <c r="F94" s="12">
        <v>0</v>
      </c>
      <c r="G94" s="12">
        <v>31168.01</v>
      </c>
      <c r="H94" s="12">
        <v>0</v>
      </c>
      <c r="I94" s="12">
        <v>0</v>
      </c>
      <c r="J94" s="12">
        <v>31168.01</v>
      </c>
      <c r="K94" s="12">
        <v>3428.48</v>
      </c>
      <c r="L94" s="12">
        <v>6759.01</v>
      </c>
      <c r="M94" s="12">
        <v>0</v>
      </c>
      <c r="N94" s="12">
        <v>10187.49</v>
      </c>
      <c r="O94" s="12">
        <v>20980.52</v>
      </c>
      <c r="P94" s="12">
        <v>0</v>
      </c>
      <c r="Q94" s="12">
        <v>0</v>
      </c>
    </row>
    <row r="95" spans="1:17" x14ac:dyDescent="0.25">
      <c r="A95" s="12" t="s">
        <v>100</v>
      </c>
      <c r="B95" s="12" t="s">
        <v>31</v>
      </c>
      <c r="C95" s="12" t="s">
        <v>29</v>
      </c>
      <c r="D95" s="12">
        <v>31168.01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36179.599999999999</v>
      </c>
      <c r="K95" s="12">
        <v>3428.48</v>
      </c>
      <c r="L95" s="12">
        <v>7930.41</v>
      </c>
      <c r="M95" s="12">
        <v>0</v>
      </c>
      <c r="N95" s="12">
        <v>11358.89</v>
      </c>
      <c r="O95" s="12">
        <v>24820.71</v>
      </c>
      <c r="P95" s="12">
        <v>751.96</v>
      </c>
      <c r="Q95" s="12">
        <v>2077.87</v>
      </c>
    </row>
    <row r="96" spans="1:17" x14ac:dyDescent="0.25">
      <c r="A96" s="12" t="s">
        <v>101</v>
      </c>
      <c r="B96" s="12" t="s">
        <v>28</v>
      </c>
      <c r="C96" s="12" t="s">
        <v>34</v>
      </c>
      <c r="D96" s="12">
        <v>30471.11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30471.11</v>
      </c>
      <c r="K96" s="12">
        <v>2067.14</v>
      </c>
      <c r="L96" s="12">
        <v>0</v>
      </c>
      <c r="M96" s="12">
        <v>0</v>
      </c>
      <c r="N96" s="12">
        <v>2067.14</v>
      </c>
      <c r="O96" s="12">
        <v>28403.97</v>
      </c>
      <c r="P96" s="12">
        <v>0</v>
      </c>
      <c r="Q96" s="12">
        <v>0</v>
      </c>
    </row>
    <row r="97" spans="1:17" x14ac:dyDescent="0.25">
      <c r="A97" s="12" t="s">
        <v>102</v>
      </c>
      <c r="B97" s="12" t="s">
        <v>54</v>
      </c>
      <c r="C97" s="12" t="s">
        <v>29</v>
      </c>
      <c r="D97" s="12">
        <v>29220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29971.96</v>
      </c>
      <c r="K97" s="12">
        <v>3214.2</v>
      </c>
      <c r="L97" s="12">
        <v>6282.24</v>
      </c>
      <c r="M97" s="12">
        <v>0</v>
      </c>
      <c r="N97" s="12">
        <v>9496.44</v>
      </c>
      <c r="O97" s="12">
        <v>20475.52</v>
      </c>
      <c r="P97" s="12">
        <v>751.96</v>
      </c>
      <c r="Q97" s="12">
        <v>0</v>
      </c>
    </row>
    <row r="98" spans="1:17" x14ac:dyDescent="0.25">
      <c r="A98" s="12" t="s">
        <v>103</v>
      </c>
      <c r="B98" s="12" t="s">
        <v>40</v>
      </c>
      <c r="C98" s="12" t="s">
        <v>34</v>
      </c>
      <c r="D98" s="12">
        <v>30471.11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30471.11</v>
      </c>
      <c r="K98" s="12">
        <v>2067.14</v>
      </c>
      <c r="L98" s="12">
        <v>0</v>
      </c>
      <c r="M98" s="12">
        <v>0</v>
      </c>
      <c r="N98" s="12">
        <v>2067.14</v>
      </c>
      <c r="O98" s="12">
        <v>28403.97</v>
      </c>
      <c r="P98" s="12">
        <v>0</v>
      </c>
      <c r="Q98" s="12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2">
        <v>0</v>
      </c>
      <c r="E99" s="12">
        <v>0</v>
      </c>
      <c r="F99" s="12">
        <v>0</v>
      </c>
      <c r="G99" s="12">
        <v>31168.01</v>
      </c>
      <c r="H99" s="12">
        <v>0</v>
      </c>
      <c r="I99" s="12">
        <v>0</v>
      </c>
      <c r="J99" s="12">
        <v>31168.01</v>
      </c>
      <c r="K99" s="12">
        <v>3428.48</v>
      </c>
      <c r="L99" s="12">
        <v>5839.28</v>
      </c>
      <c r="M99" s="12">
        <v>0</v>
      </c>
      <c r="N99" s="12">
        <v>9267.76</v>
      </c>
      <c r="O99" s="12">
        <v>21900.25</v>
      </c>
      <c r="P99" s="12">
        <v>0</v>
      </c>
      <c r="Q99" s="12">
        <v>0</v>
      </c>
    </row>
    <row r="100" spans="1:17" x14ac:dyDescent="0.25">
      <c r="A100" s="12" t="s">
        <v>104</v>
      </c>
      <c r="B100" s="12" t="s">
        <v>31</v>
      </c>
      <c r="C100" s="12" t="s">
        <v>29</v>
      </c>
      <c r="D100" s="12">
        <v>31168.01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31919.97</v>
      </c>
      <c r="K100" s="12">
        <v>3428.48</v>
      </c>
      <c r="L100" s="12">
        <v>4273.72</v>
      </c>
      <c r="M100" s="12">
        <v>0</v>
      </c>
      <c r="N100" s="12">
        <v>7702.2</v>
      </c>
      <c r="O100" s="12">
        <v>24217.77</v>
      </c>
      <c r="P100" s="12">
        <v>751.96</v>
      </c>
      <c r="Q100" s="12">
        <v>0</v>
      </c>
    </row>
    <row r="101" spans="1:17" x14ac:dyDescent="0.25">
      <c r="A101" s="12" t="s">
        <v>105</v>
      </c>
      <c r="B101" s="12" t="s">
        <v>28</v>
      </c>
      <c r="C101" s="12" t="s">
        <v>29</v>
      </c>
      <c r="D101" s="12">
        <v>33245.879999999997</v>
      </c>
      <c r="E101" s="12">
        <v>0</v>
      </c>
      <c r="F101" s="12">
        <v>0</v>
      </c>
      <c r="G101" s="12">
        <v>0</v>
      </c>
      <c r="H101" s="12">
        <v>0</v>
      </c>
      <c r="I101" s="12">
        <v>3657.05</v>
      </c>
      <c r="J101" s="12">
        <v>37654.89</v>
      </c>
      <c r="K101" s="12">
        <v>3657.05</v>
      </c>
      <c r="L101" s="12">
        <v>8168.98</v>
      </c>
      <c r="M101" s="12">
        <v>0</v>
      </c>
      <c r="N101" s="12">
        <v>11826.03</v>
      </c>
      <c r="O101" s="12">
        <v>25828.86</v>
      </c>
      <c r="P101" s="12">
        <v>751.96</v>
      </c>
      <c r="Q101" s="12">
        <v>0</v>
      </c>
    </row>
    <row r="102" spans="1:17" x14ac:dyDescent="0.25">
      <c r="A102" s="12" t="s">
        <v>106</v>
      </c>
      <c r="B102" s="12" t="s">
        <v>28</v>
      </c>
      <c r="C102" s="12" t="s">
        <v>29</v>
      </c>
      <c r="D102" s="12">
        <v>33245.879999999997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35660.129999999997</v>
      </c>
      <c r="K102" s="12">
        <v>3657.05</v>
      </c>
      <c r="L102" s="12">
        <v>7724.7</v>
      </c>
      <c r="M102" s="12">
        <v>0</v>
      </c>
      <c r="N102" s="12">
        <v>11381.75</v>
      </c>
      <c r="O102" s="12">
        <v>24278.38</v>
      </c>
      <c r="P102" s="12">
        <v>751.96</v>
      </c>
      <c r="Q102" s="12">
        <v>1662.29</v>
      </c>
    </row>
    <row r="103" spans="1:17" x14ac:dyDescent="0.25">
      <c r="A103" s="12" t="s">
        <v>107</v>
      </c>
      <c r="B103" s="12" t="s">
        <v>28</v>
      </c>
      <c r="C103" s="12" t="s">
        <v>34</v>
      </c>
      <c r="D103" s="12">
        <v>30471.11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30471.11</v>
      </c>
      <c r="K103" s="12">
        <v>2067.14</v>
      </c>
      <c r="L103" s="12">
        <v>0</v>
      </c>
      <c r="M103" s="12">
        <v>0</v>
      </c>
      <c r="N103" s="12">
        <v>2067.14</v>
      </c>
      <c r="O103" s="12">
        <v>28403.97</v>
      </c>
      <c r="P103" s="12">
        <v>0</v>
      </c>
      <c r="Q103" s="12">
        <v>0</v>
      </c>
    </row>
    <row r="104" spans="1:17" x14ac:dyDescent="0.25">
      <c r="A104" s="12" t="s">
        <v>108</v>
      </c>
      <c r="B104" s="12" t="s">
        <v>31</v>
      </c>
      <c r="C104" s="12" t="s">
        <v>29</v>
      </c>
      <c r="D104" s="12">
        <v>31168.01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33478.370000000003</v>
      </c>
      <c r="K104" s="12">
        <v>3428.48</v>
      </c>
      <c r="L104" s="12">
        <v>7083.3</v>
      </c>
      <c r="M104" s="12">
        <v>0</v>
      </c>
      <c r="N104" s="12">
        <v>10511.78</v>
      </c>
      <c r="O104" s="12">
        <v>22966.59</v>
      </c>
      <c r="P104" s="12">
        <v>751.96</v>
      </c>
      <c r="Q104" s="12">
        <v>1558.4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2">
        <v>33245.879999999997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33997.839999999997</v>
      </c>
      <c r="K105" s="12">
        <v>3657.05</v>
      </c>
      <c r="L105" s="12">
        <v>7267.57</v>
      </c>
      <c r="M105" s="12">
        <v>0</v>
      </c>
      <c r="N105" s="12">
        <v>10924.62</v>
      </c>
      <c r="O105" s="12">
        <v>23073.22</v>
      </c>
      <c r="P105" s="12">
        <v>751.96</v>
      </c>
      <c r="Q105" s="12">
        <v>0</v>
      </c>
    </row>
    <row r="106" spans="1:17" x14ac:dyDescent="0.25">
      <c r="A106" s="12" t="s">
        <v>109</v>
      </c>
      <c r="B106" s="12" t="s">
        <v>28</v>
      </c>
      <c r="C106" s="12" t="s">
        <v>29</v>
      </c>
      <c r="D106" s="12">
        <v>0</v>
      </c>
      <c r="E106" s="12">
        <v>0</v>
      </c>
      <c r="F106" s="12">
        <v>0</v>
      </c>
      <c r="G106" s="12">
        <v>33245.879999999997</v>
      </c>
      <c r="H106" s="12">
        <v>0</v>
      </c>
      <c r="I106" s="12">
        <v>0</v>
      </c>
      <c r="J106" s="12">
        <v>33245.879999999997</v>
      </c>
      <c r="K106" s="12">
        <v>3657.05</v>
      </c>
      <c r="L106" s="12">
        <v>7267.57</v>
      </c>
      <c r="M106" s="12">
        <v>0</v>
      </c>
      <c r="N106" s="12">
        <v>10924.62</v>
      </c>
      <c r="O106" s="12">
        <v>22321.26</v>
      </c>
      <c r="P106" s="12">
        <v>0</v>
      </c>
      <c r="Q106" s="12">
        <v>0</v>
      </c>
    </row>
    <row r="107" spans="1:17" x14ac:dyDescent="0.25">
      <c r="A107" s="12" t="s">
        <v>294</v>
      </c>
      <c r="B107" s="12" t="s">
        <v>31</v>
      </c>
      <c r="C107" s="12" t="s">
        <v>29</v>
      </c>
      <c r="D107" s="12">
        <v>31168.01</v>
      </c>
      <c r="E107" s="12">
        <v>0</v>
      </c>
      <c r="F107" s="12">
        <v>0</v>
      </c>
      <c r="G107" s="12">
        <v>0</v>
      </c>
      <c r="H107" s="12">
        <v>0</v>
      </c>
      <c r="I107" s="12">
        <v>3428.48</v>
      </c>
      <c r="J107" s="12">
        <v>35348.449999999997</v>
      </c>
      <c r="K107" s="12">
        <v>3428.48</v>
      </c>
      <c r="L107" s="12">
        <v>7493.29</v>
      </c>
      <c r="M107" s="12">
        <v>0</v>
      </c>
      <c r="N107" s="12">
        <v>10921.77</v>
      </c>
      <c r="O107" s="12">
        <v>24426.68</v>
      </c>
      <c r="P107" s="12">
        <v>751.96</v>
      </c>
      <c r="Q107" s="12">
        <v>0</v>
      </c>
    </row>
    <row r="108" spans="1:17" x14ac:dyDescent="0.25">
      <c r="A108" s="12" t="s">
        <v>111</v>
      </c>
      <c r="B108" s="12" t="s">
        <v>28</v>
      </c>
      <c r="C108" s="12" t="s">
        <v>29</v>
      </c>
      <c r="D108" s="12">
        <v>33245.879999999997</v>
      </c>
      <c r="E108" s="12">
        <v>0</v>
      </c>
      <c r="F108" s="12">
        <v>0</v>
      </c>
      <c r="G108" s="12">
        <v>0</v>
      </c>
      <c r="H108" s="12">
        <v>0</v>
      </c>
      <c r="I108" s="12">
        <v>3657.05</v>
      </c>
      <c r="J108" s="12">
        <v>37654.89</v>
      </c>
      <c r="K108" s="12">
        <v>3657.05</v>
      </c>
      <c r="L108" s="12">
        <v>7479.37</v>
      </c>
      <c r="M108" s="12">
        <v>0</v>
      </c>
      <c r="N108" s="12">
        <v>11136.42</v>
      </c>
      <c r="O108" s="12">
        <v>26518.47</v>
      </c>
      <c r="P108" s="12">
        <v>751.96</v>
      </c>
      <c r="Q108" s="12">
        <v>0</v>
      </c>
    </row>
    <row r="109" spans="1:17" x14ac:dyDescent="0.25">
      <c r="A109" s="12" t="s">
        <v>112</v>
      </c>
      <c r="B109" s="12" t="s">
        <v>28</v>
      </c>
      <c r="C109" s="12" t="s">
        <v>34</v>
      </c>
      <c r="D109" s="12">
        <v>30471.11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30471.11</v>
      </c>
      <c r="K109" s="12">
        <v>2709.48</v>
      </c>
      <c r="L109" s="12">
        <v>6241.49</v>
      </c>
      <c r="M109" s="12">
        <v>0</v>
      </c>
      <c r="N109" s="12">
        <v>8950.9699999999993</v>
      </c>
      <c r="O109" s="12">
        <v>21520.14</v>
      </c>
      <c r="P109" s="12">
        <v>0</v>
      </c>
      <c r="Q109" s="12">
        <v>0</v>
      </c>
    </row>
    <row r="110" spans="1:17" x14ac:dyDescent="0.25">
      <c r="A110" s="12" t="s">
        <v>113</v>
      </c>
      <c r="B110" s="12" t="s">
        <v>28</v>
      </c>
      <c r="C110" s="12" t="s">
        <v>34</v>
      </c>
      <c r="D110" s="12">
        <v>30471.11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30471.11</v>
      </c>
      <c r="K110" s="12">
        <v>2709.48</v>
      </c>
      <c r="L110" s="12">
        <v>6189.36</v>
      </c>
      <c r="M110" s="12">
        <v>0</v>
      </c>
      <c r="N110" s="12">
        <v>8898.84</v>
      </c>
      <c r="O110" s="12">
        <v>21572.27</v>
      </c>
      <c r="P110" s="12">
        <v>0</v>
      </c>
      <c r="Q110" s="12">
        <v>0</v>
      </c>
    </row>
    <row r="111" spans="1:17" x14ac:dyDescent="0.25">
      <c r="A111" s="12" t="s">
        <v>114</v>
      </c>
      <c r="B111" s="12" t="s">
        <v>28</v>
      </c>
      <c r="C111" s="12" t="s">
        <v>34</v>
      </c>
      <c r="D111" s="12">
        <v>28185.78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28185.78</v>
      </c>
      <c r="K111" s="12">
        <v>2458.1</v>
      </c>
      <c r="L111" s="12">
        <v>6205.75</v>
      </c>
      <c r="M111" s="12">
        <v>0</v>
      </c>
      <c r="N111" s="12">
        <v>8663.85</v>
      </c>
      <c r="O111" s="12">
        <v>19521.93</v>
      </c>
      <c r="P111" s="12">
        <v>0</v>
      </c>
      <c r="Q111" s="12">
        <v>0</v>
      </c>
    </row>
    <row r="112" spans="1:17" x14ac:dyDescent="0.25">
      <c r="A112" s="12" t="s">
        <v>114</v>
      </c>
      <c r="B112" s="12" t="s">
        <v>28</v>
      </c>
      <c r="C112" s="12" t="s">
        <v>34</v>
      </c>
      <c r="D112" s="12">
        <v>0</v>
      </c>
      <c r="E112" s="12">
        <v>0</v>
      </c>
      <c r="F112" s="12">
        <v>0</v>
      </c>
      <c r="G112" s="12">
        <v>28185.78</v>
      </c>
      <c r="H112" s="12">
        <v>0</v>
      </c>
      <c r="I112" s="12">
        <v>0</v>
      </c>
      <c r="J112" s="12">
        <v>28185.78</v>
      </c>
      <c r="K112" s="12">
        <v>2458.1</v>
      </c>
      <c r="L112" s="12">
        <v>0</v>
      </c>
      <c r="M112" s="12">
        <v>0</v>
      </c>
      <c r="N112" s="12">
        <v>2458.1</v>
      </c>
      <c r="O112" s="12">
        <v>25727.68</v>
      </c>
      <c r="P112" s="12">
        <v>0</v>
      </c>
      <c r="Q112" s="12">
        <v>0</v>
      </c>
    </row>
    <row r="113" spans="1:17" x14ac:dyDescent="0.25">
      <c r="A113" s="12" t="s">
        <v>115</v>
      </c>
      <c r="B113" s="12" t="s">
        <v>40</v>
      </c>
      <c r="C113" s="12" t="s">
        <v>56</v>
      </c>
      <c r="D113" s="12">
        <v>35462.269999999997</v>
      </c>
      <c r="E113" s="12">
        <v>0</v>
      </c>
      <c r="F113" s="12">
        <v>0</v>
      </c>
      <c r="G113" s="12">
        <v>0</v>
      </c>
      <c r="H113" s="12">
        <v>2031.2</v>
      </c>
      <c r="I113" s="12">
        <v>3542.1</v>
      </c>
      <c r="J113" s="12">
        <v>45618.58</v>
      </c>
      <c r="K113" s="12">
        <v>3542.1</v>
      </c>
      <c r="L113" s="12">
        <v>9936.2999999999993</v>
      </c>
      <c r="M113" s="12">
        <v>3261.4</v>
      </c>
      <c r="N113" s="12">
        <v>13478.4</v>
      </c>
      <c r="O113" s="12">
        <v>32140.18</v>
      </c>
      <c r="P113" s="12">
        <v>751.96</v>
      </c>
      <c r="Q113" s="12">
        <v>7092.45</v>
      </c>
    </row>
    <row r="114" spans="1:17" x14ac:dyDescent="0.25">
      <c r="A114" s="12" t="s">
        <v>116</v>
      </c>
      <c r="B114" s="12" t="s">
        <v>31</v>
      </c>
      <c r="C114" s="12" t="s">
        <v>29</v>
      </c>
      <c r="D114" s="12">
        <v>31168.01</v>
      </c>
      <c r="E114" s="12">
        <v>0</v>
      </c>
      <c r="F114" s="12">
        <v>0</v>
      </c>
      <c r="G114" s="12">
        <v>0</v>
      </c>
      <c r="H114" s="12">
        <v>20776.599999999999</v>
      </c>
      <c r="I114" s="12">
        <v>0</v>
      </c>
      <c r="J114" s="12">
        <v>52696.57</v>
      </c>
      <c r="K114" s="12">
        <v>3428.48</v>
      </c>
      <c r="L114" s="12">
        <v>11290.39</v>
      </c>
      <c r="M114" s="12">
        <v>0</v>
      </c>
      <c r="N114" s="12">
        <v>14718.87</v>
      </c>
      <c r="O114" s="12">
        <v>37977.699999999997</v>
      </c>
      <c r="P114" s="12">
        <v>751.96</v>
      </c>
      <c r="Q114" s="12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2">
        <v>33245.879999999997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39649.629999999997</v>
      </c>
      <c r="K115" s="12">
        <v>3657.05</v>
      </c>
      <c r="L115" s="12">
        <v>8769.67</v>
      </c>
      <c r="M115" s="12">
        <v>0</v>
      </c>
      <c r="N115" s="12">
        <v>12426.72</v>
      </c>
      <c r="O115" s="12">
        <v>27222.91</v>
      </c>
      <c r="P115" s="12">
        <v>751.96</v>
      </c>
      <c r="Q115" s="12">
        <v>3324.58</v>
      </c>
    </row>
    <row r="116" spans="1:17" x14ac:dyDescent="0.25">
      <c r="A116" s="12" t="s">
        <v>117</v>
      </c>
      <c r="B116" s="12" t="s">
        <v>28</v>
      </c>
      <c r="C116" s="12" t="s">
        <v>29</v>
      </c>
      <c r="D116" s="12">
        <v>0</v>
      </c>
      <c r="E116" s="12">
        <v>0</v>
      </c>
      <c r="F116" s="12">
        <v>0</v>
      </c>
      <c r="G116" s="12">
        <v>33245.879999999997</v>
      </c>
      <c r="H116" s="12">
        <v>0</v>
      </c>
      <c r="I116" s="12">
        <v>0</v>
      </c>
      <c r="J116" s="12">
        <v>33245.879999999997</v>
      </c>
      <c r="K116" s="12">
        <v>3657.05</v>
      </c>
      <c r="L116" s="12">
        <v>7215.43</v>
      </c>
      <c r="M116" s="12">
        <v>0</v>
      </c>
      <c r="N116" s="12">
        <v>10872.48</v>
      </c>
      <c r="O116" s="12">
        <v>22373.4</v>
      </c>
      <c r="P116" s="12">
        <v>0</v>
      </c>
      <c r="Q116" s="12">
        <v>0</v>
      </c>
    </row>
    <row r="117" spans="1:17" x14ac:dyDescent="0.25">
      <c r="A117" s="12" t="s">
        <v>118</v>
      </c>
      <c r="B117" s="12" t="s">
        <v>54</v>
      </c>
      <c r="C117" s="12" t="s">
        <v>29</v>
      </c>
      <c r="D117" s="12">
        <v>29220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32017.360000000001</v>
      </c>
      <c r="K117" s="12">
        <v>3214.2</v>
      </c>
      <c r="L117" s="12">
        <v>6844.72</v>
      </c>
      <c r="M117" s="12">
        <v>0</v>
      </c>
      <c r="N117" s="12">
        <v>10058.92</v>
      </c>
      <c r="O117" s="12">
        <v>21958.44</v>
      </c>
      <c r="P117" s="12">
        <v>751.96</v>
      </c>
      <c r="Q117" s="12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2">
        <v>31168.01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36958.800000000003</v>
      </c>
      <c r="K118" s="12">
        <v>3428.48</v>
      </c>
      <c r="L118" s="12">
        <v>8040.41</v>
      </c>
      <c r="M118" s="12">
        <v>0</v>
      </c>
      <c r="N118" s="12">
        <v>11468.89</v>
      </c>
      <c r="O118" s="12">
        <v>25489.91</v>
      </c>
      <c r="P118" s="12">
        <v>751.96</v>
      </c>
      <c r="Q118" s="12">
        <v>2857.07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2">
        <v>33245.879999999997</v>
      </c>
      <c r="E119" s="12">
        <v>0</v>
      </c>
      <c r="F119" s="12">
        <v>0</v>
      </c>
      <c r="G119" s="12">
        <v>0</v>
      </c>
      <c r="H119" s="12">
        <v>1110.81</v>
      </c>
      <c r="I119" s="12">
        <v>3657.05</v>
      </c>
      <c r="J119" s="12">
        <v>42644.38</v>
      </c>
      <c r="K119" s="12">
        <v>3657.05</v>
      </c>
      <c r="L119" s="12">
        <v>8239.89</v>
      </c>
      <c r="M119" s="12">
        <v>0</v>
      </c>
      <c r="N119" s="12">
        <v>11896.94</v>
      </c>
      <c r="O119" s="12">
        <v>30747.439999999999</v>
      </c>
      <c r="P119" s="12">
        <v>751.96</v>
      </c>
      <c r="Q119" s="12">
        <v>3878.68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2">
        <v>30471.11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30471.11</v>
      </c>
      <c r="K120" s="12">
        <v>2067.14</v>
      </c>
      <c r="L120" s="12">
        <v>0</v>
      </c>
      <c r="M120" s="12">
        <v>0</v>
      </c>
      <c r="N120" s="12">
        <v>2067.14</v>
      </c>
      <c r="O120" s="12">
        <v>28403.97</v>
      </c>
      <c r="P120" s="12">
        <v>0</v>
      </c>
      <c r="Q120" s="12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2">
        <v>31168.01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34257.57</v>
      </c>
      <c r="K121" s="12">
        <v>3428.48</v>
      </c>
      <c r="L121" s="12">
        <v>6617.57</v>
      </c>
      <c r="M121" s="12">
        <v>0</v>
      </c>
      <c r="N121" s="12">
        <v>10046.049999999999</v>
      </c>
      <c r="O121" s="12">
        <v>24211.52</v>
      </c>
      <c r="P121" s="12">
        <v>751.96</v>
      </c>
      <c r="Q121" s="12">
        <v>2337.6</v>
      </c>
    </row>
    <row r="122" spans="1:17" x14ac:dyDescent="0.25">
      <c r="A122" s="12" t="s">
        <v>295</v>
      </c>
      <c r="B122" s="12" t="s">
        <v>28</v>
      </c>
      <c r="C122" s="12" t="s">
        <v>29</v>
      </c>
      <c r="D122" s="12">
        <v>33245.879999999997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37987.35</v>
      </c>
      <c r="K122" s="12">
        <v>3657.05</v>
      </c>
      <c r="L122" s="12">
        <v>8312.5499999999993</v>
      </c>
      <c r="M122" s="12">
        <v>0</v>
      </c>
      <c r="N122" s="12">
        <v>11969.6</v>
      </c>
      <c r="O122" s="12">
        <v>26017.75</v>
      </c>
      <c r="P122" s="12">
        <v>751.96</v>
      </c>
      <c r="Q122" s="12">
        <v>3989.51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2">
        <v>30471.11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30471.11</v>
      </c>
      <c r="K123" s="12">
        <v>2067.14</v>
      </c>
      <c r="L123" s="12">
        <v>0</v>
      </c>
      <c r="M123" s="12">
        <v>0</v>
      </c>
      <c r="N123" s="12">
        <v>2067.14</v>
      </c>
      <c r="O123" s="12">
        <v>28403.97</v>
      </c>
      <c r="P123" s="12">
        <v>0</v>
      </c>
      <c r="Q123" s="12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2">
        <v>33245.879999999997</v>
      </c>
      <c r="E124" s="12">
        <v>0</v>
      </c>
      <c r="F124" s="12">
        <v>0</v>
      </c>
      <c r="G124" s="12">
        <v>0</v>
      </c>
      <c r="H124" s="12">
        <v>1904.25</v>
      </c>
      <c r="I124" s="12">
        <v>0</v>
      </c>
      <c r="J124" s="12">
        <v>41949.53</v>
      </c>
      <c r="K124" s="12">
        <v>3590.86</v>
      </c>
      <c r="L124" s="12">
        <v>8948.82</v>
      </c>
      <c r="M124" s="12">
        <v>601.74</v>
      </c>
      <c r="N124" s="12">
        <v>12539.68</v>
      </c>
      <c r="O124" s="12">
        <v>29409.85</v>
      </c>
      <c r="P124" s="12">
        <v>751.96</v>
      </c>
      <c r="Q124" s="12">
        <v>6649.18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2">
        <v>31168.01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35660.129999999997</v>
      </c>
      <c r="K125" s="12">
        <v>3428.48</v>
      </c>
      <c r="L125" s="12">
        <v>7735.42</v>
      </c>
      <c r="M125" s="12">
        <v>0</v>
      </c>
      <c r="N125" s="12">
        <v>11163.9</v>
      </c>
      <c r="O125" s="12">
        <v>24496.23</v>
      </c>
      <c r="P125" s="12">
        <v>751.96</v>
      </c>
      <c r="Q125" s="12">
        <v>1558.4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2">
        <v>29220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29971.96</v>
      </c>
      <c r="K126" s="12">
        <v>3214.2</v>
      </c>
      <c r="L126" s="12">
        <v>6282.24</v>
      </c>
      <c r="M126" s="12">
        <v>0</v>
      </c>
      <c r="N126" s="12">
        <v>9496.44</v>
      </c>
      <c r="O126" s="12">
        <v>20475.52</v>
      </c>
      <c r="P126" s="12">
        <v>751.96</v>
      </c>
      <c r="Q126" s="12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2">
        <v>0</v>
      </c>
      <c r="E127" s="12">
        <v>0</v>
      </c>
      <c r="F127" s="12">
        <v>0</v>
      </c>
      <c r="G127" s="12">
        <v>29220</v>
      </c>
      <c r="H127" s="12">
        <v>0</v>
      </c>
      <c r="I127" s="12">
        <v>0</v>
      </c>
      <c r="J127" s="12">
        <v>29220</v>
      </c>
      <c r="K127" s="12">
        <v>3214.2</v>
      </c>
      <c r="L127" s="12">
        <v>6282.24</v>
      </c>
      <c r="M127" s="12">
        <v>0</v>
      </c>
      <c r="N127" s="12">
        <v>9496.44</v>
      </c>
      <c r="O127" s="12">
        <v>19723.560000000001</v>
      </c>
      <c r="P127" s="12">
        <v>0</v>
      </c>
      <c r="Q127" s="12">
        <v>0</v>
      </c>
    </row>
    <row r="128" spans="1:17" x14ac:dyDescent="0.25">
      <c r="A128" s="12" t="s">
        <v>296</v>
      </c>
      <c r="B128" s="12" t="s">
        <v>54</v>
      </c>
      <c r="C128" s="12" t="s">
        <v>29</v>
      </c>
      <c r="D128" s="12">
        <v>29220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29971.96</v>
      </c>
      <c r="K128" s="12">
        <v>3214.2</v>
      </c>
      <c r="L128" s="12">
        <v>6282.24</v>
      </c>
      <c r="M128" s="12">
        <v>0</v>
      </c>
      <c r="N128" s="12">
        <v>9496.44</v>
      </c>
      <c r="O128" s="12">
        <v>20475.52</v>
      </c>
      <c r="P128" s="12">
        <v>751.96</v>
      </c>
      <c r="Q128" s="12">
        <v>0</v>
      </c>
    </row>
    <row r="129" spans="1:17" x14ac:dyDescent="0.25">
      <c r="A129" s="12" t="s">
        <v>128</v>
      </c>
      <c r="B129" s="12" t="s">
        <v>28</v>
      </c>
      <c r="C129" s="12" t="s">
        <v>29</v>
      </c>
      <c r="D129" s="12">
        <v>33245.879999999997</v>
      </c>
      <c r="E129" s="12">
        <v>0</v>
      </c>
      <c r="F129" s="12">
        <v>0</v>
      </c>
      <c r="G129" s="12">
        <v>0</v>
      </c>
      <c r="H129" s="12">
        <v>0</v>
      </c>
      <c r="I129" s="12">
        <v>3657.05</v>
      </c>
      <c r="J129" s="12">
        <v>37654.89</v>
      </c>
      <c r="K129" s="12">
        <v>3657.05</v>
      </c>
      <c r="L129" s="12">
        <v>8221.1200000000008</v>
      </c>
      <c r="M129" s="12">
        <v>0</v>
      </c>
      <c r="N129" s="12">
        <v>11878.17</v>
      </c>
      <c r="O129" s="12">
        <v>25776.720000000001</v>
      </c>
      <c r="P129" s="12">
        <v>751.96</v>
      </c>
      <c r="Q129" s="12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2">
        <v>0</v>
      </c>
      <c r="E130" s="12">
        <v>0</v>
      </c>
      <c r="F130" s="12">
        <v>0</v>
      </c>
      <c r="G130" s="12">
        <v>30471.11</v>
      </c>
      <c r="H130" s="12">
        <v>0</v>
      </c>
      <c r="I130" s="12">
        <v>0</v>
      </c>
      <c r="J130" s="12">
        <v>30471.11</v>
      </c>
      <c r="K130" s="12">
        <v>2067.14</v>
      </c>
      <c r="L130" s="12">
        <v>0</v>
      </c>
      <c r="M130" s="12">
        <v>0</v>
      </c>
      <c r="N130" s="12">
        <v>2067.14</v>
      </c>
      <c r="O130" s="12">
        <v>28403.97</v>
      </c>
      <c r="P130" s="12">
        <v>0</v>
      </c>
      <c r="Q130" s="12">
        <v>0</v>
      </c>
    </row>
    <row r="131" spans="1:17" x14ac:dyDescent="0.25">
      <c r="A131" s="12" t="s">
        <v>129</v>
      </c>
      <c r="B131" s="12" t="s">
        <v>40</v>
      </c>
      <c r="C131" s="12" t="s">
        <v>34</v>
      </c>
      <c r="D131" s="12">
        <v>30471.11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30471.11</v>
      </c>
      <c r="K131" s="12">
        <v>2067.14</v>
      </c>
      <c r="L131" s="12">
        <v>0</v>
      </c>
      <c r="M131" s="12">
        <v>0</v>
      </c>
      <c r="N131" s="12">
        <v>2067.14</v>
      </c>
      <c r="O131" s="12">
        <v>28403.97</v>
      </c>
      <c r="P131" s="12">
        <v>0</v>
      </c>
      <c r="Q131" s="12">
        <v>0</v>
      </c>
    </row>
    <row r="132" spans="1:17" x14ac:dyDescent="0.25">
      <c r="A132" s="12" t="s">
        <v>130</v>
      </c>
      <c r="B132" s="12" t="s">
        <v>54</v>
      </c>
      <c r="C132" s="12" t="s">
        <v>29</v>
      </c>
      <c r="D132" s="12">
        <v>29220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29971.96</v>
      </c>
      <c r="K132" s="12">
        <v>3214.2</v>
      </c>
      <c r="L132" s="12">
        <v>6282.24</v>
      </c>
      <c r="M132" s="12">
        <v>0</v>
      </c>
      <c r="N132" s="12">
        <v>9496.44</v>
      </c>
      <c r="O132" s="12">
        <v>20475.52</v>
      </c>
      <c r="P132" s="12">
        <v>751.96</v>
      </c>
      <c r="Q132" s="12">
        <v>0</v>
      </c>
    </row>
    <row r="133" spans="1:17" x14ac:dyDescent="0.25">
      <c r="A133" s="12" t="s">
        <v>131</v>
      </c>
      <c r="B133" s="12" t="s">
        <v>28</v>
      </c>
      <c r="C133" s="12" t="s">
        <v>34</v>
      </c>
      <c r="D133" s="12">
        <v>30471.11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30471.11</v>
      </c>
      <c r="K133" s="12">
        <v>2067.14</v>
      </c>
      <c r="L133" s="12">
        <v>0</v>
      </c>
      <c r="M133" s="12">
        <v>0</v>
      </c>
      <c r="N133" s="12">
        <v>2067.14</v>
      </c>
      <c r="O133" s="12">
        <v>28403.97</v>
      </c>
      <c r="P133" s="12">
        <v>0</v>
      </c>
      <c r="Q133" s="12">
        <v>0</v>
      </c>
    </row>
    <row r="134" spans="1:17" x14ac:dyDescent="0.25">
      <c r="A134" s="12" t="s">
        <v>132</v>
      </c>
      <c r="B134" s="12" t="s">
        <v>28</v>
      </c>
      <c r="C134" s="12" t="s">
        <v>29</v>
      </c>
      <c r="D134" s="12">
        <v>33245.879999999997</v>
      </c>
      <c r="E134" s="12">
        <v>0</v>
      </c>
      <c r="F134" s="12">
        <v>0</v>
      </c>
      <c r="G134" s="12">
        <v>0</v>
      </c>
      <c r="H134" s="12">
        <v>0</v>
      </c>
      <c r="I134" s="12">
        <v>3657.05</v>
      </c>
      <c r="J134" s="12">
        <v>37654.89</v>
      </c>
      <c r="K134" s="12">
        <v>3657.05</v>
      </c>
      <c r="L134" s="12">
        <v>8168.98</v>
      </c>
      <c r="M134" s="12">
        <v>0</v>
      </c>
      <c r="N134" s="12">
        <v>11826.03</v>
      </c>
      <c r="O134" s="12">
        <v>25828.86</v>
      </c>
      <c r="P134" s="12">
        <v>751.96</v>
      </c>
      <c r="Q134" s="12">
        <v>0</v>
      </c>
    </row>
    <row r="135" spans="1:17" x14ac:dyDescent="0.25">
      <c r="A135" s="12" t="s">
        <v>133</v>
      </c>
      <c r="B135" s="12" t="s">
        <v>28</v>
      </c>
      <c r="C135" s="12" t="s">
        <v>29</v>
      </c>
      <c r="D135" s="12">
        <v>33245.879999999997</v>
      </c>
      <c r="E135" s="12">
        <v>0</v>
      </c>
      <c r="F135" s="12">
        <v>0</v>
      </c>
      <c r="G135" s="12">
        <v>0</v>
      </c>
      <c r="H135" s="12">
        <v>476.06</v>
      </c>
      <c r="I135" s="12">
        <v>0</v>
      </c>
      <c r="J135" s="12">
        <v>36136.19</v>
      </c>
      <c r="K135" s="12">
        <v>3657.05</v>
      </c>
      <c r="L135" s="12">
        <v>7724.7</v>
      </c>
      <c r="M135" s="12">
        <v>0</v>
      </c>
      <c r="N135" s="12">
        <v>11381.75</v>
      </c>
      <c r="O135" s="12">
        <v>24754.44</v>
      </c>
      <c r="P135" s="12">
        <v>751.96</v>
      </c>
      <c r="Q135" s="12">
        <v>1662.29</v>
      </c>
    </row>
    <row r="136" spans="1:17" x14ac:dyDescent="0.25">
      <c r="A136" s="12" t="s">
        <v>134</v>
      </c>
      <c r="B136" s="12" t="s">
        <v>28</v>
      </c>
      <c r="C136" s="12" t="s">
        <v>29</v>
      </c>
      <c r="D136" s="12">
        <v>33245.879999999997</v>
      </c>
      <c r="E136" s="12">
        <v>0</v>
      </c>
      <c r="F136" s="12">
        <v>0</v>
      </c>
      <c r="G136" s="12">
        <v>0</v>
      </c>
      <c r="H136" s="12">
        <v>0</v>
      </c>
      <c r="I136" s="12">
        <v>3657.05</v>
      </c>
      <c r="J136" s="12">
        <v>39317.18</v>
      </c>
      <c r="K136" s="12">
        <v>3657.05</v>
      </c>
      <c r="L136" s="12">
        <v>8730.39</v>
      </c>
      <c r="M136" s="12">
        <v>0</v>
      </c>
      <c r="N136" s="12">
        <v>12387.44</v>
      </c>
      <c r="O136" s="12">
        <v>26929.74</v>
      </c>
      <c r="P136" s="12">
        <v>751.96</v>
      </c>
      <c r="Q136" s="12">
        <v>1662.29</v>
      </c>
    </row>
    <row r="137" spans="1:17" x14ac:dyDescent="0.25">
      <c r="A137" s="12" t="s">
        <v>135</v>
      </c>
      <c r="B137" s="12" t="s">
        <v>28</v>
      </c>
      <c r="C137" s="12" t="s">
        <v>34</v>
      </c>
      <c r="D137" s="12">
        <v>30471.11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30471.11</v>
      </c>
      <c r="K137" s="12">
        <v>2709.48</v>
      </c>
      <c r="L137" s="12">
        <v>6189.36</v>
      </c>
      <c r="M137" s="12">
        <v>0</v>
      </c>
      <c r="N137" s="12">
        <v>8898.84</v>
      </c>
      <c r="O137" s="12">
        <v>21572.27</v>
      </c>
      <c r="P137" s="12">
        <v>0</v>
      </c>
      <c r="Q137" s="12">
        <v>0</v>
      </c>
    </row>
    <row r="138" spans="1:17" x14ac:dyDescent="0.25">
      <c r="A138" s="12" t="s">
        <v>136</v>
      </c>
      <c r="B138" s="12" t="s">
        <v>40</v>
      </c>
      <c r="C138" s="12" t="s">
        <v>34</v>
      </c>
      <c r="D138" s="12">
        <v>30471.11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30471.11</v>
      </c>
      <c r="K138" s="12">
        <v>2067.14</v>
      </c>
      <c r="L138" s="12">
        <v>0</v>
      </c>
      <c r="M138" s="12">
        <v>0</v>
      </c>
      <c r="N138" s="12">
        <v>2067.14</v>
      </c>
      <c r="O138" s="12">
        <v>28403.97</v>
      </c>
      <c r="P138" s="12">
        <v>0</v>
      </c>
      <c r="Q138" s="12">
        <v>0</v>
      </c>
    </row>
    <row r="139" spans="1:17" x14ac:dyDescent="0.25">
      <c r="A139" s="12" t="s">
        <v>137</v>
      </c>
      <c r="B139" s="12" t="s">
        <v>28</v>
      </c>
      <c r="C139" s="12" t="s">
        <v>34</v>
      </c>
      <c r="D139" s="12">
        <v>30471.11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30471.11</v>
      </c>
      <c r="K139" s="12">
        <v>2067.14</v>
      </c>
      <c r="L139" s="12">
        <v>0</v>
      </c>
      <c r="M139" s="12">
        <v>0</v>
      </c>
      <c r="N139" s="12">
        <v>2067.14</v>
      </c>
      <c r="O139" s="12">
        <v>28403.97</v>
      </c>
      <c r="P139" s="12">
        <v>0</v>
      </c>
      <c r="Q139" s="12">
        <v>0</v>
      </c>
    </row>
    <row r="140" spans="1:17" x14ac:dyDescent="0.25">
      <c r="A140" s="12" t="s">
        <v>297</v>
      </c>
      <c r="B140" s="12" t="s">
        <v>54</v>
      </c>
      <c r="C140" s="12" t="s">
        <v>29</v>
      </c>
      <c r="D140" s="12">
        <v>29220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31919.97</v>
      </c>
      <c r="K140" s="12">
        <v>3214.2</v>
      </c>
      <c r="L140" s="12">
        <v>6817.94</v>
      </c>
      <c r="M140" s="12">
        <v>0</v>
      </c>
      <c r="N140" s="12">
        <v>10032.14</v>
      </c>
      <c r="O140" s="12">
        <v>21887.83</v>
      </c>
      <c r="P140" s="12">
        <v>751.96</v>
      </c>
      <c r="Q140" s="12">
        <v>1948.01</v>
      </c>
    </row>
    <row r="141" spans="1:17" x14ac:dyDescent="0.25">
      <c r="A141" s="12" t="s">
        <v>138</v>
      </c>
      <c r="B141" s="12" t="s">
        <v>31</v>
      </c>
      <c r="C141" s="12" t="s">
        <v>29</v>
      </c>
      <c r="D141" s="12">
        <v>31168.01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31919.97</v>
      </c>
      <c r="K141" s="12">
        <v>3428.48</v>
      </c>
      <c r="L141" s="12">
        <v>6550.46</v>
      </c>
      <c r="M141" s="12">
        <v>0</v>
      </c>
      <c r="N141" s="12">
        <v>9978.94</v>
      </c>
      <c r="O141" s="12">
        <v>21941.03</v>
      </c>
      <c r="P141" s="12">
        <v>751.96</v>
      </c>
      <c r="Q141" s="12">
        <v>0</v>
      </c>
    </row>
    <row r="142" spans="1:17" x14ac:dyDescent="0.25">
      <c r="A142" s="12" t="s">
        <v>139</v>
      </c>
      <c r="B142" s="12" t="s">
        <v>31</v>
      </c>
      <c r="C142" s="12" t="s">
        <v>29</v>
      </c>
      <c r="D142" s="12">
        <v>31168.01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33997.839999999997</v>
      </c>
      <c r="K142" s="12">
        <v>3428.48</v>
      </c>
      <c r="L142" s="12">
        <v>7226.15</v>
      </c>
      <c r="M142" s="12">
        <v>0</v>
      </c>
      <c r="N142" s="12">
        <v>10654.63</v>
      </c>
      <c r="O142" s="12">
        <v>23343.21</v>
      </c>
      <c r="P142" s="12">
        <v>751.96</v>
      </c>
      <c r="Q142" s="12">
        <v>2077.87</v>
      </c>
    </row>
    <row r="143" spans="1:17" x14ac:dyDescent="0.25">
      <c r="A143" s="12" t="s">
        <v>140</v>
      </c>
      <c r="B143" s="12" t="s">
        <v>28</v>
      </c>
      <c r="C143" s="12" t="s">
        <v>29</v>
      </c>
      <c r="D143" s="12">
        <v>33245.879999999997</v>
      </c>
      <c r="E143" s="12">
        <v>0</v>
      </c>
      <c r="F143" s="12">
        <v>0</v>
      </c>
      <c r="G143" s="12">
        <v>0</v>
      </c>
      <c r="H143" s="12">
        <v>0</v>
      </c>
      <c r="I143" s="12">
        <v>3657.05</v>
      </c>
      <c r="J143" s="12">
        <v>40813.25</v>
      </c>
      <c r="K143" s="12">
        <v>3657.05</v>
      </c>
      <c r="L143" s="12">
        <v>8556.06</v>
      </c>
      <c r="M143" s="12">
        <v>0</v>
      </c>
      <c r="N143" s="12">
        <v>12213.11</v>
      </c>
      <c r="O143" s="12">
        <v>28600.14</v>
      </c>
      <c r="P143" s="12">
        <v>751.96</v>
      </c>
      <c r="Q143" s="12">
        <v>831.15</v>
      </c>
    </row>
    <row r="144" spans="1:17" x14ac:dyDescent="0.25">
      <c r="A144" s="12" t="s">
        <v>141</v>
      </c>
      <c r="B144" s="12" t="s">
        <v>31</v>
      </c>
      <c r="C144" s="12" t="s">
        <v>29</v>
      </c>
      <c r="D144" s="12">
        <v>31168.01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31919.97</v>
      </c>
      <c r="K144" s="12">
        <v>3428.48</v>
      </c>
      <c r="L144" s="12">
        <v>5860.1</v>
      </c>
      <c r="M144" s="12">
        <v>0</v>
      </c>
      <c r="N144" s="12">
        <v>9288.58</v>
      </c>
      <c r="O144" s="12">
        <v>22631.39</v>
      </c>
      <c r="P144" s="12">
        <v>751.96</v>
      </c>
      <c r="Q144" s="12">
        <v>0</v>
      </c>
    </row>
    <row r="145" spans="1:17" x14ac:dyDescent="0.25">
      <c r="A145" s="12" t="s">
        <v>142</v>
      </c>
      <c r="B145" s="12" t="s">
        <v>28</v>
      </c>
      <c r="C145" s="12" t="s">
        <v>29</v>
      </c>
      <c r="D145" s="12">
        <v>33245.879999999997</v>
      </c>
      <c r="E145" s="12">
        <v>0</v>
      </c>
      <c r="F145" s="12">
        <v>0</v>
      </c>
      <c r="G145" s="12">
        <v>0</v>
      </c>
      <c r="H145" s="12">
        <v>0</v>
      </c>
      <c r="I145" s="12">
        <v>3657.05</v>
      </c>
      <c r="J145" s="12">
        <v>39317.18</v>
      </c>
      <c r="K145" s="12">
        <v>3657.05</v>
      </c>
      <c r="L145" s="12">
        <v>7379.11</v>
      </c>
      <c r="M145" s="12">
        <v>0</v>
      </c>
      <c r="N145" s="12">
        <v>11036.16</v>
      </c>
      <c r="O145" s="12">
        <v>28281.02</v>
      </c>
      <c r="P145" s="12">
        <v>751.96</v>
      </c>
      <c r="Q145" s="12">
        <v>1662.29</v>
      </c>
    </row>
    <row r="146" spans="1:17" x14ac:dyDescent="0.25">
      <c r="A146" s="12" t="s">
        <v>143</v>
      </c>
      <c r="B146" s="12" t="s">
        <v>28</v>
      </c>
      <c r="C146" s="12" t="s">
        <v>34</v>
      </c>
      <c r="D146" s="12">
        <v>28185.78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28185.78</v>
      </c>
      <c r="K146" s="12">
        <v>2458.1</v>
      </c>
      <c r="L146" s="12">
        <v>6205.75</v>
      </c>
      <c r="M146" s="12">
        <v>0</v>
      </c>
      <c r="N146" s="12">
        <v>8663.85</v>
      </c>
      <c r="O146" s="12">
        <v>19521.93</v>
      </c>
      <c r="P146" s="12">
        <v>0</v>
      </c>
      <c r="Q146" s="12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2">
        <v>33245.879999999997</v>
      </c>
      <c r="E147" s="12">
        <v>0</v>
      </c>
      <c r="F147" s="12">
        <v>0</v>
      </c>
      <c r="G147" s="12">
        <v>0</v>
      </c>
      <c r="H147" s="12">
        <v>22161.7</v>
      </c>
      <c r="I147" s="12">
        <v>3609.14</v>
      </c>
      <c r="J147" s="12">
        <v>65816.12</v>
      </c>
      <c r="K147" s="12">
        <v>3609.14</v>
      </c>
      <c r="L147" s="12">
        <v>12926.08</v>
      </c>
      <c r="M147" s="12">
        <v>435.51</v>
      </c>
      <c r="N147" s="12">
        <v>16535.22</v>
      </c>
      <c r="O147" s="12">
        <v>49280.9</v>
      </c>
      <c r="P147" s="12">
        <v>751.96</v>
      </c>
      <c r="Q147" s="12">
        <v>2493.44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2">
        <v>35462.269999999997</v>
      </c>
      <c r="E148" s="12">
        <v>2216.39</v>
      </c>
      <c r="F148" s="12">
        <v>0</v>
      </c>
      <c r="G148" s="12">
        <v>0</v>
      </c>
      <c r="H148" s="12">
        <v>0</v>
      </c>
      <c r="I148" s="12">
        <v>4144.6499999999996</v>
      </c>
      <c r="J148" s="12">
        <v>42575.27</v>
      </c>
      <c r="K148" s="12">
        <v>4144.6499999999996</v>
      </c>
      <c r="L148" s="12">
        <v>9492.27</v>
      </c>
      <c r="M148" s="12">
        <v>0</v>
      </c>
      <c r="N148" s="12">
        <v>13636.92</v>
      </c>
      <c r="O148" s="12">
        <v>28938.35</v>
      </c>
      <c r="P148" s="12">
        <v>751.96</v>
      </c>
      <c r="Q148" s="12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2">
        <v>30471.11</v>
      </c>
      <c r="E149" s="12">
        <v>5484.79</v>
      </c>
      <c r="F149" s="12">
        <v>0</v>
      </c>
      <c r="G149" s="12">
        <v>0</v>
      </c>
      <c r="H149" s="12">
        <v>0</v>
      </c>
      <c r="I149" s="12">
        <v>0</v>
      </c>
      <c r="J149" s="12">
        <v>35955.9</v>
      </c>
      <c r="K149" s="12">
        <v>2670.47</v>
      </c>
      <c r="L149" s="12">
        <v>0</v>
      </c>
      <c r="M149" s="12">
        <v>0</v>
      </c>
      <c r="N149" s="12">
        <v>2670.47</v>
      </c>
      <c r="O149" s="12">
        <v>33285.43</v>
      </c>
      <c r="P149" s="12">
        <v>0</v>
      </c>
      <c r="Q149" s="12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2">
        <v>33245.879999999997</v>
      </c>
      <c r="E150" s="12">
        <v>0</v>
      </c>
      <c r="F150" s="12">
        <v>0</v>
      </c>
      <c r="G150" s="12">
        <v>0</v>
      </c>
      <c r="H150" s="12">
        <v>2713.84</v>
      </c>
      <c r="I150" s="12">
        <v>0</v>
      </c>
      <c r="J150" s="12">
        <v>39870.04</v>
      </c>
      <c r="K150" s="12">
        <v>3657.05</v>
      </c>
      <c r="L150" s="12">
        <v>7223.97</v>
      </c>
      <c r="M150" s="12">
        <v>0</v>
      </c>
      <c r="N150" s="12">
        <v>10881.02</v>
      </c>
      <c r="O150" s="12">
        <v>28989.02</v>
      </c>
      <c r="P150" s="12">
        <v>751.96</v>
      </c>
      <c r="Q150" s="12">
        <v>831.15</v>
      </c>
    </row>
    <row r="151" spans="1:17" x14ac:dyDescent="0.25">
      <c r="A151" s="12" t="s">
        <v>148</v>
      </c>
      <c r="B151" s="12" t="s">
        <v>28</v>
      </c>
      <c r="C151" s="12" t="s">
        <v>34</v>
      </c>
      <c r="D151" s="12">
        <v>30471.11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30471.11</v>
      </c>
      <c r="K151" s="12">
        <v>2709.48</v>
      </c>
      <c r="L151" s="12">
        <v>6189.36</v>
      </c>
      <c r="M151" s="12">
        <v>0</v>
      </c>
      <c r="N151" s="12">
        <v>8898.84</v>
      </c>
      <c r="O151" s="12">
        <v>21572.27</v>
      </c>
      <c r="P151" s="12">
        <v>0</v>
      </c>
      <c r="Q151" s="12">
        <v>0</v>
      </c>
    </row>
    <row r="152" spans="1:17" x14ac:dyDescent="0.25">
      <c r="A152" s="12" t="s">
        <v>149</v>
      </c>
      <c r="B152" s="12" t="s">
        <v>28</v>
      </c>
      <c r="C152" s="12" t="s">
        <v>34</v>
      </c>
      <c r="D152" s="12">
        <v>30471.11</v>
      </c>
      <c r="E152" s="12">
        <v>4936.32</v>
      </c>
      <c r="F152" s="12">
        <v>0</v>
      </c>
      <c r="G152" s="12">
        <v>0</v>
      </c>
      <c r="H152" s="12">
        <v>0</v>
      </c>
      <c r="I152" s="12">
        <v>0</v>
      </c>
      <c r="J152" s="12">
        <v>35407.43</v>
      </c>
      <c r="K152" s="12">
        <v>3252.48</v>
      </c>
      <c r="L152" s="12">
        <v>7449.66</v>
      </c>
      <c r="M152" s="12">
        <v>0</v>
      </c>
      <c r="N152" s="12">
        <v>10702.14</v>
      </c>
      <c r="O152" s="12">
        <v>24705.29</v>
      </c>
      <c r="P152" s="12">
        <v>0</v>
      </c>
      <c r="Q152" s="12">
        <v>0</v>
      </c>
    </row>
    <row r="153" spans="1:17" x14ac:dyDescent="0.25">
      <c r="A153" s="12" t="s">
        <v>150</v>
      </c>
      <c r="B153" s="12" t="s">
        <v>28</v>
      </c>
      <c r="C153" s="12" t="s">
        <v>34</v>
      </c>
      <c r="D153" s="12">
        <v>30471.11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30471.11</v>
      </c>
      <c r="K153" s="12">
        <v>2067.14</v>
      </c>
      <c r="L153" s="12">
        <v>0</v>
      </c>
      <c r="M153" s="12">
        <v>0</v>
      </c>
      <c r="N153" s="12">
        <v>2067.14</v>
      </c>
      <c r="O153" s="12">
        <v>28403.97</v>
      </c>
      <c r="P153" s="12">
        <v>0</v>
      </c>
      <c r="Q153" s="12">
        <v>0</v>
      </c>
    </row>
    <row r="154" spans="1:17" x14ac:dyDescent="0.25">
      <c r="A154" s="12" t="s">
        <v>151</v>
      </c>
      <c r="B154" s="12" t="s">
        <v>28</v>
      </c>
      <c r="C154" s="12" t="s">
        <v>34</v>
      </c>
      <c r="D154" s="12">
        <v>30471.11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30471.11</v>
      </c>
      <c r="K154" s="12">
        <v>2709.48</v>
      </c>
      <c r="L154" s="12">
        <v>6189.36</v>
      </c>
      <c r="M154" s="12">
        <v>0</v>
      </c>
      <c r="N154" s="12">
        <v>8898.84</v>
      </c>
      <c r="O154" s="12">
        <v>21572.27</v>
      </c>
      <c r="P154" s="12">
        <v>0</v>
      </c>
      <c r="Q154" s="12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2">
        <v>0</v>
      </c>
      <c r="E155" s="12">
        <v>0</v>
      </c>
      <c r="F155" s="12">
        <v>0</v>
      </c>
      <c r="G155" s="12">
        <v>30471.11</v>
      </c>
      <c r="H155" s="12">
        <v>0</v>
      </c>
      <c r="I155" s="12">
        <v>0</v>
      </c>
      <c r="J155" s="12">
        <v>30471.11</v>
      </c>
      <c r="K155" s="12">
        <v>2709.48</v>
      </c>
      <c r="L155" s="12">
        <v>0</v>
      </c>
      <c r="M155" s="12">
        <v>0</v>
      </c>
      <c r="N155" s="12">
        <v>2709.48</v>
      </c>
      <c r="O155" s="12">
        <v>27761.63</v>
      </c>
      <c r="P155" s="12">
        <v>0</v>
      </c>
      <c r="Q155" s="12">
        <v>0</v>
      </c>
    </row>
    <row r="156" spans="1:17" x14ac:dyDescent="0.25">
      <c r="A156" s="12" t="s">
        <v>152</v>
      </c>
      <c r="B156" s="12" t="s">
        <v>40</v>
      </c>
      <c r="C156" s="12" t="s">
        <v>34</v>
      </c>
      <c r="D156" s="12">
        <v>30471.11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30471.11</v>
      </c>
      <c r="K156" s="12">
        <v>2709.48</v>
      </c>
      <c r="L156" s="12">
        <v>6241.49</v>
      </c>
      <c r="M156" s="12">
        <v>0</v>
      </c>
      <c r="N156" s="12">
        <v>8950.9699999999993</v>
      </c>
      <c r="O156" s="12">
        <v>21520.14</v>
      </c>
      <c r="P156" s="12">
        <v>0</v>
      </c>
      <c r="Q156" s="12">
        <v>0</v>
      </c>
    </row>
    <row r="157" spans="1:17" x14ac:dyDescent="0.25">
      <c r="A157" s="12" t="s">
        <v>153</v>
      </c>
      <c r="B157" s="12" t="s">
        <v>28</v>
      </c>
      <c r="C157" s="12" t="s">
        <v>29</v>
      </c>
      <c r="D157" s="12">
        <v>33245.879999999997</v>
      </c>
      <c r="E157" s="12">
        <v>0</v>
      </c>
      <c r="F157" s="12">
        <v>0</v>
      </c>
      <c r="G157" s="12">
        <v>0</v>
      </c>
      <c r="H157" s="12">
        <v>0</v>
      </c>
      <c r="I157" s="12">
        <v>3657.05</v>
      </c>
      <c r="J157" s="12">
        <v>37654.89</v>
      </c>
      <c r="K157" s="12">
        <v>3657.05</v>
      </c>
      <c r="L157" s="12">
        <v>8273.26</v>
      </c>
      <c r="M157" s="12">
        <v>0</v>
      </c>
      <c r="N157" s="12">
        <v>11930.31</v>
      </c>
      <c r="O157" s="12">
        <v>25724.58</v>
      </c>
      <c r="P157" s="12">
        <v>751.96</v>
      </c>
      <c r="Q157" s="12">
        <v>0</v>
      </c>
    </row>
    <row r="158" spans="1:17" x14ac:dyDescent="0.25">
      <c r="A158" s="12" t="s">
        <v>154</v>
      </c>
      <c r="B158" s="12" t="s">
        <v>28</v>
      </c>
      <c r="C158" s="12" t="s">
        <v>29</v>
      </c>
      <c r="D158" s="12">
        <v>33245.879999999997</v>
      </c>
      <c r="E158" s="12">
        <v>0</v>
      </c>
      <c r="F158" s="12">
        <v>0</v>
      </c>
      <c r="G158" s="12">
        <v>0</v>
      </c>
      <c r="H158" s="12">
        <v>1142.55</v>
      </c>
      <c r="I158" s="12">
        <v>3657.05</v>
      </c>
      <c r="J158" s="12">
        <v>42786.95</v>
      </c>
      <c r="K158" s="12">
        <v>3657.05</v>
      </c>
      <c r="L158" s="12">
        <v>9213.9599999999991</v>
      </c>
      <c r="M158" s="12">
        <v>0</v>
      </c>
      <c r="N158" s="12">
        <v>12871.01</v>
      </c>
      <c r="O158" s="12">
        <v>29915.94</v>
      </c>
      <c r="P158" s="12">
        <v>751.96</v>
      </c>
      <c r="Q158" s="12">
        <v>3989.51</v>
      </c>
    </row>
    <row r="159" spans="1:17" x14ac:dyDescent="0.25">
      <c r="A159" s="12" t="s">
        <v>155</v>
      </c>
      <c r="B159" s="12" t="s">
        <v>28</v>
      </c>
      <c r="C159" s="12" t="s">
        <v>29</v>
      </c>
      <c r="D159" s="12">
        <v>33245.879999999997</v>
      </c>
      <c r="E159" s="12">
        <v>0</v>
      </c>
      <c r="F159" s="12">
        <v>0</v>
      </c>
      <c r="G159" s="12">
        <v>0</v>
      </c>
      <c r="H159" s="12">
        <v>0</v>
      </c>
      <c r="I159" s="12">
        <v>3657.05</v>
      </c>
      <c r="J159" s="12">
        <v>42641.77</v>
      </c>
      <c r="K159" s="12">
        <v>3657.05</v>
      </c>
      <c r="L159" s="12">
        <v>9644.65</v>
      </c>
      <c r="M159" s="12">
        <v>0</v>
      </c>
      <c r="N159" s="12">
        <v>13301.7</v>
      </c>
      <c r="O159" s="12">
        <v>29340.07</v>
      </c>
      <c r="P159" s="12">
        <v>751.96</v>
      </c>
      <c r="Q159" s="12">
        <v>4986.88</v>
      </c>
    </row>
    <row r="160" spans="1:17" x14ac:dyDescent="0.25">
      <c r="A160" s="12" t="s">
        <v>156</v>
      </c>
      <c r="B160" s="12" t="s">
        <v>54</v>
      </c>
      <c r="C160" s="12" t="s">
        <v>29</v>
      </c>
      <c r="D160" s="12">
        <v>29220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33478.36</v>
      </c>
      <c r="K160" s="12">
        <v>3214.2</v>
      </c>
      <c r="L160" s="12">
        <v>7246.5</v>
      </c>
      <c r="M160" s="12">
        <v>0</v>
      </c>
      <c r="N160" s="12">
        <v>10460.700000000001</v>
      </c>
      <c r="O160" s="12">
        <v>23017.66</v>
      </c>
      <c r="P160" s="12">
        <v>751.96</v>
      </c>
      <c r="Q160" s="12">
        <v>1461</v>
      </c>
    </row>
    <row r="161" spans="1:17" x14ac:dyDescent="0.25">
      <c r="A161" s="12" t="s">
        <v>157</v>
      </c>
      <c r="B161" s="12" t="s">
        <v>28</v>
      </c>
      <c r="C161" s="12" t="s">
        <v>34</v>
      </c>
      <c r="D161" s="12">
        <v>30471.11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30471.11</v>
      </c>
      <c r="K161" s="12">
        <v>2709.48</v>
      </c>
      <c r="L161" s="12">
        <v>5039.42</v>
      </c>
      <c r="M161" s="12">
        <v>0</v>
      </c>
      <c r="N161" s="12">
        <v>7748.9</v>
      </c>
      <c r="O161" s="12">
        <v>22722.21</v>
      </c>
      <c r="P161" s="12">
        <v>0</v>
      </c>
      <c r="Q161" s="12">
        <v>0</v>
      </c>
    </row>
    <row r="162" spans="1:17" x14ac:dyDescent="0.25">
      <c r="A162" s="12" t="s">
        <v>298</v>
      </c>
      <c r="B162" s="12" t="s">
        <v>54</v>
      </c>
      <c r="C162" s="12" t="s">
        <v>29</v>
      </c>
      <c r="D162" s="12">
        <v>29220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31432.959999999999</v>
      </c>
      <c r="K162" s="12">
        <v>3214.2</v>
      </c>
      <c r="L162" s="12">
        <v>6684.01</v>
      </c>
      <c r="M162" s="12">
        <v>0</v>
      </c>
      <c r="N162" s="12">
        <v>9898.2099999999991</v>
      </c>
      <c r="O162" s="12">
        <v>21534.75</v>
      </c>
      <c r="P162" s="12">
        <v>751.96</v>
      </c>
      <c r="Q162" s="12">
        <v>1461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2">
        <v>33245.879999999997</v>
      </c>
      <c r="E163" s="12">
        <v>0</v>
      </c>
      <c r="F163" s="12">
        <v>0</v>
      </c>
      <c r="G163" s="12">
        <v>0</v>
      </c>
      <c r="H163" s="12">
        <v>476.06</v>
      </c>
      <c r="I163" s="12">
        <v>0</v>
      </c>
      <c r="J163" s="12">
        <v>36136.19</v>
      </c>
      <c r="K163" s="12">
        <v>3657.05</v>
      </c>
      <c r="L163" s="12">
        <v>7620.42</v>
      </c>
      <c r="M163" s="12">
        <v>0</v>
      </c>
      <c r="N163" s="12">
        <v>11277.47</v>
      </c>
      <c r="O163" s="12">
        <v>24858.720000000001</v>
      </c>
      <c r="P163" s="12">
        <v>751.96</v>
      </c>
      <c r="Q163" s="12">
        <v>1662.29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2">
        <v>35462.269999999997</v>
      </c>
      <c r="E164" s="12">
        <v>0</v>
      </c>
      <c r="F164" s="12">
        <v>0</v>
      </c>
      <c r="G164" s="12">
        <v>0</v>
      </c>
      <c r="H164" s="12">
        <v>2031.2</v>
      </c>
      <c r="I164" s="12">
        <v>3542.1</v>
      </c>
      <c r="J164" s="12">
        <v>45618.58</v>
      </c>
      <c r="K164" s="12">
        <v>3542.1</v>
      </c>
      <c r="L164" s="12">
        <v>9779.89</v>
      </c>
      <c r="M164" s="12">
        <v>3261.4</v>
      </c>
      <c r="N164" s="12">
        <v>13321.99</v>
      </c>
      <c r="O164" s="12">
        <v>32296.59</v>
      </c>
      <c r="P164" s="12">
        <v>751.96</v>
      </c>
      <c r="Q164" s="12">
        <v>7092.45</v>
      </c>
    </row>
    <row r="165" spans="1:17" x14ac:dyDescent="0.25">
      <c r="A165" s="12" t="s">
        <v>299</v>
      </c>
      <c r="B165" s="12" t="s">
        <v>54</v>
      </c>
      <c r="C165" s="12" t="s">
        <v>29</v>
      </c>
      <c r="D165" s="12">
        <v>29220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33997.839999999997</v>
      </c>
      <c r="K165" s="12">
        <v>3214.2</v>
      </c>
      <c r="L165" s="12">
        <v>7389.35</v>
      </c>
      <c r="M165" s="12">
        <v>0</v>
      </c>
      <c r="N165" s="12">
        <v>10603.55</v>
      </c>
      <c r="O165" s="12">
        <v>23394.29</v>
      </c>
      <c r="P165" s="12">
        <v>751.96</v>
      </c>
      <c r="Q165" s="12">
        <v>4025.88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2">
        <v>0</v>
      </c>
      <c r="E166" s="12">
        <v>0</v>
      </c>
      <c r="F166" s="12">
        <v>0</v>
      </c>
      <c r="G166" s="12">
        <v>29220</v>
      </c>
      <c r="H166" s="12">
        <v>0</v>
      </c>
      <c r="I166" s="12">
        <v>0</v>
      </c>
      <c r="J166" s="12">
        <v>29220</v>
      </c>
      <c r="K166" s="12">
        <v>3214.2</v>
      </c>
      <c r="L166" s="12">
        <v>6282.24</v>
      </c>
      <c r="M166" s="12">
        <v>0</v>
      </c>
      <c r="N166" s="12">
        <v>9496.44</v>
      </c>
      <c r="O166" s="12">
        <v>19723.560000000001</v>
      </c>
      <c r="P166" s="12">
        <v>0</v>
      </c>
      <c r="Q166" s="12">
        <v>0</v>
      </c>
    </row>
    <row r="167" spans="1:17" x14ac:dyDescent="0.25">
      <c r="A167" s="12" t="s">
        <v>160</v>
      </c>
      <c r="B167" s="12" t="s">
        <v>54</v>
      </c>
      <c r="C167" s="12" t="s">
        <v>29</v>
      </c>
      <c r="D167" s="12">
        <v>29220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33997.839999999997</v>
      </c>
      <c r="K167" s="12">
        <v>3214.2</v>
      </c>
      <c r="L167" s="12">
        <v>7389.35</v>
      </c>
      <c r="M167" s="12">
        <v>0</v>
      </c>
      <c r="N167" s="12">
        <v>10603.55</v>
      </c>
      <c r="O167" s="12">
        <v>23394.29</v>
      </c>
      <c r="P167" s="12">
        <v>751.96</v>
      </c>
      <c r="Q167" s="12">
        <v>4025.88</v>
      </c>
    </row>
    <row r="168" spans="1:17" x14ac:dyDescent="0.25">
      <c r="A168" s="12" t="s">
        <v>161</v>
      </c>
      <c r="B168" s="12" t="s">
        <v>28</v>
      </c>
      <c r="C168" s="12" t="s">
        <v>34</v>
      </c>
      <c r="D168" s="12">
        <v>28185.78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28185.78</v>
      </c>
      <c r="K168" s="12">
        <v>2458.1</v>
      </c>
      <c r="L168" s="12">
        <v>6049.34</v>
      </c>
      <c r="M168" s="12">
        <v>0</v>
      </c>
      <c r="N168" s="12">
        <v>8507.44</v>
      </c>
      <c r="O168" s="12">
        <v>19678.34</v>
      </c>
      <c r="P168" s="12">
        <v>0</v>
      </c>
      <c r="Q168" s="12">
        <v>0</v>
      </c>
    </row>
    <row r="169" spans="1:17" x14ac:dyDescent="0.25">
      <c r="A169" s="12" t="s">
        <v>162</v>
      </c>
      <c r="B169" s="12" t="s">
        <v>28</v>
      </c>
      <c r="C169" s="12" t="s">
        <v>29</v>
      </c>
      <c r="D169" s="12">
        <v>33245.879999999997</v>
      </c>
      <c r="E169" s="12">
        <v>0</v>
      </c>
      <c r="F169" s="12">
        <v>0</v>
      </c>
      <c r="G169" s="12">
        <v>0</v>
      </c>
      <c r="H169" s="12">
        <v>0</v>
      </c>
      <c r="I169" s="12">
        <v>3657.05</v>
      </c>
      <c r="J169" s="12">
        <v>37654.89</v>
      </c>
      <c r="K169" s="12">
        <v>3657.05</v>
      </c>
      <c r="L169" s="12">
        <v>8064.71</v>
      </c>
      <c r="M169" s="12">
        <v>0</v>
      </c>
      <c r="N169" s="12">
        <v>11721.76</v>
      </c>
      <c r="O169" s="12">
        <v>25933.13</v>
      </c>
      <c r="P169" s="12">
        <v>751.96</v>
      </c>
      <c r="Q169" s="12">
        <v>0</v>
      </c>
    </row>
    <row r="170" spans="1:17" x14ac:dyDescent="0.25">
      <c r="A170" s="12" t="s">
        <v>163</v>
      </c>
      <c r="B170" s="12" t="s">
        <v>54</v>
      </c>
      <c r="C170" s="12" t="s">
        <v>29</v>
      </c>
      <c r="D170" s="12">
        <v>29220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33997.839999999997</v>
      </c>
      <c r="K170" s="12">
        <v>3214.2</v>
      </c>
      <c r="L170" s="12">
        <v>7389.35</v>
      </c>
      <c r="M170" s="12">
        <v>0</v>
      </c>
      <c r="N170" s="12">
        <v>10603.55</v>
      </c>
      <c r="O170" s="12">
        <v>23394.29</v>
      </c>
      <c r="P170" s="12">
        <v>751.96</v>
      </c>
      <c r="Q170" s="12">
        <v>4025.88</v>
      </c>
    </row>
    <row r="171" spans="1:17" x14ac:dyDescent="0.25">
      <c r="A171" s="12" t="s">
        <v>300</v>
      </c>
      <c r="B171" s="12" t="s">
        <v>54</v>
      </c>
      <c r="C171" s="12" t="s">
        <v>29</v>
      </c>
      <c r="D171" s="12">
        <v>29220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29971.96</v>
      </c>
      <c r="K171" s="12">
        <v>3214.2</v>
      </c>
      <c r="L171" s="12">
        <v>6282.24</v>
      </c>
      <c r="M171" s="12">
        <v>0</v>
      </c>
      <c r="N171" s="12">
        <v>9496.44</v>
      </c>
      <c r="O171" s="12">
        <v>20475.52</v>
      </c>
      <c r="P171" s="12">
        <v>751.96</v>
      </c>
      <c r="Q171" s="12">
        <v>0</v>
      </c>
    </row>
    <row r="172" spans="1:17" x14ac:dyDescent="0.25">
      <c r="A172" s="12" t="s">
        <v>164</v>
      </c>
      <c r="B172" s="12" t="s">
        <v>54</v>
      </c>
      <c r="C172" s="12" t="s">
        <v>29</v>
      </c>
      <c r="D172" s="12">
        <v>29220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37276.959999999999</v>
      </c>
      <c r="K172" s="12">
        <v>3214.2</v>
      </c>
      <c r="L172" s="12">
        <v>8291.11</v>
      </c>
      <c r="M172" s="12">
        <v>0</v>
      </c>
      <c r="N172" s="12">
        <v>11505.31</v>
      </c>
      <c r="O172" s="12">
        <v>25771.65</v>
      </c>
      <c r="P172" s="12">
        <v>751.96</v>
      </c>
      <c r="Q172" s="12">
        <v>5486.88</v>
      </c>
    </row>
    <row r="173" spans="1:17" x14ac:dyDescent="0.25">
      <c r="A173" s="12" t="s">
        <v>301</v>
      </c>
      <c r="B173" s="12" t="s">
        <v>54</v>
      </c>
      <c r="C173" s="12" t="s">
        <v>29</v>
      </c>
      <c r="D173" s="12">
        <v>29220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29971.96</v>
      </c>
      <c r="K173" s="12">
        <v>3214.2</v>
      </c>
      <c r="L173" s="12">
        <v>6282.24</v>
      </c>
      <c r="M173" s="12">
        <v>0</v>
      </c>
      <c r="N173" s="12">
        <v>9496.44</v>
      </c>
      <c r="O173" s="12">
        <v>20475.52</v>
      </c>
      <c r="P173" s="12">
        <v>751.96</v>
      </c>
      <c r="Q173" s="12">
        <v>0</v>
      </c>
    </row>
    <row r="174" spans="1:17" x14ac:dyDescent="0.25">
      <c r="A174" s="12" t="s">
        <v>165</v>
      </c>
      <c r="B174" s="12" t="s">
        <v>40</v>
      </c>
      <c r="C174" s="12" t="s">
        <v>34</v>
      </c>
      <c r="D174" s="12">
        <v>30471.11</v>
      </c>
      <c r="E174" s="12">
        <v>9141.33</v>
      </c>
      <c r="F174" s="12">
        <v>0</v>
      </c>
      <c r="G174" s="12">
        <v>0</v>
      </c>
      <c r="H174" s="12">
        <v>0</v>
      </c>
      <c r="I174" s="12">
        <v>0</v>
      </c>
      <c r="J174" s="12">
        <v>39293.32</v>
      </c>
      <c r="K174" s="12">
        <v>3679.93</v>
      </c>
      <c r="L174" s="12">
        <v>8400.73</v>
      </c>
      <c r="M174" s="12">
        <v>319.12</v>
      </c>
      <c r="N174" s="12">
        <v>12080.66</v>
      </c>
      <c r="O174" s="12">
        <v>27212.66</v>
      </c>
      <c r="P174" s="12">
        <v>0</v>
      </c>
      <c r="Q174" s="12">
        <v>0</v>
      </c>
    </row>
    <row r="175" spans="1:17" x14ac:dyDescent="0.25">
      <c r="A175" s="12" t="s">
        <v>166</v>
      </c>
      <c r="B175" s="12" t="s">
        <v>28</v>
      </c>
      <c r="C175" s="12" t="s">
        <v>29</v>
      </c>
      <c r="D175" s="12">
        <v>33245.879999999997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40045.279999999999</v>
      </c>
      <c r="K175" s="12">
        <v>3590.86</v>
      </c>
      <c r="L175" s="12">
        <v>8792.4</v>
      </c>
      <c r="M175" s="12">
        <v>601.74</v>
      </c>
      <c r="N175" s="12">
        <v>12383.26</v>
      </c>
      <c r="O175" s="12">
        <v>27662.02</v>
      </c>
      <c r="P175" s="12">
        <v>751.96</v>
      </c>
      <c r="Q175" s="12">
        <v>6649.18</v>
      </c>
    </row>
    <row r="176" spans="1:17" x14ac:dyDescent="0.25">
      <c r="A176" s="12" t="s">
        <v>167</v>
      </c>
      <c r="B176" s="12" t="s">
        <v>54</v>
      </c>
      <c r="C176" s="12" t="s">
        <v>29</v>
      </c>
      <c r="D176" s="12">
        <v>29220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29971.96</v>
      </c>
      <c r="K176" s="12">
        <v>3214.2</v>
      </c>
      <c r="L176" s="12">
        <v>6282.24</v>
      </c>
      <c r="M176" s="12">
        <v>0</v>
      </c>
      <c r="N176" s="12">
        <v>9496.44</v>
      </c>
      <c r="O176" s="12">
        <v>20475.52</v>
      </c>
      <c r="P176" s="12">
        <v>751.96</v>
      </c>
      <c r="Q176" s="12">
        <v>0</v>
      </c>
    </row>
    <row r="177" spans="1:17" x14ac:dyDescent="0.25">
      <c r="A177" s="12" t="s">
        <v>168</v>
      </c>
      <c r="B177" s="12" t="s">
        <v>40</v>
      </c>
      <c r="C177" s="12" t="s">
        <v>56</v>
      </c>
      <c r="D177" s="12">
        <v>35462.269999999997</v>
      </c>
      <c r="E177" s="12">
        <v>6649.18</v>
      </c>
      <c r="F177" s="12">
        <v>0</v>
      </c>
      <c r="G177" s="12">
        <v>0</v>
      </c>
      <c r="H177" s="12">
        <v>2031.2</v>
      </c>
      <c r="I177" s="12">
        <v>3542.1</v>
      </c>
      <c r="J177" s="12">
        <v>45618.58</v>
      </c>
      <c r="K177" s="12">
        <v>3542.1</v>
      </c>
      <c r="L177" s="12">
        <v>7182.3</v>
      </c>
      <c r="M177" s="12">
        <v>9910.58</v>
      </c>
      <c r="N177" s="12">
        <v>10724.4</v>
      </c>
      <c r="O177" s="12">
        <v>34894.18</v>
      </c>
      <c r="P177" s="12">
        <v>751.96</v>
      </c>
      <c r="Q177" s="12">
        <v>7092.45</v>
      </c>
    </row>
    <row r="178" spans="1:17" x14ac:dyDescent="0.25">
      <c r="A178" s="12" t="s">
        <v>169</v>
      </c>
      <c r="B178" s="12" t="s">
        <v>28</v>
      </c>
      <c r="C178" s="12" t="s">
        <v>29</v>
      </c>
      <c r="D178" s="12">
        <v>33245.879999999997</v>
      </c>
      <c r="E178" s="12">
        <v>0</v>
      </c>
      <c r="F178" s="12">
        <v>0</v>
      </c>
      <c r="G178" s="12">
        <v>0</v>
      </c>
      <c r="H178" s="12">
        <v>0</v>
      </c>
      <c r="I178" s="12">
        <v>3657.05</v>
      </c>
      <c r="J178" s="12">
        <v>39317.18</v>
      </c>
      <c r="K178" s="12">
        <v>3657.05</v>
      </c>
      <c r="L178" s="12">
        <v>8043.7</v>
      </c>
      <c r="M178" s="12">
        <v>0</v>
      </c>
      <c r="N178" s="12">
        <v>11700.75</v>
      </c>
      <c r="O178" s="12">
        <v>27616.43</v>
      </c>
      <c r="P178" s="12">
        <v>751.96</v>
      </c>
      <c r="Q178" s="12">
        <v>1662.29</v>
      </c>
    </row>
    <row r="179" spans="1:17" x14ac:dyDescent="0.25">
      <c r="A179" s="12" t="s">
        <v>170</v>
      </c>
      <c r="B179" s="12" t="s">
        <v>40</v>
      </c>
      <c r="C179" s="12" t="s">
        <v>56</v>
      </c>
      <c r="D179" s="12">
        <v>35462.269999999997</v>
      </c>
      <c r="E179" s="12">
        <v>0</v>
      </c>
      <c r="F179" s="12">
        <v>0</v>
      </c>
      <c r="G179" s="12">
        <v>0</v>
      </c>
      <c r="H179" s="12">
        <v>1523.4</v>
      </c>
      <c r="I179" s="12">
        <v>3737.14</v>
      </c>
      <c r="J179" s="12">
        <v>45305.82</v>
      </c>
      <c r="K179" s="12">
        <v>3737.14</v>
      </c>
      <c r="L179" s="12">
        <v>9779.89</v>
      </c>
      <c r="M179" s="12">
        <v>1488.29</v>
      </c>
      <c r="N179" s="12">
        <v>13517.03</v>
      </c>
      <c r="O179" s="12">
        <v>31788.79</v>
      </c>
      <c r="P179" s="12">
        <v>751.96</v>
      </c>
      <c r="Q179" s="12">
        <v>5319.34</v>
      </c>
    </row>
    <row r="180" spans="1:17" x14ac:dyDescent="0.25">
      <c r="A180" s="12" t="s">
        <v>171</v>
      </c>
      <c r="B180" s="12" t="s">
        <v>28</v>
      </c>
      <c r="C180" s="12" t="s">
        <v>29</v>
      </c>
      <c r="D180" s="12">
        <v>33245.879999999997</v>
      </c>
      <c r="E180" s="12">
        <v>0</v>
      </c>
      <c r="F180" s="12">
        <v>0</v>
      </c>
      <c r="G180" s="12">
        <v>0</v>
      </c>
      <c r="H180" s="12">
        <v>0</v>
      </c>
      <c r="I180" s="12">
        <v>3639.62</v>
      </c>
      <c r="J180" s="12">
        <v>43684.9</v>
      </c>
      <c r="K180" s="12">
        <v>3639.62</v>
      </c>
      <c r="L180" s="12">
        <v>9727.75</v>
      </c>
      <c r="M180" s="12">
        <v>158.46</v>
      </c>
      <c r="N180" s="12">
        <v>13367.37</v>
      </c>
      <c r="O180" s="12">
        <v>30317.53</v>
      </c>
      <c r="P180" s="12">
        <v>751.96</v>
      </c>
      <c r="Q180" s="12">
        <v>2216.39</v>
      </c>
    </row>
    <row r="181" spans="1:17" x14ac:dyDescent="0.25">
      <c r="A181" s="12" t="s">
        <v>172</v>
      </c>
      <c r="B181" s="12" t="s">
        <v>31</v>
      </c>
      <c r="C181" s="12" t="s">
        <v>29</v>
      </c>
      <c r="D181" s="12">
        <v>31168.01</v>
      </c>
      <c r="E181" s="12">
        <v>0</v>
      </c>
      <c r="F181" s="12">
        <v>0</v>
      </c>
      <c r="G181" s="12">
        <v>0</v>
      </c>
      <c r="H181" s="12">
        <v>0</v>
      </c>
      <c r="I181" s="12">
        <v>3428.48</v>
      </c>
      <c r="J181" s="12">
        <v>41166.480000000003</v>
      </c>
      <c r="K181" s="12">
        <v>3428.48</v>
      </c>
      <c r="L181" s="12">
        <v>9249.66</v>
      </c>
      <c r="M181" s="12">
        <v>0</v>
      </c>
      <c r="N181" s="12">
        <v>12678.14</v>
      </c>
      <c r="O181" s="12">
        <v>28488.34</v>
      </c>
      <c r="P181" s="12">
        <v>751.96</v>
      </c>
      <c r="Q181" s="12">
        <v>3636.27</v>
      </c>
    </row>
    <row r="182" spans="1:17" x14ac:dyDescent="0.25">
      <c r="A182" s="12" t="s">
        <v>173</v>
      </c>
      <c r="B182" s="12" t="s">
        <v>31</v>
      </c>
      <c r="C182" s="12" t="s">
        <v>34</v>
      </c>
      <c r="D182" s="12">
        <v>26071.84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26071.84</v>
      </c>
      <c r="K182" s="12">
        <v>2225.56</v>
      </c>
      <c r="L182" s="12">
        <v>5164.7700000000004</v>
      </c>
      <c r="M182" s="12">
        <v>0</v>
      </c>
      <c r="N182" s="12">
        <v>7390.33</v>
      </c>
      <c r="O182" s="12">
        <v>18681.509999999998</v>
      </c>
      <c r="P182" s="12">
        <v>0</v>
      </c>
      <c r="Q182" s="12">
        <v>0</v>
      </c>
    </row>
    <row r="183" spans="1:17" x14ac:dyDescent="0.25">
      <c r="A183" s="12" t="s">
        <v>174</v>
      </c>
      <c r="B183" s="12" t="s">
        <v>31</v>
      </c>
      <c r="C183" s="12" t="s">
        <v>29</v>
      </c>
      <c r="D183" s="12">
        <v>31168.01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33997.839999999997</v>
      </c>
      <c r="K183" s="12">
        <v>3428.48</v>
      </c>
      <c r="L183" s="12">
        <v>7174.01</v>
      </c>
      <c r="M183" s="12">
        <v>0</v>
      </c>
      <c r="N183" s="12">
        <v>10602.49</v>
      </c>
      <c r="O183" s="12">
        <v>23395.35</v>
      </c>
      <c r="P183" s="12">
        <v>751.96</v>
      </c>
      <c r="Q183" s="12">
        <v>2077.87</v>
      </c>
    </row>
    <row r="184" spans="1:17" x14ac:dyDescent="0.25">
      <c r="A184" s="12" t="s">
        <v>174</v>
      </c>
      <c r="B184" s="12" t="s">
        <v>31</v>
      </c>
      <c r="C184" s="12" t="s">
        <v>29</v>
      </c>
      <c r="D184" s="12">
        <v>0</v>
      </c>
      <c r="E184" s="12">
        <v>0</v>
      </c>
      <c r="F184" s="12">
        <v>0</v>
      </c>
      <c r="G184" s="12">
        <v>31168.01</v>
      </c>
      <c r="H184" s="12">
        <v>0</v>
      </c>
      <c r="I184" s="12">
        <v>0</v>
      </c>
      <c r="J184" s="12">
        <v>31168.01</v>
      </c>
      <c r="K184" s="12">
        <v>3428.48</v>
      </c>
      <c r="L184" s="12">
        <v>6602.6</v>
      </c>
      <c r="M184" s="12">
        <v>0</v>
      </c>
      <c r="N184" s="12">
        <v>10031.08</v>
      </c>
      <c r="O184" s="12">
        <v>21136.93</v>
      </c>
      <c r="P184" s="12">
        <v>0</v>
      </c>
      <c r="Q184" s="12">
        <v>0</v>
      </c>
    </row>
    <row r="185" spans="1:17" x14ac:dyDescent="0.25">
      <c r="A185" s="12" t="s">
        <v>175</v>
      </c>
      <c r="B185" s="12" t="s">
        <v>28</v>
      </c>
      <c r="C185" s="12" t="s">
        <v>34</v>
      </c>
      <c r="D185" s="12">
        <v>30471.11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30471.11</v>
      </c>
      <c r="K185" s="12">
        <v>2709.48</v>
      </c>
      <c r="L185" s="12">
        <v>6189.36</v>
      </c>
      <c r="M185" s="12">
        <v>0</v>
      </c>
      <c r="N185" s="12">
        <v>8898.84</v>
      </c>
      <c r="O185" s="12">
        <v>21572.27</v>
      </c>
      <c r="P185" s="12">
        <v>0</v>
      </c>
      <c r="Q185" s="12">
        <v>0</v>
      </c>
    </row>
    <row r="186" spans="1:17" x14ac:dyDescent="0.25">
      <c r="A186" s="12" t="s">
        <v>176</v>
      </c>
      <c r="B186" s="12" t="s">
        <v>40</v>
      </c>
      <c r="C186" s="12" t="s">
        <v>34</v>
      </c>
      <c r="D186" s="12">
        <v>30471.11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30471.11</v>
      </c>
      <c r="K186" s="12">
        <v>2067.14</v>
      </c>
      <c r="L186" s="12">
        <v>0</v>
      </c>
      <c r="M186" s="12">
        <v>0</v>
      </c>
      <c r="N186" s="12">
        <v>2067.14</v>
      </c>
      <c r="O186" s="12">
        <v>28403.97</v>
      </c>
      <c r="P186" s="12">
        <v>0</v>
      </c>
      <c r="Q186" s="12">
        <v>0</v>
      </c>
    </row>
    <row r="187" spans="1:17" x14ac:dyDescent="0.25">
      <c r="A187" s="12" t="s">
        <v>177</v>
      </c>
      <c r="B187" s="12" t="s">
        <v>54</v>
      </c>
      <c r="C187" s="12" t="s">
        <v>29</v>
      </c>
      <c r="D187" s="12">
        <v>29220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29971.96</v>
      </c>
      <c r="K187" s="12">
        <v>3214.2</v>
      </c>
      <c r="L187" s="12">
        <v>6282.24</v>
      </c>
      <c r="M187" s="12">
        <v>0</v>
      </c>
      <c r="N187" s="12">
        <v>9496.44</v>
      </c>
      <c r="O187" s="12">
        <v>20475.52</v>
      </c>
      <c r="P187" s="12">
        <v>751.96</v>
      </c>
      <c r="Q187" s="12">
        <v>0</v>
      </c>
    </row>
    <row r="188" spans="1:17" x14ac:dyDescent="0.25">
      <c r="A188" s="12" t="s">
        <v>178</v>
      </c>
      <c r="B188" s="12" t="s">
        <v>40</v>
      </c>
      <c r="C188" s="12" t="s">
        <v>56</v>
      </c>
      <c r="D188" s="12">
        <v>35462.269999999997</v>
      </c>
      <c r="E188" s="12">
        <v>0</v>
      </c>
      <c r="F188" s="12">
        <v>0</v>
      </c>
      <c r="G188" s="12">
        <v>0</v>
      </c>
      <c r="H188" s="12">
        <v>0</v>
      </c>
      <c r="I188" s="12">
        <v>3737.14</v>
      </c>
      <c r="J188" s="12">
        <v>43782.42</v>
      </c>
      <c r="K188" s="12">
        <v>3737.14</v>
      </c>
      <c r="L188" s="12">
        <v>9884.17</v>
      </c>
      <c r="M188" s="12">
        <v>1488.29</v>
      </c>
      <c r="N188" s="12">
        <v>13621.31</v>
      </c>
      <c r="O188" s="12">
        <v>30161.11</v>
      </c>
      <c r="P188" s="12">
        <v>751.96</v>
      </c>
      <c r="Q188" s="12">
        <v>5319.34</v>
      </c>
    </row>
    <row r="189" spans="1:17" x14ac:dyDescent="0.25">
      <c r="A189" s="12" t="s">
        <v>179</v>
      </c>
      <c r="B189" s="12" t="s">
        <v>40</v>
      </c>
      <c r="C189" s="12" t="s">
        <v>56</v>
      </c>
      <c r="D189" s="12">
        <v>35462.269999999997</v>
      </c>
      <c r="E189" s="12">
        <v>5844</v>
      </c>
      <c r="F189" s="12">
        <v>0</v>
      </c>
      <c r="G189" s="12">
        <v>0</v>
      </c>
      <c r="H189" s="12">
        <v>0</v>
      </c>
      <c r="I189" s="12">
        <v>4322.2700000000004</v>
      </c>
      <c r="J189" s="12">
        <v>44367.55</v>
      </c>
      <c r="K189" s="12">
        <v>4322.2700000000004</v>
      </c>
      <c r="L189" s="12">
        <v>9832.0300000000007</v>
      </c>
      <c r="M189" s="12">
        <v>2012.95</v>
      </c>
      <c r="N189" s="12">
        <v>14154.3</v>
      </c>
      <c r="O189" s="12">
        <v>30213.25</v>
      </c>
      <c r="P189" s="12">
        <v>751.96</v>
      </c>
      <c r="Q189" s="12">
        <v>0</v>
      </c>
    </row>
    <row r="190" spans="1:17" x14ac:dyDescent="0.25">
      <c r="A190" s="12" t="s">
        <v>180</v>
      </c>
      <c r="B190" s="12" t="s">
        <v>31</v>
      </c>
      <c r="C190" s="12" t="s">
        <v>29</v>
      </c>
      <c r="D190" s="12">
        <v>31168.01</v>
      </c>
      <c r="E190" s="12">
        <v>0</v>
      </c>
      <c r="F190" s="12">
        <v>0</v>
      </c>
      <c r="G190" s="12">
        <v>0</v>
      </c>
      <c r="H190" s="12">
        <v>595.08000000000004</v>
      </c>
      <c r="I190" s="12">
        <v>0</v>
      </c>
      <c r="J190" s="12">
        <v>34592.92</v>
      </c>
      <c r="K190" s="12">
        <v>3428.48</v>
      </c>
      <c r="L190" s="12">
        <v>6175.43</v>
      </c>
      <c r="M190" s="12">
        <v>0</v>
      </c>
      <c r="N190" s="12">
        <v>9603.91</v>
      </c>
      <c r="O190" s="12">
        <v>24989.01</v>
      </c>
      <c r="P190" s="12">
        <v>751.96</v>
      </c>
      <c r="Q190" s="12">
        <v>2077.87</v>
      </c>
    </row>
    <row r="191" spans="1:17" x14ac:dyDescent="0.25">
      <c r="A191" s="12" t="s">
        <v>181</v>
      </c>
      <c r="B191" s="12" t="s">
        <v>31</v>
      </c>
      <c r="C191" s="12" t="s">
        <v>34</v>
      </c>
      <c r="D191" s="12">
        <v>28185.78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28185.78</v>
      </c>
      <c r="K191" s="12">
        <v>2458.1</v>
      </c>
      <c r="L191" s="12">
        <v>2924.02</v>
      </c>
      <c r="M191" s="12">
        <v>0</v>
      </c>
      <c r="N191" s="12">
        <v>5382.12</v>
      </c>
      <c r="O191" s="12">
        <v>22803.66</v>
      </c>
      <c r="P191" s="12">
        <v>0</v>
      </c>
      <c r="Q191" s="12">
        <v>0</v>
      </c>
    </row>
    <row r="192" spans="1:17" x14ac:dyDescent="0.25">
      <c r="A192" s="12" t="s">
        <v>182</v>
      </c>
      <c r="B192" s="12" t="s">
        <v>28</v>
      </c>
      <c r="C192" s="12" t="s">
        <v>29</v>
      </c>
      <c r="D192" s="12">
        <v>33245.879999999997</v>
      </c>
      <c r="E192" s="12">
        <v>0</v>
      </c>
      <c r="F192" s="12">
        <v>0</v>
      </c>
      <c r="G192" s="12">
        <v>0</v>
      </c>
      <c r="H192" s="12">
        <v>952.12</v>
      </c>
      <c r="I192" s="12">
        <v>0</v>
      </c>
      <c r="J192" s="12">
        <v>38274.54</v>
      </c>
      <c r="K192" s="12">
        <v>3657.05</v>
      </c>
      <c r="L192" s="12">
        <v>8077.55</v>
      </c>
      <c r="M192" s="12">
        <v>0</v>
      </c>
      <c r="N192" s="12">
        <v>11734.6</v>
      </c>
      <c r="O192" s="12">
        <v>26539.94</v>
      </c>
      <c r="P192" s="12">
        <v>751.96</v>
      </c>
      <c r="Q192" s="12">
        <v>3324.58</v>
      </c>
    </row>
    <row r="193" spans="1:17" x14ac:dyDescent="0.25">
      <c r="A193" s="12" t="s">
        <v>302</v>
      </c>
      <c r="B193" s="12" t="s">
        <v>54</v>
      </c>
      <c r="C193" s="12" t="s">
        <v>29</v>
      </c>
      <c r="D193" s="12">
        <v>29220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29971.96</v>
      </c>
      <c r="K193" s="12">
        <v>3214.2</v>
      </c>
      <c r="L193" s="12">
        <v>6282.24</v>
      </c>
      <c r="M193" s="12">
        <v>0</v>
      </c>
      <c r="N193" s="12">
        <v>9496.44</v>
      </c>
      <c r="O193" s="12">
        <v>20475.52</v>
      </c>
      <c r="P193" s="12">
        <v>751.96</v>
      </c>
      <c r="Q193" s="12">
        <v>0</v>
      </c>
    </row>
    <row r="194" spans="1:17" x14ac:dyDescent="0.25">
      <c r="A194" s="12" t="s">
        <v>183</v>
      </c>
      <c r="B194" s="12" t="s">
        <v>28</v>
      </c>
      <c r="C194" s="12" t="s">
        <v>29</v>
      </c>
      <c r="D194" s="12">
        <v>33245.879999999997</v>
      </c>
      <c r="E194" s="12">
        <v>0</v>
      </c>
      <c r="F194" s="12">
        <v>0</v>
      </c>
      <c r="G194" s="12">
        <v>0</v>
      </c>
      <c r="H194" s="12">
        <v>1110.81</v>
      </c>
      <c r="I194" s="12">
        <v>3657.05</v>
      </c>
      <c r="J194" s="12">
        <v>42644.38</v>
      </c>
      <c r="K194" s="12">
        <v>3657.05</v>
      </c>
      <c r="L194" s="12">
        <v>9339.89</v>
      </c>
      <c r="M194" s="12">
        <v>0</v>
      </c>
      <c r="N194" s="12">
        <v>12996.94</v>
      </c>
      <c r="O194" s="12">
        <v>29647.439999999999</v>
      </c>
      <c r="P194" s="12">
        <v>751.96</v>
      </c>
      <c r="Q194" s="12">
        <v>3878.68</v>
      </c>
    </row>
    <row r="195" spans="1:17" x14ac:dyDescent="0.25">
      <c r="A195" s="12" t="s">
        <v>184</v>
      </c>
      <c r="B195" s="12" t="s">
        <v>28</v>
      </c>
      <c r="C195" s="12" t="s">
        <v>34</v>
      </c>
      <c r="D195" s="12">
        <v>30471.11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30471.11</v>
      </c>
      <c r="K195" s="12">
        <v>2709.48</v>
      </c>
      <c r="L195" s="12">
        <v>6241.49</v>
      </c>
      <c r="M195" s="12">
        <v>0</v>
      </c>
      <c r="N195" s="12">
        <v>8950.9699999999993</v>
      </c>
      <c r="O195" s="12">
        <v>21520.14</v>
      </c>
      <c r="P195" s="12">
        <v>0</v>
      </c>
      <c r="Q195" s="12">
        <v>0</v>
      </c>
    </row>
    <row r="196" spans="1:17" x14ac:dyDescent="0.25">
      <c r="A196" s="12" t="s">
        <v>185</v>
      </c>
      <c r="B196" s="12" t="s">
        <v>28</v>
      </c>
      <c r="C196" s="12" t="s">
        <v>29</v>
      </c>
      <c r="D196" s="12">
        <v>33245.879999999997</v>
      </c>
      <c r="E196" s="12">
        <v>0</v>
      </c>
      <c r="F196" s="12">
        <v>0</v>
      </c>
      <c r="G196" s="12">
        <v>0</v>
      </c>
      <c r="H196" s="12">
        <v>0</v>
      </c>
      <c r="I196" s="12">
        <v>3657.05</v>
      </c>
      <c r="J196" s="12">
        <v>37654.89</v>
      </c>
      <c r="K196" s="12">
        <v>3657.05</v>
      </c>
      <c r="L196" s="12">
        <v>8221.1200000000008</v>
      </c>
      <c r="M196" s="12">
        <v>0</v>
      </c>
      <c r="N196" s="12">
        <v>11878.17</v>
      </c>
      <c r="O196" s="12">
        <v>25776.720000000001</v>
      </c>
      <c r="P196" s="12">
        <v>751.96</v>
      </c>
      <c r="Q196" s="12">
        <v>0</v>
      </c>
    </row>
    <row r="197" spans="1:17" x14ac:dyDescent="0.25">
      <c r="A197" s="12" t="s">
        <v>186</v>
      </c>
      <c r="B197" s="12" t="s">
        <v>28</v>
      </c>
      <c r="C197" s="12" t="s">
        <v>29</v>
      </c>
      <c r="D197" s="12">
        <v>33245.879999999997</v>
      </c>
      <c r="E197" s="12">
        <v>0</v>
      </c>
      <c r="F197" s="12">
        <v>0</v>
      </c>
      <c r="G197" s="12">
        <v>0</v>
      </c>
      <c r="H197" s="12">
        <v>476.06</v>
      </c>
      <c r="I197" s="12">
        <v>3657.05</v>
      </c>
      <c r="J197" s="12">
        <v>39793.24</v>
      </c>
      <c r="K197" s="12">
        <v>3657.05</v>
      </c>
      <c r="L197" s="12">
        <v>8469.7000000000007</v>
      </c>
      <c r="M197" s="12">
        <v>0</v>
      </c>
      <c r="N197" s="12">
        <v>12126.75</v>
      </c>
      <c r="O197" s="12">
        <v>27666.49</v>
      </c>
      <c r="P197" s="12">
        <v>751.96</v>
      </c>
      <c r="Q197" s="12">
        <v>1662.29</v>
      </c>
    </row>
    <row r="198" spans="1:17" x14ac:dyDescent="0.25">
      <c r="A198" s="12" t="s">
        <v>187</v>
      </c>
      <c r="B198" s="12" t="s">
        <v>28</v>
      </c>
      <c r="C198" s="12" t="s">
        <v>34</v>
      </c>
      <c r="D198" s="12">
        <v>28185.78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28185.78</v>
      </c>
      <c r="K198" s="12">
        <v>2458.1</v>
      </c>
      <c r="L198" s="12">
        <v>5682.16</v>
      </c>
      <c r="M198" s="12">
        <v>0</v>
      </c>
      <c r="N198" s="12">
        <v>8140.26</v>
      </c>
      <c r="O198" s="12">
        <v>20045.52</v>
      </c>
      <c r="P198" s="12">
        <v>0</v>
      </c>
      <c r="Q198" s="12">
        <v>0</v>
      </c>
    </row>
    <row r="199" spans="1:17" x14ac:dyDescent="0.25">
      <c r="A199" s="12" t="s">
        <v>303</v>
      </c>
      <c r="B199" s="12" t="s">
        <v>28</v>
      </c>
      <c r="C199" s="12" t="s">
        <v>29</v>
      </c>
      <c r="D199" s="12">
        <v>33245.879999999997</v>
      </c>
      <c r="E199" s="12">
        <v>0</v>
      </c>
      <c r="F199" s="12">
        <v>0</v>
      </c>
      <c r="G199" s="12">
        <v>0</v>
      </c>
      <c r="H199" s="12">
        <v>0</v>
      </c>
      <c r="I199" s="12">
        <v>3657.05</v>
      </c>
      <c r="J199" s="12">
        <v>37654.89</v>
      </c>
      <c r="K199" s="12">
        <v>3657.05</v>
      </c>
      <c r="L199" s="12">
        <v>8273.26</v>
      </c>
      <c r="M199" s="12">
        <v>0</v>
      </c>
      <c r="N199" s="12">
        <v>11930.31</v>
      </c>
      <c r="O199" s="12">
        <v>25724.58</v>
      </c>
      <c r="P199" s="12">
        <v>751.96</v>
      </c>
      <c r="Q199" s="12">
        <v>0</v>
      </c>
    </row>
    <row r="200" spans="1:17" x14ac:dyDescent="0.25">
      <c r="A200" s="12" t="s">
        <v>189</v>
      </c>
      <c r="B200" s="12" t="s">
        <v>28</v>
      </c>
      <c r="C200" s="12" t="s">
        <v>34</v>
      </c>
      <c r="D200" s="12">
        <v>26071.84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26071.84</v>
      </c>
      <c r="K200" s="12">
        <v>2225.56</v>
      </c>
      <c r="L200" s="12">
        <v>5112.6400000000003</v>
      </c>
      <c r="M200" s="12">
        <v>0</v>
      </c>
      <c r="N200" s="12">
        <v>7338.2</v>
      </c>
      <c r="O200" s="12">
        <v>18733.64</v>
      </c>
      <c r="P200" s="12">
        <v>0</v>
      </c>
      <c r="Q200" s="12">
        <v>0</v>
      </c>
    </row>
    <row r="201" spans="1:17" x14ac:dyDescent="0.25">
      <c r="A201" s="12" t="s">
        <v>190</v>
      </c>
      <c r="B201" s="12" t="s">
        <v>28</v>
      </c>
      <c r="C201" s="12" t="s">
        <v>29</v>
      </c>
      <c r="D201" s="12">
        <v>33245.879999999997</v>
      </c>
      <c r="E201" s="12">
        <v>0</v>
      </c>
      <c r="F201" s="12">
        <v>0</v>
      </c>
      <c r="G201" s="12">
        <v>0</v>
      </c>
      <c r="H201" s="12">
        <v>476.06</v>
      </c>
      <c r="I201" s="12">
        <v>3657.05</v>
      </c>
      <c r="J201" s="12">
        <v>39793.24</v>
      </c>
      <c r="K201" s="12">
        <v>3657.05</v>
      </c>
      <c r="L201" s="12">
        <v>8144</v>
      </c>
      <c r="M201" s="12">
        <v>0</v>
      </c>
      <c r="N201" s="12">
        <v>11801.05</v>
      </c>
      <c r="O201" s="12">
        <v>27992.19</v>
      </c>
      <c r="P201" s="12">
        <v>751.96</v>
      </c>
      <c r="Q201" s="12">
        <v>1662.29</v>
      </c>
    </row>
    <row r="202" spans="1:17" x14ac:dyDescent="0.25">
      <c r="A202" s="12" t="s">
        <v>191</v>
      </c>
      <c r="B202" s="12" t="s">
        <v>54</v>
      </c>
      <c r="C202" s="12" t="s">
        <v>29</v>
      </c>
      <c r="D202" s="12">
        <v>29220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32163.46</v>
      </c>
      <c r="K202" s="12">
        <v>3214.2</v>
      </c>
      <c r="L202" s="12">
        <v>6884.9</v>
      </c>
      <c r="M202" s="12">
        <v>0</v>
      </c>
      <c r="N202" s="12">
        <v>10099.1</v>
      </c>
      <c r="O202" s="12">
        <v>22064.36</v>
      </c>
      <c r="P202" s="12">
        <v>751.96</v>
      </c>
      <c r="Q202" s="12">
        <v>2191.5</v>
      </c>
    </row>
    <row r="203" spans="1:17" x14ac:dyDescent="0.25">
      <c r="A203" s="12" t="s">
        <v>192</v>
      </c>
      <c r="B203" s="12" t="s">
        <v>28</v>
      </c>
      <c r="C203" s="12" t="s">
        <v>29</v>
      </c>
      <c r="D203" s="12">
        <v>33245.879999999997</v>
      </c>
      <c r="E203" s="12">
        <v>0</v>
      </c>
      <c r="F203" s="12">
        <v>0</v>
      </c>
      <c r="G203" s="12">
        <v>0</v>
      </c>
      <c r="H203" s="12">
        <v>0</v>
      </c>
      <c r="I203" s="12">
        <v>3657.05</v>
      </c>
      <c r="J203" s="12">
        <v>39317.18</v>
      </c>
      <c r="K203" s="12">
        <v>3657.05</v>
      </c>
      <c r="L203" s="12">
        <v>8626.11</v>
      </c>
      <c r="M203" s="12">
        <v>0</v>
      </c>
      <c r="N203" s="12">
        <v>12283.16</v>
      </c>
      <c r="O203" s="12">
        <v>27034.02</v>
      </c>
      <c r="P203" s="12">
        <v>751.96</v>
      </c>
      <c r="Q203" s="12">
        <v>1662.29</v>
      </c>
    </row>
    <row r="204" spans="1:17" x14ac:dyDescent="0.25">
      <c r="A204" s="12" t="s">
        <v>193</v>
      </c>
      <c r="B204" s="12" t="s">
        <v>28</v>
      </c>
      <c r="C204" s="12" t="s">
        <v>29</v>
      </c>
      <c r="D204" s="12">
        <v>33245.879999999997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33997.839999999997</v>
      </c>
      <c r="K204" s="12">
        <v>3657.05</v>
      </c>
      <c r="L204" s="12">
        <v>7163.29</v>
      </c>
      <c r="M204" s="12">
        <v>0</v>
      </c>
      <c r="N204" s="12">
        <v>10820.34</v>
      </c>
      <c r="O204" s="12">
        <v>23177.5</v>
      </c>
      <c r="P204" s="12">
        <v>751.96</v>
      </c>
      <c r="Q204" s="12">
        <v>0</v>
      </c>
    </row>
    <row r="205" spans="1:17" x14ac:dyDescent="0.25">
      <c r="A205" s="12" t="s">
        <v>194</v>
      </c>
      <c r="B205" s="12" t="s">
        <v>28</v>
      </c>
      <c r="C205" s="12" t="s">
        <v>29</v>
      </c>
      <c r="D205" s="12">
        <v>33245.879999999997</v>
      </c>
      <c r="E205" s="12">
        <v>0</v>
      </c>
      <c r="F205" s="12">
        <v>0</v>
      </c>
      <c r="G205" s="12">
        <v>0</v>
      </c>
      <c r="H205" s="12">
        <v>0</v>
      </c>
      <c r="I205" s="12">
        <v>3657.05</v>
      </c>
      <c r="J205" s="12">
        <v>37654.89</v>
      </c>
      <c r="K205" s="12">
        <v>3657.05</v>
      </c>
      <c r="L205" s="12">
        <v>8221.1200000000008</v>
      </c>
      <c r="M205" s="12">
        <v>0</v>
      </c>
      <c r="N205" s="12">
        <v>11878.17</v>
      </c>
      <c r="O205" s="12">
        <v>25776.720000000001</v>
      </c>
      <c r="P205" s="12">
        <v>751.96</v>
      </c>
      <c r="Q205" s="12">
        <v>0</v>
      </c>
    </row>
    <row r="206" spans="1:17" x14ac:dyDescent="0.25">
      <c r="A206" s="12" t="s">
        <v>195</v>
      </c>
      <c r="B206" s="12" t="s">
        <v>28</v>
      </c>
      <c r="C206" s="12" t="s">
        <v>34</v>
      </c>
      <c r="D206" s="12">
        <v>30471.11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30471.11</v>
      </c>
      <c r="K206" s="12">
        <v>2709.48</v>
      </c>
      <c r="L206" s="12">
        <v>4837.87</v>
      </c>
      <c r="M206" s="12">
        <v>0</v>
      </c>
      <c r="N206" s="12">
        <v>7547.35</v>
      </c>
      <c r="O206" s="12">
        <v>22923.759999999998</v>
      </c>
      <c r="P206" s="12">
        <v>0</v>
      </c>
      <c r="Q206" s="12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2">
        <v>0</v>
      </c>
      <c r="E207" s="12">
        <v>0</v>
      </c>
      <c r="F207" s="12">
        <v>0</v>
      </c>
      <c r="G207" s="12">
        <v>30471.11</v>
      </c>
      <c r="H207" s="12">
        <v>0</v>
      </c>
      <c r="I207" s="12">
        <v>0</v>
      </c>
      <c r="J207" s="12">
        <v>30471.11</v>
      </c>
      <c r="K207" s="12">
        <v>2709.48</v>
      </c>
      <c r="L207" s="12">
        <v>0</v>
      </c>
      <c r="M207" s="12">
        <v>0</v>
      </c>
      <c r="N207" s="12">
        <v>2709.48</v>
      </c>
      <c r="O207" s="12">
        <v>27761.63</v>
      </c>
      <c r="P207" s="12">
        <v>0</v>
      </c>
      <c r="Q207" s="12">
        <v>0</v>
      </c>
    </row>
    <row r="208" spans="1:17" x14ac:dyDescent="0.25">
      <c r="A208" s="12" t="s">
        <v>196</v>
      </c>
      <c r="B208" s="12" t="s">
        <v>28</v>
      </c>
      <c r="C208" s="12" t="s">
        <v>34</v>
      </c>
      <c r="D208" s="12">
        <v>30471.11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30471.11</v>
      </c>
      <c r="K208" s="12">
        <v>2709.48</v>
      </c>
      <c r="L208" s="12">
        <v>6241.49</v>
      </c>
      <c r="M208" s="12">
        <v>0</v>
      </c>
      <c r="N208" s="12">
        <v>8950.9699999999993</v>
      </c>
      <c r="O208" s="12">
        <v>21520.14</v>
      </c>
      <c r="P208" s="12">
        <v>0</v>
      </c>
      <c r="Q208" s="12">
        <v>0</v>
      </c>
    </row>
    <row r="209" spans="1:17" x14ac:dyDescent="0.25">
      <c r="A209" s="12" t="s">
        <v>197</v>
      </c>
      <c r="B209" s="12" t="s">
        <v>31</v>
      </c>
      <c r="C209" s="12" t="s">
        <v>29</v>
      </c>
      <c r="D209" s="12">
        <v>31168.01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33997.839999999997</v>
      </c>
      <c r="K209" s="12">
        <v>3428.48</v>
      </c>
      <c r="L209" s="12">
        <v>7330.43</v>
      </c>
      <c r="M209" s="12">
        <v>0</v>
      </c>
      <c r="N209" s="12">
        <v>10758.91</v>
      </c>
      <c r="O209" s="12">
        <v>23238.93</v>
      </c>
      <c r="P209" s="12">
        <v>751.96</v>
      </c>
      <c r="Q209" s="12">
        <v>2077.87</v>
      </c>
    </row>
    <row r="210" spans="1:17" x14ac:dyDescent="0.25">
      <c r="A210" s="12" t="s">
        <v>198</v>
      </c>
      <c r="B210" s="12" t="s">
        <v>28</v>
      </c>
      <c r="C210" s="12" t="s">
        <v>29</v>
      </c>
      <c r="D210" s="12">
        <v>33245.879999999997</v>
      </c>
      <c r="E210" s="12">
        <v>0</v>
      </c>
      <c r="F210" s="12">
        <v>0</v>
      </c>
      <c r="G210" s="12">
        <v>0</v>
      </c>
      <c r="H210" s="12">
        <v>11080.85</v>
      </c>
      <c r="I210" s="12">
        <v>3590.86</v>
      </c>
      <c r="J210" s="12">
        <v>54716.99</v>
      </c>
      <c r="K210" s="12">
        <v>3590.86</v>
      </c>
      <c r="L210" s="12">
        <v>12114.17</v>
      </c>
      <c r="M210" s="12">
        <v>601.73</v>
      </c>
      <c r="N210" s="12">
        <v>15705.03</v>
      </c>
      <c r="O210" s="12">
        <v>39011.96</v>
      </c>
      <c r="P210" s="12">
        <v>751.96</v>
      </c>
      <c r="Q210" s="12">
        <v>5818.03</v>
      </c>
    </row>
    <row r="211" spans="1:17" x14ac:dyDescent="0.25">
      <c r="A211" s="12" t="s">
        <v>199</v>
      </c>
      <c r="B211" s="12" t="s">
        <v>31</v>
      </c>
      <c r="C211" s="12" t="s">
        <v>29</v>
      </c>
      <c r="D211" s="12">
        <v>31168.01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31919.97</v>
      </c>
      <c r="K211" s="12">
        <v>3428.48</v>
      </c>
      <c r="L211" s="12">
        <v>6706.87</v>
      </c>
      <c r="M211" s="12">
        <v>0</v>
      </c>
      <c r="N211" s="12">
        <v>10135.35</v>
      </c>
      <c r="O211" s="12">
        <v>21784.62</v>
      </c>
      <c r="P211" s="12">
        <v>751.96</v>
      </c>
      <c r="Q211" s="12">
        <v>0</v>
      </c>
    </row>
    <row r="212" spans="1:17" x14ac:dyDescent="0.25">
      <c r="A212" s="12" t="s">
        <v>200</v>
      </c>
      <c r="B212" s="12" t="s">
        <v>28</v>
      </c>
      <c r="C212" s="12" t="s">
        <v>29</v>
      </c>
      <c r="D212" s="12">
        <v>33245.879999999997</v>
      </c>
      <c r="E212" s="12">
        <v>0</v>
      </c>
      <c r="F212" s="12">
        <v>0</v>
      </c>
      <c r="G212" s="12">
        <v>0</v>
      </c>
      <c r="H212" s="12">
        <v>476.06</v>
      </c>
      <c r="I212" s="12">
        <v>0</v>
      </c>
      <c r="J212" s="12">
        <v>36136.19</v>
      </c>
      <c r="K212" s="12">
        <v>3657.05</v>
      </c>
      <c r="L212" s="12">
        <v>7568.29</v>
      </c>
      <c r="M212" s="12">
        <v>0</v>
      </c>
      <c r="N212" s="12">
        <v>11225.34</v>
      </c>
      <c r="O212" s="12">
        <v>24910.85</v>
      </c>
      <c r="P212" s="12">
        <v>751.96</v>
      </c>
      <c r="Q212" s="12">
        <v>1662.29</v>
      </c>
    </row>
    <row r="213" spans="1:17" x14ac:dyDescent="0.25">
      <c r="A213" s="12" t="s">
        <v>201</v>
      </c>
      <c r="B213" s="12" t="s">
        <v>28</v>
      </c>
      <c r="C213" s="12" t="s">
        <v>29</v>
      </c>
      <c r="D213" s="12">
        <v>33245.879999999997</v>
      </c>
      <c r="E213" s="12">
        <v>2216.39</v>
      </c>
      <c r="F213" s="12">
        <v>0</v>
      </c>
      <c r="G213" s="12">
        <v>0</v>
      </c>
      <c r="H213" s="12">
        <v>11819.57</v>
      </c>
      <c r="I213" s="12">
        <v>3900.85</v>
      </c>
      <c r="J213" s="12">
        <v>54151.040000000001</v>
      </c>
      <c r="K213" s="12">
        <v>3900.85</v>
      </c>
      <c r="L213" s="12">
        <v>9440.1299999999992</v>
      </c>
      <c r="M213" s="12">
        <v>0</v>
      </c>
      <c r="N213" s="12">
        <v>13340.98</v>
      </c>
      <c r="O213" s="12">
        <v>40810.06</v>
      </c>
      <c r="P213" s="12">
        <v>751.96</v>
      </c>
      <c r="Q213" s="12">
        <v>2216.39</v>
      </c>
    </row>
    <row r="214" spans="1:17" x14ac:dyDescent="0.25">
      <c r="A214" s="12" t="s">
        <v>202</v>
      </c>
      <c r="B214" s="12" t="s">
        <v>54</v>
      </c>
      <c r="C214" s="12" t="s">
        <v>29</v>
      </c>
      <c r="D214" s="12">
        <v>29220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33997.839999999997</v>
      </c>
      <c r="K214" s="12">
        <v>3214.2</v>
      </c>
      <c r="L214" s="12">
        <v>7389.35</v>
      </c>
      <c r="M214" s="12">
        <v>0</v>
      </c>
      <c r="N214" s="12">
        <v>10603.55</v>
      </c>
      <c r="O214" s="12">
        <v>23394.29</v>
      </c>
      <c r="P214" s="12">
        <v>751.96</v>
      </c>
      <c r="Q214" s="12">
        <v>4025.88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2">
        <v>33245.879999999997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37322.42</v>
      </c>
      <c r="K215" s="12">
        <v>3657.05</v>
      </c>
      <c r="L215" s="12">
        <v>6971.05</v>
      </c>
      <c r="M215" s="12">
        <v>0</v>
      </c>
      <c r="N215" s="12">
        <v>10628.1</v>
      </c>
      <c r="O215" s="12">
        <v>26694.32</v>
      </c>
      <c r="P215" s="12">
        <v>751.96</v>
      </c>
      <c r="Q215" s="12">
        <v>3324.58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2">
        <v>0</v>
      </c>
      <c r="E216" s="12">
        <v>0</v>
      </c>
      <c r="F216" s="12">
        <v>0</v>
      </c>
      <c r="G216" s="12">
        <v>33245.879999999997</v>
      </c>
      <c r="H216" s="12">
        <v>0</v>
      </c>
      <c r="I216" s="12">
        <v>0</v>
      </c>
      <c r="J216" s="12">
        <v>33245.879999999997</v>
      </c>
      <c r="K216" s="12">
        <v>3657.05</v>
      </c>
      <c r="L216" s="12">
        <v>6169.47</v>
      </c>
      <c r="M216" s="12">
        <v>0</v>
      </c>
      <c r="N216" s="12">
        <v>9826.52</v>
      </c>
      <c r="O216" s="12">
        <v>23419.360000000001</v>
      </c>
      <c r="P216" s="12">
        <v>0</v>
      </c>
      <c r="Q216" s="12">
        <v>0</v>
      </c>
    </row>
    <row r="217" spans="1:17" x14ac:dyDescent="0.25">
      <c r="A217" s="12" t="s">
        <v>304</v>
      </c>
      <c r="B217" s="12" t="s">
        <v>28</v>
      </c>
      <c r="C217" s="12" t="s">
        <v>29</v>
      </c>
      <c r="D217" s="12">
        <v>0</v>
      </c>
      <c r="E217" s="12">
        <v>0</v>
      </c>
      <c r="F217" s="12">
        <v>0</v>
      </c>
      <c r="G217" s="12">
        <v>33245.879999999997</v>
      </c>
      <c r="H217" s="12">
        <v>0</v>
      </c>
      <c r="I217" s="12">
        <v>0</v>
      </c>
      <c r="J217" s="12">
        <v>33245.879999999997</v>
      </c>
      <c r="K217" s="12">
        <v>3657.05</v>
      </c>
      <c r="L217" s="12">
        <v>7163.29</v>
      </c>
      <c r="M217" s="12">
        <v>0</v>
      </c>
      <c r="N217" s="12">
        <v>10820.34</v>
      </c>
      <c r="O217" s="12">
        <v>22425.54</v>
      </c>
      <c r="P217" s="12">
        <v>0</v>
      </c>
      <c r="Q217" s="12">
        <v>0</v>
      </c>
    </row>
    <row r="218" spans="1:17" x14ac:dyDescent="0.25">
      <c r="A218" s="12" t="s">
        <v>304</v>
      </c>
      <c r="B218" s="12" t="s">
        <v>28</v>
      </c>
      <c r="C218" s="12" t="s">
        <v>29</v>
      </c>
      <c r="D218" s="12">
        <v>33245.879999999997</v>
      </c>
      <c r="E218" s="12">
        <v>0</v>
      </c>
      <c r="F218" s="12">
        <v>0</v>
      </c>
      <c r="G218" s="12">
        <v>0</v>
      </c>
      <c r="H218" s="12">
        <v>238.03</v>
      </c>
      <c r="I218" s="12">
        <v>0</v>
      </c>
      <c r="J218" s="12">
        <v>35067.019999999997</v>
      </c>
      <c r="K218" s="12">
        <v>3657.05</v>
      </c>
      <c r="L218" s="12">
        <v>7391.86</v>
      </c>
      <c r="M218" s="12">
        <v>0</v>
      </c>
      <c r="N218" s="12">
        <v>11048.91</v>
      </c>
      <c r="O218" s="12">
        <v>24018.11</v>
      </c>
      <c r="P218" s="12">
        <v>751.96</v>
      </c>
      <c r="Q218" s="12">
        <v>831.15</v>
      </c>
    </row>
    <row r="219" spans="1:17" x14ac:dyDescent="0.25">
      <c r="A219" s="12" t="s">
        <v>205</v>
      </c>
      <c r="B219" s="12" t="s">
        <v>28</v>
      </c>
      <c r="C219" s="12" t="s">
        <v>29</v>
      </c>
      <c r="D219" s="12">
        <v>33245.879999999997</v>
      </c>
      <c r="E219" s="12">
        <v>0</v>
      </c>
      <c r="F219" s="12">
        <v>0</v>
      </c>
      <c r="G219" s="12">
        <v>0</v>
      </c>
      <c r="H219" s="12">
        <v>0</v>
      </c>
      <c r="I219" s="12">
        <v>3456.76</v>
      </c>
      <c r="J219" s="12">
        <v>43502.04</v>
      </c>
      <c r="K219" s="12">
        <v>3456.76</v>
      </c>
      <c r="L219" s="12">
        <v>9936.2999999999993</v>
      </c>
      <c r="M219" s="12">
        <v>1820.75</v>
      </c>
      <c r="N219" s="12">
        <v>13393.06</v>
      </c>
      <c r="O219" s="12">
        <v>30108.98</v>
      </c>
      <c r="P219" s="12">
        <v>751.96</v>
      </c>
      <c r="Q219" s="12">
        <v>5540.98</v>
      </c>
    </row>
    <row r="220" spans="1:17" x14ac:dyDescent="0.25">
      <c r="A220" s="12" t="s">
        <v>305</v>
      </c>
      <c r="B220" s="12" t="s">
        <v>28</v>
      </c>
      <c r="C220" s="12" t="s">
        <v>29</v>
      </c>
      <c r="D220" s="12">
        <v>33245.879999999997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37322.43</v>
      </c>
      <c r="K220" s="12">
        <v>3657.05</v>
      </c>
      <c r="L220" s="12">
        <v>8077.56</v>
      </c>
      <c r="M220" s="12">
        <v>0</v>
      </c>
      <c r="N220" s="12">
        <v>11734.61</v>
      </c>
      <c r="O220" s="12">
        <v>25587.82</v>
      </c>
      <c r="P220" s="12">
        <v>751.96</v>
      </c>
      <c r="Q220" s="12">
        <v>3324.59</v>
      </c>
    </row>
    <row r="221" spans="1:17" x14ac:dyDescent="0.25">
      <c r="A221" s="12" t="s">
        <v>207</v>
      </c>
      <c r="B221" s="12" t="s">
        <v>28</v>
      </c>
      <c r="C221" s="12" t="s">
        <v>29</v>
      </c>
      <c r="D221" s="12">
        <v>33245.879999999997</v>
      </c>
      <c r="E221" s="12">
        <v>0</v>
      </c>
      <c r="F221" s="12">
        <v>0</v>
      </c>
      <c r="G221" s="12">
        <v>0</v>
      </c>
      <c r="H221" s="12">
        <v>0</v>
      </c>
      <c r="I221" s="12">
        <v>3657.05</v>
      </c>
      <c r="J221" s="12">
        <v>37654.89</v>
      </c>
      <c r="K221" s="12">
        <v>3657.05</v>
      </c>
      <c r="L221" s="12">
        <v>8221.1200000000008</v>
      </c>
      <c r="M221" s="12">
        <v>0</v>
      </c>
      <c r="N221" s="12">
        <v>11878.17</v>
      </c>
      <c r="O221" s="12">
        <v>25776.720000000001</v>
      </c>
      <c r="P221" s="12">
        <v>751.96</v>
      </c>
      <c r="Q221" s="12">
        <v>0</v>
      </c>
    </row>
    <row r="222" spans="1:17" x14ac:dyDescent="0.25">
      <c r="A222" s="12" t="s">
        <v>208</v>
      </c>
      <c r="B222" s="12" t="s">
        <v>28</v>
      </c>
      <c r="C222" s="12" t="s">
        <v>29</v>
      </c>
      <c r="D222" s="12">
        <v>33245.879999999997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33997.839999999997</v>
      </c>
      <c r="K222" s="12">
        <v>3657.05</v>
      </c>
      <c r="L222" s="12">
        <v>7267.57</v>
      </c>
      <c r="M222" s="12">
        <v>0</v>
      </c>
      <c r="N222" s="12">
        <v>10924.62</v>
      </c>
      <c r="O222" s="12">
        <v>23073.22</v>
      </c>
      <c r="P222" s="12">
        <v>751.96</v>
      </c>
      <c r="Q222" s="12">
        <v>0</v>
      </c>
    </row>
    <row r="223" spans="1:17" x14ac:dyDescent="0.25">
      <c r="A223" s="12" t="s">
        <v>209</v>
      </c>
      <c r="B223" s="12" t="s">
        <v>28</v>
      </c>
      <c r="C223" s="12" t="s">
        <v>29</v>
      </c>
      <c r="D223" s="12">
        <v>33245.879999999997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33997.839999999997</v>
      </c>
      <c r="K223" s="12">
        <v>3657.05</v>
      </c>
      <c r="L223" s="12">
        <v>7267.57</v>
      </c>
      <c r="M223" s="12">
        <v>0</v>
      </c>
      <c r="N223" s="12">
        <v>10924.62</v>
      </c>
      <c r="O223" s="12">
        <v>23073.22</v>
      </c>
      <c r="P223" s="12">
        <v>751.96</v>
      </c>
      <c r="Q223" s="12">
        <v>0</v>
      </c>
    </row>
    <row r="224" spans="1:17" x14ac:dyDescent="0.25">
      <c r="A224" s="12" t="s">
        <v>306</v>
      </c>
      <c r="B224" s="12" t="s">
        <v>28</v>
      </c>
      <c r="C224" s="12" t="s">
        <v>29</v>
      </c>
      <c r="D224" s="12">
        <v>33245.879999999997</v>
      </c>
      <c r="E224" s="12">
        <v>0</v>
      </c>
      <c r="F224" s="12">
        <v>0</v>
      </c>
      <c r="G224" s="12">
        <v>0</v>
      </c>
      <c r="H224" s="12">
        <v>1586.87</v>
      </c>
      <c r="I224" s="12">
        <v>3657.05</v>
      </c>
      <c r="J224" s="12">
        <v>44782.73</v>
      </c>
      <c r="K224" s="12">
        <v>3657.05</v>
      </c>
      <c r="L224" s="12">
        <v>9797.02</v>
      </c>
      <c r="M224" s="12">
        <v>0</v>
      </c>
      <c r="N224" s="12">
        <v>13454.07</v>
      </c>
      <c r="O224" s="12">
        <v>31328.66</v>
      </c>
      <c r="P224" s="12">
        <v>751.96</v>
      </c>
      <c r="Q224" s="12">
        <v>5540.97</v>
      </c>
    </row>
    <row r="225" spans="1:17" x14ac:dyDescent="0.25">
      <c r="A225" s="12" t="s">
        <v>211</v>
      </c>
      <c r="B225" s="12" t="s">
        <v>54</v>
      </c>
      <c r="C225" s="12" t="s">
        <v>29</v>
      </c>
      <c r="D225" s="12">
        <v>29220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29971.96</v>
      </c>
      <c r="K225" s="12">
        <v>3214.2</v>
      </c>
      <c r="L225" s="12">
        <v>6021.55</v>
      </c>
      <c r="M225" s="12">
        <v>0</v>
      </c>
      <c r="N225" s="12">
        <v>9235.75</v>
      </c>
      <c r="O225" s="12">
        <v>20736.21</v>
      </c>
      <c r="P225" s="12">
        <v>751.96</v>
      </c>
      <c r="Q225" s="12">
        <v>0</v>
      </c>
    </row>
    <row r="226" spans="1:17" x14ac:dyDescent="0.25">
      <c r="A226" s="12" t="s">
        <v>212</v>
      </c>
      <c r="B226" s="12" t="s">
        <v>54</v>
      </c>
      <c r="C226" s="12" t="s">
        <v>29</v>
      </c>
      <c r="D226" s="12">
        <v>29220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35815.96</v>
      </c>
      <c r="K226" s="12">
        <v>3214.2</v>
      </c>
      <c r="L226" s="12">
        <v>7889.34</v>
      </c>
      <c r="M226" s="12">
        <v>0</v>
      </c>
      <c r="N226" s="12">
        <v>11103.54</v>
      </c>
      <c r="O226" s="12">
        <v>24712.42</v>
      </c>
      <c r="P226" s="12">
        <v>751.96</v>
      </c>
      <c r="Q226" s="12">
        <v>4025.88</v>
      </c>
    </row>
    <row r="227" spans="1:17" x14ac:dyDescent="0.25">
      <c r="A227" s="12" t="s">
        <v>213</v>
      </c>
      <c r="B227" s="12" t="s">
        <v>28</v>
      </c>
      <c r="C227" s="12" t="s">
        <v>34</v>
      </c>
      <c r="D227" s="12">
        <v>30471.11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30471.11</v>
      </c>
      <c r="K227" s="12">
        <v>2709.48</v>
      </c>
      <c r="L227" s="12">
        <v>5066.8100000000004</v>
      </c>
      <c r="M227" s="12">
        <v>0</v>
      </c>
      <c r="N227" s="12">
        <v>7776.29</v>
      </c>
      <c r="O227" s="12">
        <v>22694.82</v>
      </c>
      <c r="P227" s="12">
        <v>0</v>
      </c>
      <c r="Q227" s="12">
        <v>0</v>
      </c>
    </row>
    <row r="228" spans="1:17" x14ac:dyDescent="0.25">
      <c r="A228" s="12" t="s">
        <v>214</v>
      </c>
      <c r="B228" s="12" t="s">
        <v>31</v>
      </c>
      <c r="C228" s="12" t="s">
        <v>29</v>
      </c>
      <c r="D228" s="12">
        <v>31168.01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31919.97</v>
      </c>
      <c r="K228" s="12">
        <v>3428.48</v>
      </c>
      <c r="L228" s="12">
        <v>6759.01</v>
      </c>
      <c r="M228" s="12">
        <v>0</v>
      </c>
      <c r="N228" s="12">
        <v>10187.49</v>
      </c>
      <c r="O228" s="12">
        <v>21732.48</v>
      </c>
      <c r="P228" s="12">
        <v>751.96</v>
      </c>
      <c r="Q228" s="12">
        <v>0</v>
      </c>
    </row>
    <row r="229" spans="1:17" x14ac:dyDescent="0.25">
      <c r="A229" s="12" t="s">
        <v>215</v>
      </c>
      <c r="B229" s="12" t="s">
        <v>40</v>
      </c>
      <c r="C229" s="12" t="s">
        <v>34</v>
      </c>
      <c r="D229" s="12">
        <v>30471.11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30471.11</v>
      </c>
      <c r="K229" s="12">
        <v>2709.48</v>
      </c>
      <c r="L229" s="12">
        <v>4660.6899999999996</v>
      </c>
      <c r="M229" s="12">
        <v>0</v>
      </c>
      <c r="N229" s="12">
        <v>7370.17</v>
      </c>
      <c r="O229" s="12">
        <v>23100.94</v>
      </c>
      <c r="P229" s="12">
        <v>0</v>
      </c>
      <c r="Q229" s="12">
        <v>0</v>
      </c>
    </row>
    <row r="230" spans="1:17" x14ac:dyDescent="0.25">
      <c r="A230" s="12" t="s">
        <v>307</v>
      </c>
      <c r="B230" s="12" t="s">
        <v>54</v>
      </c>
      <c r="C230" s="12" t="s">
        <v>29</v>
      </c>
      <c r="D230" s="12">
        <v>29220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31919.97</v>
      </c>
      <c r="K230" s="12">
        <v>3214.2</v>
      </c>
      <c r="L230" s="12">
        <v>6817.94</v>
      </c>
      <c r="M230" s="12">
        <v>0</v>
      </c>
      <c r="N230" s="12">
        <v>10032.14</v>
      </c>
      <c r="O230" s="12">
        <v>21887.83</v>
      </c>
      <c r="P230" s="12">
        <v>751.96</v>
      </c>
      <c r="Q230" s="12">
        <v>1948.01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2">
        <v>30471.11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30471.11</v>
      </c>
      <c r="K231" s="12">
        <v>2067.14</v>
      </c>
      <c r="L231" s="12">
        <v>0</v>
      </c>
      <c r="M231" s="12">
        <v>0</v>
      </c>
      <c r="N231" s="12">
        <v>2067.14</v>
      </c>
      <c r="O231" s="12">
        <v>28403.97</v>
      </c>
      <c r="P231" s="12">
        <v>0</v>
      </c>
      <c r="Q231" s="12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2">
        <v>33245.879999999997</v>
      </c>
      <c r="E232" s="12">
        <v>0</v>
      </c>
      <c r="F232" s="12">
        <v>0</v>
      </c>
      <c r="G232" s="12">
        <v>0</v>
      </c>
      <c r="H232" s="12">
        <v>22161.7</v>
      </c>
      <c r="I232" s="12">
        <v>3657.05</v>
      </c>
      <c r="J232" s="12">
        <v>59816.59</v>
      </c>
      <c r="K232" s="12">
        <v>3657.05</v>
      </c>
      <c r="L232" s="12">
        <v>13081.27</v>
      </c>
      <c r="M232" s="12">
        <v>0</v>
      </c>
      <c r="N232" s="12">
        <v>16738.32</v>
      </c>
      <c r="O232" s="12">
        <v>43078.27</v>
      </c>
      <c r="P232" s="12">
        <v>751.96</v>
      </c>
      <c r="Q232" s="12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2">
        <v>29220</v>
      </c>
      <c r="E233" s="12">
        <v>0</v>
      </c>
      <c r="F233" s="12">
        <v>0</v>
      </c>
      <c r="G233" s="12">
        <v>0</v>
      </c>
      <c r="H233" s="12">
        <v>1152.97</v>
      </c>
      <c r="I233" s="12">
        <v>0</v>
      </c>
      <c r="J233" s="12">
        <v>35150.81</v>
      </c>
      <c r="K233" s="12">
        <v>3214.2</v>
      </c>
      <c r="L233" s="12">
        <v>7389.35</v>
      </c>
      <c r="M233" s="12">
        <v>0</v>
      </c>
      <c r="N233" s="12">
        <v>10603.55</v>
      </c>
      <c r="O233" s="12">
        <v>24547.26</v>
      </c>
      <c r="P233" s="12">
        <v>751.96</v>
      </c>
      <c r="Q233" s="12">
        <v>4025.88</v>
      </c>
    </row>
    <row r="234" spans="1:17" x14ac:dyDescent="0.25">
      <c r="A234" s="12" t="s">
        <v>308</v>
      </c>
      <c r="B234" s="12" t="s">
        <v>54</v>
      </c>
      <c r="C234" s="12" t="s">
        <v>29</v>
      </c>
      <c r="D234" s="12">
        <v>29220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31919.97</v>
      </c>
      <c r="K234" s="12">
        <v>3214.2</v>
      </c>
      <c r="L234" s="12">
        <v>6817.94</v>
      </c>
      <c r="M234" s="12">
        <v>0</v>
      </c>
      <c r="N234" s="12">
        <v>10032.14</v>
      </c>
      <c r="O234" s="12">
        <v>21887.83</v>
      </c>
      <c r="P234" s="12">
        <v>751.96</v>
      </c>
      <c r="Q234" s="12">
        <v>1948.01</v>
      </c>
    </row>
    <row r="235" spans="1:17" x14ac:dyDescent="0.25">
      <c r="A235" s="12" t="s">
        <v>219</v>
      </c>
      <c r="B235" s="12" t="s">
        <v>31</v>
      </c>
      <c r="C235" s="12" t="s">
        <v>34</v>
      </c>
      <c r="D235" s="12">
        <v>26071.84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26071.84</v>
      </c>
      <c r="K235" s="12">
        <v>2225.56</v>
      </c>
      <c r="L235" s="12">
        <v>5112.6400000000003</v>
      </c>
      <c r="M235" s="12">
        <v>0</v>
      </c>
      <c r="N235" s="12">
        <v>7338.2</v>
      </c>
      <c r="O235" s="12">
        <v>18733.64</v>
      </c>
      <c r="P235" s="12">
        <v>0</v>
      </c>
      <c r="Q235" s="12">
        <v>0</v>
      </c>
    </row>
    <row r="236" spans="1:17" x14ac:dyDescent="0.25">
      <c r="A236" s="12" t="s">
        <v>220</v>
      </c>
      <c r="B236" s="12" t="s">
        <v>28</v>
      </c>
      <c r="C236" s="12" t="s">
        <v>34</v>
      </c>
      <c r="D236" s="12">
        <v>30471.11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30471.11</v>
      </c>
      <c r="K236" s="12">
        <v>2709.48</v>
      </c>
      <c r="L236" s="12">
        <v>6189.36</v>
      </c>
      <c r="M236" s="12">
        <v>0</v>
      </c>
      <c r="N236" s="12">
        <v>8898.84</v>
      </c>
      <c r="O236" s="12">
        <v>21572.27</v>
      </c>
      <c r="P236" s="12">
        <v>0</v>
      </c>
      <c r="Q236" s="12">
        <v>0</v>
      </c>
    </row>
    <row r="237" spans="1:17" x14ac:dyDescent="0.25">
      <c r="A237" s="12" t="s">
        <v>221</v>
      </c>
      <c r="B237" s="12" t="s">
        <v>28</v>
      </c>
      <c r="C237" s="12" t="s">
        <v>29</v>
      </c>
      <c r="D237" s="12">
        <v>33245.879999999997</v>
      </c>
      <c r="E237" s="12">
        <v>0</v>
      </c>
      <c r="F237" s="12">
        <v>0</v>
      </c>
      <c r="G237" s="12">
        <v>0</v>
      </c>
      <c r="H237" s="12">
        <v>0</v>
      </c>
      <c r="I237" s="12">
        <v>3657.05</v>
      </c>
      <c r="J237" s="12">
        <v>39317.18</v>
      </c>
      <c r="K237" s="12">
        <v>3657.05</v>
      </c>
      <c r="L237" s="12">
        <v>7270.43</v>
      </c>
      <c r="M237" s="12">
        <v>0</v>
      </c>
      <c r="N237" s="12">
        <v>10927.48</v>
      </c>
      <c r="O237" s="12">
        <v>28389.7</v>
      </c>
      <c r="P237" s="12">
        <v>751.96</v>
      </c>
      <c r="Q237" s="12">
        <v>1662.29</v>
      </c>
    </row>
    <row r="238" spans="1:17" x14ac:dyDescent="0.25">
      <c r="A238" s="12" t="s">
        <v>222</v>
      </c>
      <c r="B238" s="12" t="s">
        <v>28</v>
      </c>
      <c r="C238" s="12" t="s">
        <v>29</v>
      </c>
      <c r="D238" s="12">
        <v>33245.879999999997</v>
      </c>
      <c r="E238" s="12">
        <v>0</v>
      </c>
      <c r="F238" s="12">
        <v>0</v>
      </c>
      <c r="G238" s="12">
        <v>0</v>
      </c>
      <c r="H238" s="12">
        <v>0</v>
      </c>
      <c r="I238" s="12">
        <v>3657.05</v>
      </c>
      <c r="J238" s="12">
        <v>37654.89</v>
      </c>
      <c r="K238" s="12">
        <v>3657.05</v>
      </c>
      <c r="L238" s="12">
        <v>8116.85</v>
      </c>
      <c r="M238" s="12">
        <v>0</v>
      </c>
      <c r="N238" s="12">
        <v>11773.9</v>
      </c>
      <c r="O238" s="12">
        <v>25880.99</v>
      </c>
      <c r="P238" s="12">
        <v>751.96</v>
      </c>
      <c r="Q238" s="12">
        <v>0</v>
      </c>
    </row>
    <row r="239" spans="1:17" x14ac:dyDescent="0.25">
      <c r="A239" s="12" t="s">
        <v>223</v>
      </c>
      <c r="B239" s="12" t="s">
        <v>54</v>
      </c>
      <c r="C239" s="12" t="s">
        <v>29</v>
      </c>
      <c r="D239" s="12">
        <v>29220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29971.96</v>
      </c>
      <c r="K239" s="12">
        <v>3214.2</v>
      </c>
      <c r="L239" s="12">
        <v>6282.24</v>
      </c>
      <c r="M239" s="12">
        <v>0</v>
      </c>
      <c r="N239" s="12">
        <v>9496.44</v>
      </c>
      <c r="O239" s="12">
        <v>20475.52</v>
      </c>
      <c r="P239" s="12">
        <v>751.96</v>
      </c>
      <c r="Q239" s="12">
        <v>0</v>
      </c>
    </row>
    <row r="240" spans="1:17" x14ac:dyDescent="0.25">
      <c r="A240" s="12" t="s">
        <v>224</v>
      </c>
      <c r="B240" s="12" t="s">
        <v>54</v>
      </c>
      <c r="C240" s="12" t="s">
        <v>29</v>
      </c>
      <c r="D240" s="12">
        <v>29220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29971.96</v>
      </c>
      <c r="K240" s="12">
        <v>3214.2</v>
      </c>
      <c r="L240" s="12">
        <v>6177.96</v>
      </c>
      <c r="M240" s="12">
        <v>0</v>
      </c>
      <c r="N240" s="12">
        <v>9392.16</v>
      </c>
      <c r="O240" s="12">
        <v>20579.8</v>
      </c>
      <c r="P240" s="12">
        <v>751.96</v>
      </c>
      <c r="Q240" s="12">
        <v>0</v>
      </c>
    </row>
    <row r="241" spans="1:17" x14ac:dyDescent="0.25">
      <c r="A241" s="12" t="s">
        <v>225</v>
      </c>
      <c r="B241" s="12" t="s">
        <v>28</v>
      </c>
      <c r="C241" s="12" t="s">
        <v>29</v>
      </c>
      <c r="D241" s="12">
        <v>33245.879999999997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35660.129999999997</v>
      </c>
      <c r="K241" s="12">
        <v>3657.05</v>
      </c>
      <c r="L241" s="12">
        <v>7516.15</v>
      </c>
      <c r="M241" s="12">
        <v>0</v>
      </c>
      <c r="N241" s="12">
        <v>11173.2</v>
      </c>
      <c r="O241" s="12">
        <v>24486.93</v>
      </c>
      <c r="P241" s="12">
        <v>751.96</v>
      </c>
      <c r="Q241" s="12">
        <v>1662.29</v>
      </c>
    </row>
    <row r="242" spans="1:17" x14ac:dyDescent="0.25">
      <c r="A242" s="12" t="s">
        <v>226</v>
      </c>
      <c r="B242" s="12" t="s">
        <v>54</v>
      </c>
      <c r="C242" s="12" t="s">
        <v>29</v>
      </c>
      <c r="D242" s="12">
        <v>29220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29971.96</v>
      </c>
      <c r="K242" s="12">
        <v>3214.2</v>
      </c>
      <c r="L242" s="12">
        <v>6282.24</v>
      </c>
      <c r="M242" s="12">
        <v>0</v>
      </c>
      <c r="N242" s="12">
        <v>9496.44</v>
      </c>
      <c r="O242" s="12">
        <v>20475.52</v>
      </c>
      <c r="P242" s="12">
        <v>751.96</v>
      </c>
      <c r="Q242" s="12">
        <v>0</v>
      </c>
    </row>
    <row r="243" spans="1:17" x14ac:dyDescent="0.25">
      <c r="A243" s="12" t="s">
        <v>227</v>
      </c>
      <c r="B243" s="12" t="s">
        <v>31</v>
      </c>
      <c r="C243" s="12" t="s">
        <v>29</v>
      </c>
      <c r="D243" s="12">
        <v>33245.879999999997</v>
      </c>
      <c r="E243" s="12">
        <v>0</v>
      </c>
      <c r="F243" s="12">
        <v>0</v>
      </c>
      <c r="G243" s="12">
        <v>0</v>
      </c>
      <c r="H243" s="12">
        <v>0</v>
      </c>
      <c r="I243" s="12">
        <v>3657.05</v>
      </c>
      <c r="J243" s="12">
        <v>37654.89</v>
      </c>
      <c r="K243" s="12">
        <v>3657.05</v>
      </c>
      <c r="L243" s="12">
        <v>8116.85</v>
      </c>
      <c r="M243" s="12">
        <v>0</v>
      </c>
      <c r="N243" s="12">
        <v>11773.9</v>
      </c>
      <c r="O243" s="12">
        <v>25880.99</v>
      </c>
      <c r="P243" s="12">
        <v>751.96</v>
      </c>
      <c r="Q243" s="12">
        <v>0</v>
      </c>
    </row>
    <row r="244" spans="1:17" x14ac:dyDescent="0.25">
      <c r="A244" s="12" t="s">
        <v>228</v>
      </c>
      <c r="B244" s="12" t="s">
        <v>28</v>
      </c>
      <c r="C244" s="12" t="s">
        <v>29</v>
      </c>
      <c r="D244" s="12">
        <v>33245.879999999997</v>
      </c>
      <c r="E244" s="12">
        <v>0</v>
      </c>
      <c r="F244" s="12">
        <v>0</v>
      </c>
      <c r="G244" s="12">
        <v>0</v>
      </c>
      <c r="H244" s="12">
        <v>0</v>
      </c>
      <c r="I244" s="12">
        <v>3657.05</v>
      </c>
      <c r="J244" s="12">
        <v>41533.57</v>
      </c>
      <c r="K244" s="12">
        <v>3657.05</v>
      </c>
      <c r="L244" s="12">
        <v>9235.6200000000008</v>
      </c>
      <c r="M244" s="12">
        <v>0</v>
      </c>
      <c r="N244" s="12">
        <v>12892.67</v>
      </c>
      <c r="O244" s="12">
        <v>28640.9</v>
      </c>
      <c r="P244" s="12">
        <v>751.96</v>
      </c>
      <c r="Q244" s="12">
        <v>3878.68</v>
      </c>
    </row>
    <row r="245" spans="1:17" x14ac:dyDescent="0.25">
      <c r="A245" s="12" t="s">
        <v>229</v>
      </c>
      <c r="B245" s="12" t="s">
        <v>28</v>
      </c>
      <c r="C245" s="12" t="s">
        <v>29</v>
      </c>
      <c r="D245" s="12">
        <v>33245.879999999997</v>
      </c>
      <c r="E245" s="12">
        <v>0</v>
      </c>
      <c r="F245" s="12">
        <v>0</v>
      </c>
      <c r="G245" s="12">
        <v>0</v>
      </c>
      <c r="H245" s="12">
        <v>476.06</v>
      </c>
      <c r="I245" s="12">
        <v>0</v>
      </c>
      <c r="J245" s="12">
        <v>36136.19</v>
      </c>
      <c r="K245" s="12">
        <v>3657.05</v>
      </c>
      <c r="L245" s="12">
        <v>7620.42</v>
      </c>
      <c r="M245" s="12">
        <v>0</v>
      </c>
      <c r="N245" s="12">
        <v>11277.47</v>
      </c>
      <c r="O245" s="12">
        <v>24858.720000000001</v>
      </c>
      <c r="P245" s="12">
        <v>751.96</v>
      </c>
      <c r="Q245" s="12">
        <v>1662.29</v>
      </c>
    </row>
    <row r="246" spans="1:17" x14ac:dyDescent="0.25">
      <c r="A246" s="12" t="s">
        <v>230</v>
      </c>
      <c r="B246" s="12" t="s">
        <v>28</v>
      </c>
      <c r="C246" s="12" t="s">
        <v>29</v>
      </c>
      <c r="D246" s="12">
        <v>33245.879999999997</v>
      </c>
      <c r="E246" s="12">
        <v>0</v>
      </c>
      <c r="F246" s="12">
        <v>0</v>
      </c>
      <c r="G246" s="12">
        <v>0</v>
      </c>
      <c r="H246" s="12">
        <v>634.75</v>
      </c>
      <c r="I246" s="12">
        <v>3657.05</v>
      </c>
      <c r="J246" s="12">
        <v>40506.03</v>
      </c>
      <c r="K246" s="12">
        <v>3657.05</v>
      </c>
      <c r="L246" s="12">
        <v>8830.6299999999992</v>
      </c>
      <c r="M246" s="12">
        <v>0</v>
      </c>
      <c r="N246" s="12">
        <v>12487.68</v>
      </c>
      <c r="O246" s="12">
        <v>28018.35</v>
      </c>
      <c r="P246" s="12">
        <v>751.96</v>
      </c>
      <c r="Q246" s="12">
        <v>2216.39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2">
        <v>28185.78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28185.78</v>
      </c>
      <c r="K247" s="12">
        <v>2458.1</v>
      </c>
      <c r="L247" s="12">
        <v>5399.96</v>
      </c>
      <c r="M247" s="12">
        <v>0</v>
      </c>
      <c r="N247" s="12">
        <v>7858.06</v>
      </c>
      <c r="O247" s="12">
        <v>20327.72</v>
      </c>
      <c r="P247" s="12">
        <v>0</v>
      </c>
      <c r="Q247" s="12">
        <v>0</v>
      </c>
    </row>
    <row r="248" spans="1:17" x14ac:dyDescent="0.25">
      <c r="A248" s="12" t="s">
        <v>231</v>
      </c>
      <c r="B248" s="12" t="s">
        <v>28</v>
      </c>
      <c r="C248" s="12" t="s">
        <v>34</v>
      </c>
      <c r="D248" s="12">
        <v>0</v>
      </c>
      <c r="E248" s="12">
        <v>0</v>
      </c>
      <c r="F248" s="12">
        <v>0</v>
      </c>
      <c r="G248" s="12">
        <v>28185.78</v>
      </c>
      <c r="H248" s="12">
        <v>0</v>
      </c>
      <c r="I248" s="12">
        <v>0</v>
      </c>
      <c r="J248" s="12">
        <v>28185.78</v>
      </c>
      <c r="K248" s="12">
        <v>2458.1</v>
      </c>
      <c r="L248" s="12">
        <v>0</v>
      </c>
      <c r="M248" s="12">
        <v>0</v>
      </c>
      <c r="N248" s="12">
        <v>2458.1</v>
      </c>
      <c r="O248" s="12">
        <v>25727.68</v>
      </c>
      <c r="P248" s="12">
        <v>0</v>
      </c>
      <c r="Q248" s="12">
        <v>0</v>
      </c>
    </row>
    <row r="249" spans="1:17" x14ac:dyDescent="0.25">
      <c r="A249" s="12" t="s">
        <v>309</v>
      </c>
      <c r="B249" s="12" t="s">
        <v>54</v>
      </c>
      <c r="C249" s="12" t="s">
        <v>29</v>
      </c>
      <c r="D249" s="12">
        <v>29220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31919.97</v>
      </c>
      <c r="K249" s="12">
        <v>3214.2</v>
      </c>
      <c r="L249" s="12">
        <v>6817.94</v>
      </c>
      <c r="M249" s="12">
        <v>0</v>
      </c>
      <c r="N249" s="12">
        <v>10032.14</v>
      </c>
      <c r="O249" s="12">
        <v>21887.83</v>
      </c>
      <c r="P249" s="12">
        <v>751.96</v>
      </c>
      <c r="Q249" s="12">
        <v>1948.01</v>
      </c>
    </row>
    <row r="250" spans="1:17" x14ac:dyDescent="0.25">
      <c r="A250" s="12" t="s">
        <v>232</v>
      </c>
      <c r="B250" s="12" t="s">
        <v>40</v>
      </c>
      <c r="C250" s="12" t="s">
        <v>56</v>
      </c>
      <c r="D250" s="12">
        <v>35462.269999999997</v>
      </c>
      <c r="E250" s="12">
        <v>0</v>
      </c>
      <c r="F250" s="12">
        <v>0</v>
      </c>
      <c r="G250" s="12">
        <v>0</v>
      </c>
      <c r="H250" s="12">
        <v>0</v>
      </c>
      <c r="I250" s="12">
        <v>3737.14</v>
      </c>
      <c r="J250" s="12">
        <v>43782.42</v>
      </c>
      <c r="K250" s="12">
        <v>3737.14</v>
      </c>
      <c r="L250" s="12">
        <v>9936.2999999999993</v>
      </c>
      <c r="M250" s="12">
        <v>1488.29</v>
      </c>
      <c r="N250" s="12">
        <v>13673.44</v>
      </c>
      <c r="O250" s="12">
        <v>30108.98</v>
      </c>
      <c r="P250" s="12">
        <v>751.96</v>
      </c>
      <c r="Q250" s="12">
        <v>5319.34</v>
      </c>
    </row>
    <row r="251" spans="1:17" x14ac:dyDescent="0.25">
      <c r="A251" s="12" t="s">
        <v>233</v>
      </c>
      <c r="B251" s="12" t="s">
        <v>28</v>
      </c>
      <c r="C251" s="12" t="s">
        <v>29</v>
      </c>
      <c r="D251" s="12">
        <v>33245.879999999997</v>
      </c>
      <c r="E251" s="12">
        <v>0</v>
      </c>
      <c r="F251" s="12">
        <v>0</v>
      </c>
      <c r="G251" s="12">
        <v>0</v>
      </c>
      <c r="H251" s="12">
        <v>0</v>
      </c>
      <c r="I251" s="12">
        <v>3590.86</v>
      </c>
      <c r="J251" s="12">
        <v>43636.14</v>
      </c>
      <c r="K251" s="12">
        <v>3590.86</v>
      </c>
      <c r="L251" s="12">
        <v>8671.0400000000009</v>
      </c>
      <c r="M251" s="12">
        <v>601.73</v>
      </c>
      <c r="N251" s="12">
        <v>12261.9</v>
      </c>
      <c r="O251" s="12">
        <v>31374.240000000002</v>
      </c>
      <c r="P251" s="12">
        <v>751.96</v>
      </c>
      <c r="Q251" s="12">
        <v>6649.17</v>
      </c>
    </row>
    <row r="252" spans="1:17" x14ac:dyDescent="0.25">
      <c r="A252" s="12" t="s">
        <v>234</v>
      </c>
      <c r="B252" s="12" t="s">
        <v>28</v>
      </c>
      <c r="C252" s="12" t="s">
        <v>29</v>
      </c>
      <c r="D252" s="12">
        <v>33245.879999999997</v>
      </c>
      <c r="E252" s="12">
        <v>0</v>
      </c>
      <c r="F252" s="12">
        <v>0</v>
      </c>
      <c r="G252" s="12">
        <v>0</v>
      </c>
      <c r="H252" s="12">
        <v>0</v>
      </c>
      <c r="I252" s="12">
        <v>3657.05</v>
      </c>
      <c r="J252" s="12">
        <v>37654.89</v>
      </c>
      <c r="K252" s="12">
        <v>3657.05</v>
      </c>
      <c r="L252" s="12">
        <v>8221.1200000000008</v>
      </c>
      <c r="M252" s="12">
        <v>0</v>
      </c>
      <c r="N252" s="12">
        <v>11878.17</v>
      </c>
      <c r="O252" s="12">
        <v>25776.720000000001</v>
      </c>
      <c r="P252" s="12">
        <v>751.96</v>
      </c>
      <c r="Q252" s="12">
        <v>0</v>
      </c>
    </row>
    <row r="253" spans="1:17" x14ac:dyDescent="0.25">
      <c r="A253" s="12" t="s">
        <v>235</v>
      </c>
      <c r="B253" s="12" t="s">
        <v>31</v>
      </c>
      <c r="C253" s="12" t="s">
        <v>29</v>
      </c>
      <c r="D253" s="12">
        <v>31168.01</v>
      </c>
      <c r="E253" s="12">
        <v>0</v>
      </c>
      <c r="F253" s="12">
        <v>0</v>
      </c>
      <c r="G253" s="12">
        <v>0</v>
      </c>
      <c r="H253" s="12">
        <v>595.08000000000004</v>
      </c>
      <c r="I253" s="12">
        <v>0</v>
      </c>
      <c r="J253" s="12">
        <v>34592.92</v>
      </c>
      <c r="K253" s="12">
        <v>3428.48</v>
      </c>
      <c r="L253" s="12">
        <v>7174.01</v>
      </c>
      <c r="M253" s="12">
        <v>0</v>
      </c>
      <c r="N253" s="12">
        <v>10602.49</v>
      </c>
      <c r="O253" s="12">
        <v>23990.43</v>
      </c>
      <c r="P253" s="12">
        <v>751.96</v>
      </c>
      <c r="Q253" s="12">
        <v>2077.87</v>
      </c>
    </row>
    <row r="254" spans="1:17" x14ac:dyDescent="0.25">
      <c r="A254" s="12" t="s">
        <v>236</v>
      </c>
      <c r="B254" s="12" t="s">
        <v>28</v>
      </c>
      <c r="C254" s="12" t="s">
        <v>34</v>
      </c>
      <c r="D254" s="12">
        <v>30471.11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30471.11</v>
      </c>
      <c r="K254" s="12">
        <v>2067.14</v>
      </c>
      <c r="L254" s="12">
        <v>0</v>
      </c>
      <c r="M254" s="12">
        <v>0</v>
      </c>
      <c r="N254" s="12">
        <v>2067.14</v>
      </c>
      <c r="O254" s="12">
        <v>28403.97</v>
      </c>
      <c r="P254" s="12">
        <v>0</v>
      </c>
      <c r="Q254" s="12">
        <v>0</v>
      </c>
    </row>
    <row r="255" spans="1:17" x14ac:dyDescent="0.25">
      <c r="A255" s="12" t="s">
        <v>237</v>
      </c>
      <c r="B255" s="12" t="s">
        <v>28</v>
      </c>
      <c r="C255" s="12" t="s">
        <v>29</v>
      </c>
      <c r="D255" s="12">
        <v>33245.879999999997</v>
      </c>
      <c r="E255" s="12">
        <v>0</v>
      </c>
      <c r="F255" s="12">
        <v>0</v>
      </c>
      <c r="G255" s="12">
        <v>0</v>
      </c>
      <c r="H255" s="12">
        <v>476.06</v>
      </c>
      <c r="I255" s="12">
        <v>0</v>
      </c>
      <c r="J255" s="12">
        <v>36136.19</v>
      </c>
      <c r="K255" s="12">
        <v>3657.05</v>
      </c>
      <c r="L255" s="12">
        <v>7672.56</v>
      </c>
      <c r="M255" s="12">
        <v>0</v>
      </c>
      <c r="N255" s="12">
        <v>11329.61</v>
      </c>
      <c r="O255" s="12">
        <v>24806.58</v>
      </c>
      <c r="P255" s="12">
        <v>751.96</v>
      </c>
      <c r="Q255" s="12">
        <v>1662.29</v>
      </c>
    </row>
    <row r="256" spans="1:17" x14ac:dyDescent="0.25">
      <c r="A256" s="12" t="s">
        <v>238</v>
      </c>
      <c r="B256" s="12" t="s">
        <v>28</v>
      </c>
      <c r="C256" s="12" t="s">
        <v>34</v>
      </c>
      <c r="D256" s="12">
        <v>30471.11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30471.11</v>
      </c>
      <c r="K256" s="12">
        <v>2709.48</v>
      </c>
      <c r="L256" s="12">
        <v>6241.49</v>
      </c>
      <c r="M256" s="12">
        <v>0</v>
      </c>
      <c r="N256" s="12">
        <v>8950.9699999999993</v>
      </c>
      <c r="O256" s="12">
        <v>21520.14</v>
      </c>
      <c r="P256" s="12">
        <v>0</v>
      </c>
      <c r="Q256" s="12">
        <v>0</v>
      </c>
    </row>
    <row r="257" spans="1:17" x14ac:dyDescent="0.25">
      <c r="A257" s="12" t="s">
        <v>238</v>
      </c>
      <c r="B257" s="12" t="s">
        <v>28</v>
      </c>
      <c r="C257" s="12" t="s">
        <v>34</v>
      </c>
      <c r="D257" s="12">
        <v>0</v>
      </c>
      <c r="E257" s="12">
        <v>0</v>
      </c>
      <c r="F257" s="12">
        <v>0</v>
      </c>
      <c r="G257" s="12">
        <v>30471.11</v>
      </c>
      <c r="H257" s="12">
        <v>0</v>
      </c>
      <c r="I257" s="12">
        <v>0</v>
      </c>
      <c r="J257" s="12">
        <v>30471.11</v>
      </c>
      <c r="K257" s="12">
        <v>2709.48</v>
      </c>
      <c r="L257" s="12">
        <v>0</v>
      </c>
      <c r="M257" s="12">
        <v>0</v>
      </c>
      <c r="N257" s="12">
        <v>2709.48</v>
      </c>
      <c r="O257" s="12">
        <v>27761.63</v>
      </c>
      <c r="P257" s="12">
        <v>0</v>
      </c>
      <c r="Q257" s="12">
        <v>0</v>
      </c>
    </row>
    <row r="258" spans="1:17" x14ac:dyDescent="0.25">
      <c r="A258" s="12" t="s">
        <v>239</v>
      </c>
      <c r="B258" s="12" t="s">
        <v>31</v>
      </c>
      <c r="C258" s="12" t="s">
        <v>29</v>
      </c>
      <c r="D258" s="12">
        <v>31168.01</v>
      </c>
      <c r="E258" s="12">
        <v>0</v>
      </c>
      <c r="F258" s="12">
        <v>0</v>
      </c>
      <c r="G258" s="12">
        <v>0</v>
      </c>
      <c r="H258" s="12">
        <v>0</v>
      </c>
      <c r="I258" s="12">
        <v>3428.48</v>
      </c>
      <c r="J258" s="12">
        <v>35348.449999999997</v>
      </c>
      <c r="K258" s="12">
        <v>3428.48</v>
      </c>
      <c r="L258" s="12">
        <v>7649.71</v>
      </c>
      <c r="M258" s="12">
        <v>0</v>
      </c>
      <c r="N258" s="12">
        <v>11078.19</v>
      </c>
      <c r="O258" s="12">
        <v>24270.26</v>
      </c>
      <c r="P258" s="12">
        <v>751.96</v>
      </c>
      <c r="Q258" s="12">
        <v>0</v>
      </c>
    </row>
    <row r="259" spans="1:17" x14ac:dyDescent="0.25">
      <c r="A259" s="12" t="s">
        <v>310</v>
      </c>
      <c r="B259" s="12" t="s">
        <v>28</v>
      </c>
      <c r="C259" s="12" t="s">
        <v>29</v>
      </c>
      <c r="D259" s="12">
        <v>33245.879999999997</v>
      </c>
      <c r="E259" s="12">
        <v>0</v>
      </c>
      <c r="F259" s="12">
        <v>0</v>
      </c>
      <c r="G259" s="12">
        <v>0</v>
      </c>
      <c r="H259" s="12">
        <v>1903.25</v>
      </c>
      <c r="I259" s="12">
        <v>0</v>
      </c>
      <c r="J259" s="12">
        <v>41948.53</v>
      </c>
      <c r="K259" s="12">
        <v>3590.86</v>
      </c>
      <c r="L259" s="12">
        <v>8844.5400000000009</v>
      </c>
      <c r="M259" s="12">
        <v>601.74</v>
      </c>
      <c r="N259" s="12">
        <v>12435.4</v>
      </c>
      <c r="O259" s="12">
        <v>29513.13</v>
      </c>
      <c r="P259" s="12">
        <v>751.96</v>
      </c>
      <c r="Q259" s="12">
        <v>6649.18</v>
      </c>
    </row>
    <row r="260" spans="1:17" x14ac:dyDescent="0.25">
      <c r="A260" s="12" t="s">
        <v>241</v>
      </c>
      <c r="B260" s="12" t="s">
        <v>31</v>
      </c>
      <c r="C260" s="12" t="s">
        <v>29</v>
      </c>
      <c r="D260" s="12">
        <v>31168.01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33997.839999999997</v>
      </c>
      <c r="K260" s="12">
        <v>3428.48</v>
      </c>
      <c r="L260" s="12">
        <v>7226.15</v>
      </c>
      <c r="M260" s="12">
        <v>0</v>
      </c>
      <c r="N260" s="12">
        <v>10654.63</v>
      </c>
      <c r="O260" s="12">
        <v>23343.21</v>
      </c>
      <c r="P260" s="12">
        <v>751.96</v>
      </c>
      <c r="Q260" s="12">
        <v>2077.87</v>
      </c>
    </row>
    <row r="261" spans="1:17" x14ac:dyDescent="0.25">
      <c r="A261" s="12" t="s">
        <v>242</v>
      </c>
      <c r="B261" s="12" t="s">
        <v>31</v>
      </c>
      <c r="C261" s="12" t="s">
        <v>29</v>
      </c>
      <c r="D261" s="12">
        <v>31168.01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31919.97</v>
      </c>
      <c r="K261" s="12">
        <v>3428.48</v>
      </c>
      <c r="L261" s="12">
        <v>6654.74</v>
      </c>
      <c r="M261" s="12">
        <v>0</v>
      </c>
      <c r="N261" s="12">
        <v>10083.219999999999</v>
      </c>
      <c r="O261" s="12">
        <v>21836.75</v>
      </c>
      <c r="P261" s="12">
        <v>751.96</v>
      </c>
      <c r="Q261" s="12">
        <v>0</v>
      </c>
    </row>
    <row r="262" spans="1:17" x14ac:dyDescent="0.25">
      <c r="A262" s="12" t="s">
        <v>243</v>
      </c>
      <c r="B262" s="12" t="s">
        <v>31</v>
      </c>
      <c r="C262" s="12" t="s">
        <v>29</v>
      </c>
      <c r="D262" s="12">
        <v>31168.01</v>
      </c>
      <c r="E262" s="12">
        <v>0</v>
      </c>
      <c r="F262" s="12">
        <v>0</v>
      </c>
      <c r="G262" s="12">
        <v>0</v>
      </c>
      <c r="H262" s="12">
        <v>446.3</v>
      </c>
      <c r="I262" s="12">
        <v>0</v>
      </c>
      <c r="J262" s="12">
        <v>33924.67</v>
      </c>
      <c r="K262" s="12">
        <v>3428.48</v>
      </c>
      <c r="L262" s="12">
        <v>7187.57</v>
      </c>
      <c r="M262" s="12">
        <v>0</v>
      </c>
      <c r="N262" s="12">
        <v>10616.05</v>
      </c>
      <c r="O262" s="12">
        <v>23308.62</v>
      </c>
      <c r="P262" s="12">
        <v>751.96</v>
      </c>
      <c r="Q262" s="12">
        <v>1558.4</v>
      </c>
    </row>
    <row r="263" spans="1:17" x14ac:dyDescent="0.25">
      <c r="A263" s="12" t="s">
        <v>311</v>
      </c>
      <c r="B263" s="12" t="s">
        <v>54</v>
      </c>
      <c r="C263" s="12" t="s">
        <v>29</v>
      </c>
      <c r="D263" s="12">
        <v>29220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29971.96</v>
      </c>
      <c r="K263" s="12">
        <v>3214.2</v>
      </c>
      <c r="L263" s="12">
        <v>5232.5600000000004</v>
      </c>
      <c r="M263" s="12">
        <v>0</v>
      </c>
      <c r="N263" s="12">
        <v>8446.76</v>
      </c>
      <c r="O263" s="12">
        <v>21525.200000000001</v>
      </c>
      <c r="P263" s="12">
        <v>751.96</v>
      </c>
      <c r="Q263" s="12">
        <v>0</v>
      </c>
    </row>
    <row r="264" spans="1:17" x14ac:dyDescent="0.25">
      <c r="A264" s="12" t="s">
        <v>244</v>
      </c>
      <c r="B264" s="12" t="s">
        <v>28</v>
      </c>
      <c r="C264" s="12" t="s">
        <v>29</v>
      </c>
      <c r="D264" s="12">
        <v>33245.879999999997</v>
      </c>
      <c r="E264" s="12">
        <v>0</v>
      </c>
      <c r="F264" s="12">
        <v>0</v>
      </c>
      <c r="G264" s="12">
        <v>0</v>
      </c>
      <c r="H264" s="12">
        <v>1380.58</v>
      </c>
      <c r="I264" s="12">
        <v>3657.05</v>
      </c>
      <c r="J264" s="12">
        <v>43856.12</v>
      </c>
      <c r="K264" s="12">
        <v>3657.05</v>
      </c>
      <c r="L264" s="12">
        <v>9390.39</v>
      </c>
      <c r="M264" s="12">
        <v>0</v>
      </c>
      <c r="N264" s="12">
        <v>13047.44</v>
      </c>
      <c r="O264" s="12">
        <v>30808.68</v>
      </c>
      <c r="P264" s="12">
        <v>751.96</v>
      </c>
      <c r="Q264" s="12">
        <v>2493.44</v>
      </c>
    </row>
    <row r="265" spans="1:17" x14ac:dyDescent="0.25">
      <c r="A265" s="12" t="s">
        <v>245</v>
      </c>
      <c r="B265" s="12" t="s">
        <v>40</v>
      </c>
      <c r="C265" s="12" t="s">
        <v>56</v>
      </c>
      <c r="D265" s="12">
        <v>35462.269999999997</v>
      </c>
      <c r="E265" s="12">
        <v>0</v>
      </c>
      <c r="F265" s="12">
        <v>0</v>
      </c>
      <c r="G265" s="12">
        <v>0</v>
      </c>
      <c r="H265" s="12">
        <v>1218.72</v>
      </c>
      <c r="I265" s="12">
        <v>3854.16</v>
      </c>
      <c r="J265" s="12">
        <v>45118.16</v>
      </c>
      <c r="K265" s="12">
        <v>3854.16</v>
      </c>
      <c r="L265" s="12">
        <v>9609.7199999999993</v>
      </c>
      <c r="M265" s="12">
        <v>424.42</v>
      </c>
      <c r="N265" s="12">
        <v>13463.88</v>
      </c>
      <c r="O265" s="12">
        <v>31654.28</v>
      </c>
      <c r="P265" s="12">
        <v>751.96</v>
      </c>
      <c r="Q265" s="12">
        <v>1773.11</v>
      </c>
    </row>
    <row r="266" spans="1:17" x14ac:dyDescent="0.25">
      <c r="A266" s="12" t="s">
        <v>246</v>
      </c>
      <c r="B266" s="12" t="s">
        <v>28</v>
      </c>
      <c r="C266" s="12" t="s">
        <v>34</v>
      </c>
      <c r="D266" s="12">
        <v>28185.78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28185.78</v>
      </c>
      <c r="K266" s="12">
        <v>2458.1</v>
      </c>
      <c r="L266" s="12">
        <v>5630.02</v>
      </c>
      <c r="M266" s="12">
        <v>0</v>
      </c>
      <c r="N266" s="12">
        <v>8088.12</v>
      </c>
      <c r="O266" s="12">
        <v>20097.66</v>
      </c>
      <c r="P266" s="12">
        <v>0</v>
      </c>
      <c r="Q266" s="12">
        <v>0</v>
      </c>
    </row>
    <row r="267" spans="1:17" x14ac:dyDescent="0.25">
      <c r="A267" s="12" t="s">
        <v>247</v>
      </c>
      <c r="B267" s="12" t="s">
        <v>28</v>
      </c>
      <c r="C267" s="12" t="s">
        <v>34</v>
      </c>
      <c r="D267" s="12">
        <v>28185.78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28185.78</v>
      </c>
      <c r="K267" s="12">
        <v>2458.1</v>
      </c>
      <c r="L267" s="12">
        <v>5682.16</v>
      </c>
      <c r="M267" s="12">
        <v>0</v>
      </c>
      <c r="N267" s="12">
        <v>8140.26</v>
      </c>
      <c r="O267" s="12">
        <v>20045.52</v>
      </c>
      <c r="P267" s="12">
        <v>0</v>
      </c>
      <c r="Q267" s="12">
        <v>0</v>
      </c>
    </row>
    <row r="268" spans="1:17" x14ac:dyDescent="0.25">
      <c r="A268" s="12" t="s">
        <v>248</v>
      </c>
      <c r="B268" s="12" t="s">
        <v>40</v>
      </c>
      <c r="C268" s="12" t="s">
        <v>34</v>
      </c>
      <c r="D268" s="12">
        <v>30471.11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30471.11</v>
      </c>
      <c r="K268" s="12">
        <v>2709.48</v>
      </c>
      <c r="L268" s="12">
        <v>6241.49</v>
      </c>
      <c r="M268" s="12">
        <v>0</v>
      </c>
      <c r="N268" s="12">
        <v>8950.9699999999993</v>
      </c>
      <c r="O268" s="12">
        <v>21520.14</v>
      </c>
      <c r="P268" s="12">
        <v>0</v>
      </c>
      <c r="Q268" s="12">
        <v>0</v>
      </c>
    </row>
    <row r="269" spans="1:17" x14ac:dyDescent="0.25">
      <c r="A269" s="12" t="s">
        <v>249</v>
      </c>
      <c r="B269" s="12" t="s">
        <v>40</v>
      </c>
      <c r="C269" s="12" t="s">
        <v>56</v>
      </c>
      <c r="D269" s="12">
        <v>35462.269999999997</v>
      </c>
      <c r="E269" s="12">
        <v>0</v>
      </c>
      <c r="F269" s="12">
        <v>0</v>
      </c>
      <c r="G269" s="12">
        <v>0</v>
      </c>
      <c r="H269" s="12">
        <v>1523.4</v>
      </c>
      <c r="I269" s="12">
        <v>3737.14</v>
      </c>
      <c r="J269" s="12">
        <v>45305.82</v>
      </c>
      <c r="K269" s="12">
        <v>3737.14</v>
      </c>
      <c r="L269" s="12">
        <v>9779.89</v>
      </c>
      <c r="M269" s="12">
        <v>1488.29</v>
      </c>
      <c r="N269" s="12">
        <v>13517.03</v>
      </c>
      <c r="O269" s="12">
        <v>31788.79</v>
      </c>
      <c r="P269" s="12">
        <v>751.96</v>
      </c>
      <c r="Q269" s="12">
        <v>5319.34</v>
      </c>
    </row>
    <row r="270" spans="1:17" x14ac:dyDescent="0.25">
      <c r="A270" s="12" t="s">
        <v>250</v>
      </c>
      <c r="B270" s="12" t="s">
        <v>28</v>
      </c>
      <c r="C270" s="12" t="s">
        <v>29</v>
      </c>
      <c r="D270" s="12">
        <v>33245.879999999997</v>
      </c>
      <c r="E270" s="12">
        <v>0</v>
      </c>
      <c r="F270" s="12">
        <v>0</v>
      </c>
      <c r="G270" s="12">
        <v>0</v>
      </c>
      <c r="H270" s="12">
        <v>1894.09</v>
      </c>
      <c r="I270" s="12">
        <v>0</v>
      </c>
      <c r="J270" s="12">
        <v>41939.370000000003</v>
      </c>
      <c r="K270" s="12">
        <v>3590.86</v>
      </c>
      <c r="L270" s="12">
        <v>8844.5400000000009</v>
      </c>
      <c r="M270" s="12">
        <v>601.73</v>
      </c>
      <c r="N270" s="12">
        <v>12435.4</v>
      </c>
      <c r="O270" s="12">
        <v>29503.97</v>
      </c>
      <c r="P270" s="12">
        <v>751.96</v>
      </c>
      <c r="Q270" s="12">
        <v>6649.17</v>
      </c>
    </row>
    <row r="271" spans="1:17" x14ac:dyDescent="0.25">
      <c r="A271" s="12" t="s">
        <v>251</v>
      </c>
      <c r="B271" s="12" t="s">
        <v>28</v>
      </c>
      <c r="C271" s="12" t="s">
        <v>34</v>
      </c>
      <c r="D271" s="12">
        <v>28185.78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28185.78</v>
      </c>
      <c r="K271" s="12">
        <v>2458.1</v>
      </c>
      <c r="L271" s="12">
        <v>5682.16</v>
      </c>
      <c r="M271" s="12">
        <v>0</v>
      </c>
      <c r="N271" s="12">
        <v>8140.26</v>
      </c>
      <c r="O271" s="12">
        <v>20045.52</v>
      </c>
      <c r="P271" s="12">
        <v>0</v>
      </c>
      <c r="Q271" s="12">
        <v>0</v>
      </c>
    </row>
    <row r="272" spans="1:17" x14ac:dyDescent="0.25">
      <c r="A272" s="12" t="s">
        <v>252</v>
      </c>
      <c r="B272" s="12" t="s">
        <v>31</v>
      </c>
      <c r="C272" s="12" t="s">
        <v>29</v>
      </c>
      <c r="D272" s="12">
        <v>31168.01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33997.839999999997</v>
      </c>
      <c r="K272" s="12">
        <v>3428.48</v>
      </c>
      <c r="L272" s="12">
        <v>7330.43</v>
      </c>
      <c r="M272" s="12">
        <v>0</v>
      </c>
      <c r="N272" s="12">
        <v>10758.91</v>
      </c>
      <c r="O272" s="12">
        <v>23238.93</v>
      </c>
      <c r="P272" s="12">
        <v>751.96</v>
      </c>
      <c r="Q272" s="12">
        <v>2077.87</v>
      </c>
    </row>
    <row r="273" spans="1:17" x14ac:dyDescent="0.25">
      <c r="A273" s="12" t="s">
        <v>253</v>
      </c>
      <c r="B273" s="12" t="s">
        <v>54</v>
      </c>
      <c r="C273" s="12" t="s">
        <v>29</v>
      </c>
      <c r="D273" s="12">
        <v>29220</v>
      </c>
      <c r="E273" s="12">
        <v>0</v>
      </c>
      <c r="F273" s="12">
        <v>0</v>
      </c>
      <c r="G273" s="12">
        <v>0</v>
      </c>
      <c r="H273" s="12">
        <v>1152.96</v>
      </c>
      <c r="I273" s="12">
        <v>0</v>
      </c>
      <c r="J273" s="12">
        <v>35150.800000000003</v>
      </c>
      <c r="K273" s="12">
        <v>3214.2</v>
      </c>
      <c r="L273" s="12">
        <v>7389.35</v>
      </c>
      <c r="M273" s="12">
        <v>0</v>
      </c>
      <c r="N273" s="12">
        <v>10603.55</v>
      </c>
      <c r="O273" s="12">
        <v>24547.25</v>
      </c>
      <c r="P273" s="12">
        <v>751.96</v>
      </c>
      <c r="Q273" s="12">
        <v>4025.88</v>
      </c>
    </row>
    <row r="274" spans="1:17" x14ac:dyDescent="0.25">
      <c r="A274" s="12" t="s">
        <v>254</v>
      </c>
      <c r="B274" s="12" t="s">
        <v>28</v>
      </c>
      <c r="C274" s="12" t="s">
        <v>29</v>
      </c>
      <c r="D274" s="12">
        <v>33245.879999999997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38984.71</v>
      </c>
      <c r="K274" s="12">
        <v>3657.05</v>
      </c>
      <c r="L274" s="12">
        <v>8586.82</v>
      </c>
      <c r="M274" s="12">
        <v>0</v>
      </c>
      <c r="N274" s="12">
        <v>12243.87</v>
      </c>
      <c r="O274" s="12">
        <v>26740.84</v>
      </c>
      <c r="P274" s="12">
        <v>751.96</v>
      </c>
      <c r="Q274" s="12">
        <v>4986.87</v>
      </c>
    </row>
    <row r="275" spans="1:17" x14ac:dyDescent="0.25">
      <c r="A275" s="12" t="s">
        <v>255</v>
      </c>
      <c r="B275" s="12" t="s">
        <v>31</v>
      </c>
      <c r="C275" s="12" t="s">
        <v>34</v>
      </c>
      <c r="D275" s="12">
        <v>26071.84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26071.84</v>
      </c>
      <c r="K275" s="12">
        <v>1583.22</v>
      </c>
      <c r="L275" s="12">
        <v>0</v>
      </c>
      <c r="M275" s="12">
        <v>0</v>
      </c>
      <c r="N275" s="12">
        <v>1583.22</v>
      </c>
      <c r="O275" s="12">
        <v>24488.62</v>
      </c>
      <c r="P275" s="12">
        <v>0</v>
      </c>
      <c r="Q275" s="12">
        <v>0</v>
      </c>
    </row>
    <row r="276" spans="1:17" x14ac:dyDescent="0.25">
      <c r="A276" s="12" t="s">
        <v>256</v>
      </c>
      <c r="B276" s="12" t="s">
        <v>40</v>
      </c>
      <c r="C276" s="12" t="s">
        <v>56</v>
      </c>
      <c r="D276" s="12">
        <v>35462.269999999997</v>
      </c>
      <c r="E276" s="12">
        <v>0</v>
      </c>
      <c r="F276" s="12">
        <v>0</v>
      </c>
      <c r="G276" s="12">
        <v>0</v>
      </c>
      <c r="H276" s="12">
        <v>507.8</v>
      </c>
      <c r="I276" s="12">
        <v>3900.85</v>
      </c>
      <c r="J276" s="12">
        <v>42395.99</v>
      </c>
      <c r="K276" s="12">
        <v>3900.85</v>
      </c>
      <c r="L276" s="12">
        <v>9266.1</v>
      </c>
      <c r="M276" s="12">
        <v>0</v>
      </c>
      <c r="N276" s="12">
        <v>13166.95</v>
      </c>
      <c r="O276" s="12">
        <v>29229.040000000001</v>
      </c>
      <c r="P276" s="12">
        <v>751.96</v>
      </c>
      <c r="Q276" s="12">
        <v>1773.11</v>
      </c>
    </row>
    <row r="277" spans="1:17" x14ac:dyDescent="0.25">
      <c r="A277" s="12" t="s">
        <v>257</v>
      </c>
      <c r="B277" s="12" t="s">
        <v>31</v>
      </c>
      <c r="C277" s="12" t="s">
        <v>29</v>
      </c>
      <c r="D277" s="12">
        <v>31168.01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33997.839999999997</v>
      </c>
      <c r="K277" s="12">
        <v>3428.48</v>
      </c>
      <c r="L277" s="12">
        <v>7330.43</v>
      </c>
      <c r="M277" s="12">
        <v>0</v>
      </c>
      <c r="N277" s="12">
        <v>10758.91</v>
      </c>
      <c r="O277" s="12">
        <v>23238.93</v>
      </c>
      <c r="P277" s="12">
        <v>751.96</v>
      </c>
      <c r="Q277" s="12">
        <v>2077.87</v>
      </c>
    </row>
    <row r="278" spans="1:17" x14ac:dyDescent="0.25">
      <c r="A278" s="12" t="s">
        <v>259</v>
      </c>
      <c r="B278" s="12" t="s">
        <v>28</v>
      </c>
      <c r="C278" s="12" t="s">
        <v>29</v>
      </c>
      <c r="D278" s="12">
        <v>33245.879999999997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33997.839999999997</v>
      </c>
      <c r="K278" s="12">
        <v>3657.05</v>
      </c>
      <c r="L278" s="12">
        <v>7267.57</v>
      </c>
      <c r="M278" s="12">
        <v>0</v>
      </c>
      <c r="N278" s="12">
        <v>10924.62</v>
      </c>
      <c r="O278" s="12">
        <v>23073.22</v>
      </c>
      <c r="P278" s="12">
        <v>751.96</v>
      </c>
      <c r="Q278" s="12">
        <v>0</v>
      </c>
    </row>
  </sheetData>
  <sortState ref="A22:Q278">
    <sortCondition ref="A22:A27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2019-02-22T19:04:56Z</dcterms:modified>
</cp:coreProperties>
</file>