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<sst xmlns="http://schemas.openxmlformats.org/spreadsheetml/2006/main" count="1621" uniqueCount="531">
  <si>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</si>
  <si>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</si>
  <si>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</si>
  <si>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</si>
  <si>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</si>
  <si>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</si>
  <si>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</si>
  <si>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</si>
  <si>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</si>
  <si>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</si>
  <si>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</si>
  <si>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</si>
  <si>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</si>
  <si>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</si>
  <si>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</si>
  <si>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</si>
  <si>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</si>
  <si>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</si>
  <si>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</si>
  <si>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</si>
  <si>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</si>
  <si>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</si>
  <si>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</si>
  <si>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</si>
  <si>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</si>
  <si>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</si>
  <si>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</si>
  <si>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</si>
  <si>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</si>
  <si>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</si>
  <si>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</si>
  <si>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</si>
  <si>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</si>
  <si>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</si>
  <si>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</si>
  <si>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</si>
  <si>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</si>
  <si>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</si>
  <si>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</si>
  <si>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</si>
  <si>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</si>
  <si>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</si>
  <si>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</si>
  <si>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</si>
  <si>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</si>
  <si>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</si>
  <si>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</si>
  <si>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</si>
  <si>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</si>
  <si>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</si>
  <si>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</si>
  <si>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</si>
  <si>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</si>
  <si>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</si>
  <si>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</si>
  <si>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</si>
  <si>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</si>
  <si>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</si>
  <si>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</si>
  <si>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</si>
  <si>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</si>
  <si>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</si>
  <si>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</si>
  <si>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</si>
  <si>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</si>
  <si>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</si>
  <si>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</si>
  <si>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</si>
  <si>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</si>
  <si>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</si>
  <si>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</si>
  <si>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</si>
  <si>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</si>
  <si>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</si>
  <si>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</si>
  <si>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</si>
  <si>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</si>
  <si>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</si>
  <si>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</si>
  <si>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</si>
  <si>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</si>
  <si>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</si>
  <si>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</si>
  <si>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</si>
  <si>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</si>
  <si>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</si>
  <si>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</si>
  <si>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</si>
  <si>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</si>
  <si>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</si>
  <si>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</si>
  <si>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</si>
  <si>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</si>
  <si>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</si>
  <si>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</si>
  <si>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</si>
  <si>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</si>
  <si>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</si>
  <si>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</si>
  <si>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</si>
  <si>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</si>
  <si>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</si>
  <si>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</si>
  <si>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</si>
  <si>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</si>
  <si>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</si>
  <si>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</si>
  <si>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</si>
  <si>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</si>
  <si>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</si>
  <si>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</si>
  <si>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</si>
  <si>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</si>
  <si>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</si>
  <si>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</si>
  <si>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</si>
  <si>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</si>
  <si>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</si>
  <si>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</si>
  <si>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</si>
  <si>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</si>
  <si>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</si>
  <si>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</si>
  <si>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</si>
  <si>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</si>
  <si>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</si>
  <si>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</si>
  <si>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</si>
  <si>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</si>
  <si>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</si>
  <si>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</si>
  <si>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</si>
  <si>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</si>
  <si>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</si>
  <si>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</si>
  <si>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</si>
  <si>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</si>
  <si>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</si>
  <si>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</si>
  <si>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</si>
  <si>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</si>
  <si>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</si>
  <si>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</si>
  <si>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</si>
  <si>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</si>
  <si>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</si>
  <si>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</si>
  <si>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</si>
  <si>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</si>
  <si>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</si>
  <si>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</si>
  <si>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</si>
  <si>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</si>
  <si>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</si>
  <si>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</si>
  <si>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</si>
  <si>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</si>
  <si>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</si>
  <si>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</si>
  <si>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</si>
  <si>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</si>
  <si>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</si>
  <si>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</si>
  <si>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</si>
  <si>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</si>
  <si>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</si>
  <si>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</si>
  <si>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</si>
  <si>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</si>
  <si>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</si>
  <si>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</si>
  <si>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</si>
  <si>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</si>
  <si>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</si>
  <si>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</si>
  <si>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</si>
  <si>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</si>
  <si>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</si>
  <si>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</si>
  <si>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</si>
  <si>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</si>
  <si>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</si>
  <si>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</si>
  <si>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</si>
  <si>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</si>
  <si>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</si>
  <si>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</si>
  <si>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</si>
  <si>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</si>
  <si>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</si>
  <si>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</si>
  <si>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</si>
  <si>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</si>
  <si>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</si>
  <si>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</si>
  <si>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</si>
  <si>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</si>
  <si>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</si>
  <si>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</si>
  <si>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</si>
  <si>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</si>
  <si>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</si>
  <si>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</si>
  <si>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</si>
  <si>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</si>
  <si>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</si>
  <si>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</si>
  <si>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</si>
  <si>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</si>
  <si>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</si>
  <si>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</si>
  <si>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</si>
  <si>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</si>
  <si>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</si>
  <si>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</si>
  <si>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</si>
  <si>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</si>
  <si>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</si>
  <si>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</si>
  <si>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</si>
  <si>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</si>
  <si>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</si>
  <si>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</si>
  <si>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</si>
  <si>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</si>
  <si>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</si>
  <si>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</si>
  <si>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</si>
  <si>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</si>
  <si>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</si>
  <si>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</si>
  <si>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</si>
  <si>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</si>
  <si>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</si>
  <si>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</si>
  <si>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</si>
  <si>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</si>
  <si>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</si>
  <si>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</si>
  <si>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</si>
  <si>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</si>
  <si>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</si>
  <si>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</si>
  <si>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</si>
  <si>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</si>
  <si>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</si>
  <si>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</si>
  <si>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</si>
  <si>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</si>
  <si>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</si>
  <si>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</si>
  <si>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</si>
  <si>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</si>
  <si>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</si>
  <si>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</si>
  <si>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</si>
  <si>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</si>
  <si>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</si>
  <si>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</si>
  <si>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</si>
  <si>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</si>
  <si>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</si>
  <si>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</si>
  <si>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</si>
  <si>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</si>
  <si>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</si>
  <si>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</si>
  <si>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</si>
  <si>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</si>
  <si>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</si>
  <si>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</si>
  <si>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</si>
  <si>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</si>
  <si>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</si>
  <si>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</si>
  <si>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</si>
  <si>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</si>
  <si>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</si>
  <si>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</si>
  <si>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</si>
  <si>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</si>
  <si>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</si>
  <si>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</si>
  <si>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</si>
  <si>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</si>
  <si>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</si>
  <si>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</si>
  <si>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</si>
  <si>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</si>
  <si>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</si>
  <si>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ABDIEL RAMOS FIGUEIRA</t>
  </si>
  <si>
    <t>PROCURADOR DE JUSTIÇA</t>
  </si>
  <si>
    <t>PCJ</t>
  </si>
  <si>
    <t>AIDEE MARIA MOSER TORQUATO LUIZ</t>
  </si>
  <si>
    <t>PROMOTOR(A) DE JUSTIÇA DE 3a</t>
  </si>
  <si>
    <t>PMJ</t>
  </si>
  <si>
    <t>AIRTON PEDRO MARIN FILHO</t>
  </si>
  <si>
    <t>PGJ</t>
  </si>
  <si>
    <t>ALAN CASTIEL BARBOSA</t>
  </si>
  <si>
    <t>22ªPMJ-2ªTIT</t>
  </si>
  <si>
    <t>ALEXANDRE AUGUSTO CORBACHO MARTINS</t>
  </si>
  <si>
    <t>17ª PMJ</t>
  </si>
  <si>
    <t>ALUILDO DE OLIVEIRA LEITE</t>
  </si>
  <si>
    <t>GPRO</t>
  </si>
  <si>
    <t>ALZIR MARQUES CAVALCANTE JUNIOR</t>
  </si>
  <si>
    <t>ANA BRIGIDA XANDER WESSEL</t>
  </si>
  <si>
    <t>CAEX-GAECO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</si>
  <si>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</si>
  <si>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</si>
  <si>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</si>
  <si>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</si>
  <si>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</si>
  <si>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</si>
  <si>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CARLOS GROTT</t>
  </si>
  <si>
    <t>CELSO SACKSIDA VALLADAO</t>
  </si>
  <si>
    <t>CHARLES JOSE GRABNER</t>
  </si>
  <si>
    <t>CHARLES MARTINS</t>
  </si>
  <si>
    <t>CHARLES TADEU ANDERSON</t>
  </si>
  <si>
    <t>CLAUDIO JOSE DE BARROS SILVEIRA</t>
  </si>
  <si>
    <t>CLAUDIO WOLFF HARGER</t>
  </si>
  <si>
    <t>EDMILSON JOSE DE MATOS FONSECA</t>
  </si>
  <si>
    <t>ELICIO DE ALMEIDA E SILVA</t>
  </si>
  <si>
    <t>PROMOTOR(A) DE JUSTIÇA DE 2a</t>
  </si>
  <si>
    <t>NUPOM-VILH</t>
  </si>
  <si>
    <t>EMILIA OIYE</t>
  </si>
  <si>
    <t>7ª PMJ-1ª TI</t>
  </si>
  <si>
    <t>ERIBERTO GOMES BARROSO</t>
  </si>
  <si>
    <t>ÉVERSON ANTÔNIO PINI</t>
  </si>
  <si>
    <t>9ª PMJ-1ªTIT</t>
  </si>
  <si>
    <t>FLAVIO JOSE ZIOBER</t>
  </si>
  <si>
    <t>CONI</t>
  </si>
  <si>
    <t>FRANCISCO ESMONE TEIXEIRA</t>
  </si>
  <si>
    <t>GERALDO HENRIQUE RAMOS GUIMARAES</t>
  </si>
  <si>
    <t>GERSON MARTINS MAIA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</si>
  <si>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</si>
  <si>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</si>
  <si>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</si>
  <si>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</si>
  <si>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</si>
  <si>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</si>
  <si>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</si>
  <si>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JOAO FRANCISCO AFONSO</t>
  </si>
  <si>
    <t>JULIANA DE MIRANDA MONTEIRO</t>
  </si>
  <si>
    <t>PROMOTOR DE JUSTIÇA INATIVOS</t>
  </si>
  <si>
    <t>JULIO CESAR DO AMARAL THOME</t>
  </si>
  <si>
    <t>JULIO CÉSAR SOUZA TARRAFA</t>
  </si>
  <si>
    <t>LADNER MARTINS LOPES</t>
  </si>
  <si>
    <t>MARCELO LIMA DE OLIVEIRA</t>
  </si>
  <si>
    <t>MARCOS RANULFO FERREIRA</t>
  </si>
  <si>
    <t>NUPOM-CAC</t>
  </si>
  <si>
    <t>MARCOS VALÉRIO TESSILA DE MELO</t>
  </si>
  <si>
    <t>22ªPMJ-1ªTIT</t>
  </si>
  <si>
    <t>MAURO ADILSON TOMAL</t>
  </si>
  <si>
    <t>13ªPMJ-TU</t>
  </si>
  <si>
    <t>MEIRI SILVIA PEREIRA</t>
  </si>
  <si>
    <t>NUPOM-JI-P</t>
  </si>
  <si>
    <t>OSVALDO LUIZ DE ARAUJO</t>
  </si>
  <si>
    <t>SPGJ</t>
  </si>
  <si>
    <t>PAULO FERNANDO LERMEN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</si>
  <si>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</si>
  <si>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</si>
  <si>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</si>
  <si>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</si>
  <si>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</si>
  <si>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</si>
  <si>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SANDRA LEANE ROTUNO VIEIRA</t>
  </si>
  <si>
    <t>TARCISIO LEITE MATTOS</t>
  </si>
  <si>
    <t>VALDEMIR DE JESUS VIEIRA</t>
  </si>
  <si>
    <t>VERA LUCIA PACHECO FERRAZ DE ARRUDA</t>
  </si>
  <si>
    <t>CG</t>
  </si>
  <si>
    <t>ADILSON DONIZETI DE OLIVEIRA</t>
  </si>
  <si>
    <t>19ª PMJ</t>
  </si>
  <si>
    <t>ALBA DA SILVA LIMA</t>
  </si>
  <si>
    <t>NUPOM-OP-O</t>
  </si>
  <si>
    <t>ALESSANDRA APOLINÁRIO GARCIA</t>
  </si>
  <si>
    <t>CODI</t>
  </si>
  <si>
    <t>ALEXANDRE JÉSUS DE QUEIROZ SANTIAGO</t>
  </si>
  <si>
    <t>ANALICE DA SILVA</t>
  </si>
  <si>
    <t>PROMOTOR SUBSTITUTO</t>
  </si>
  <si>
    <t>NUPOM-SFCO</t>
  </si>
  <si>
    <t>ANDERSON BATISTA DE OLIVEIRA</t>
  </si>
  <si>
    <t>NUPOM-ARIQ</t>
  </si>
  <si>
    <t>ANDRÉ LUIZ ROCHA DE ALMEIDA</t>
  </si>
  <si>
    <t>NUPOM-PIBU</t>
  </si>
  <si>
    <t>ÁTILLA AUGUSTO DA SILVA SALES</t>
  </si>
  <si>
    <t>16ªPMJ-2ªTIT</t>
  </si>
  <si>
    <t>BRUNO RIBEIRO DE ALMEIDA</t>
  </si>
  <si>
    <t>NUPOM-ALV</t>
  </si>
  <si>
    <t>CLAUDIA MACHADO DOS SANTOS GONÇALVES</t>
  </si>
  <si>
    <t>NUPOM-ROM</t>
  </si>
  <si>
    <t>CONCEIÇÃO FORTE BAENA</t>
  </si>
  <si>
    <t>DAEANE ZULIAN DORST</t>
  </si>
  <si>
    <t>DANDY DE JESUS LEITE BORGES</t>
  </si>
  <si>
    <t>DANIELA NICOLAI DE OLIVEIRA LIMA</t>
  </si>
  <si>
    <t>DANIELLA BEATRIZ GÖHL</t>
  </si>
  <si>
    <t>DINALVA SOUZA DE OLIVEIRA</t>
  </si>
  <si>
    <t>PROMOTOR(A) DE JUSTIÇA DE 1a</t>
  </si>
  <si>
    <t>DIOGO BOGHOSSIAN SOARES DA ROCHA</t>
  </si>
  <si>
    <t>DOUGLAS JOSÉ AVANÇO</t>
  </si>
  <si>
    <t>15ª PMJ</t>
  </si>
  <si>
    <t>EDILBERTO TABALIPA</t>
  </si>
  <si>
    <t>EDNA ANTONIA CAPELI DA SILVA OLIVEIRA</t>
  </si>
  <si>
    <t>EIDER JOSE MENDONÇA DAS NEVES</t>
  </si>
  <si>
    <t>NUPOM-GMIR</t>
  </si>
  <si>
    <t>EIKO DANIELI VIEIRA ARAKI</t>
  </si>
  <si>
    <t>ELBA SOUZA DE ALBUQUERQUE E SILVA CHIAPPETTA</t>
  </si>
  <si>
    <t>NUPOM-COM</t>
  </si>
  <si>
    <t>ELIAS CHAQUIAN FILHO</t>
  </si>
  <si>
    <t>18ª PMJ</t>
  </si>
  <si>
    <t>EVANDRO ARAUJO OLIVEIRA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</si>
  <si>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</si>
  <si>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</si>
  <si>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</si>
  <si>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</si>
  <si>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</si>
  <si>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</si>
  <si>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NUPOM-NBO</t>
  </si>
  <si>
    <t>FERNANDA ALVES PÖPPL</t>
  </si>
  <si>
    <t>FERNANDO FRANCO ASSUNÇÃO</t>
  </si>
  <si>
    <t>FERNANDO HENRIQUE BERBERT FONTES</t>
  </si>
  <si>
    <t>NUPOM-SALU</t>
  </si>
  <si>
    <t>FERNANDO REY DE ASSIS</t>
  </si>
  <si>
    <t>FLAVIA BARBOSA SHIMIZU MAZZINI</t>
  </si>
  <si>
    <t>GLAUCO MALDONADO MARTINS</t>
  </si>
  <si>
    <t>JARBAS SAMPAIO CORDEIRO</t>
  </si>
  <si>
    <t>JEFFERSON MARQUES COSTA</t>
  </si>
  <si>
    <t>18ªPMJ-2ªTIT</t>
  </si>
  <si>
    <t>JESUALDO EURÍPEDES LEIVA DE FARIA</t>
  </si>
  <si>
    <t>SG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</si>
  <si>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</si>
  <si>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</si>
  <si>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</si>
  <si>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</si>
  <si>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</si>
  <si>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</si>
  <si>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</si>
  <si>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</si>
  <si>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</si>
  <si>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</si>
  <si>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KARINE RIBEIRO CASTRO STELLATO</t>
  </si>
  <si>
    <t>LAILA DE OLIVEIRA CUNHA NUNES</t>
  </si>
  <si>
    <t>NUPOM-ESP</t>
  </si>
  <si>
    <t>LEANDRO DA COSTA GANDOLFO</t>
  </si>
  <si>
    <t>PJ-EXEC</t>
  </si>
  <si>
    <t>LISANDRA VANNESKA MONTEIRO NASCIMENTO SANTOS</t>
  </si>
  <si>
    <t>18ªPMJ-3ªTIT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</si>
  <si>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</si>
  <si>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</si>
  <si>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</si>
  <si>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</si>
  <si>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</si>
  <si>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</si>
  <si>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</si>
  <si>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</si>
  <si>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</si>
  <si>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</si>
  <si>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</si>
  <si>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</si>
  <si>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</si>
  <si>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</si>
  <si>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</si>
  <si>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</si>
  <si>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</si>
  <si>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NAIARA AMES DE CASTRO LAZZARI</t>
  </si>
  <si>
    <t>NATALIE DEL CARMEN RODRIGUES DE CARVALHO MARANHÃO</t>
  </si>
  <si>
    <t>OTÁVIO XAVIER DE CARVALHO JÚNIOR</t>
  </si>
  <si>
    <t>PABLO HERNANDEZ VISCARDI</t>
  </si>
  <si>
    <t>PEDRO COLANERI ABI EÇAB</t>
  </si>
  <si>
    <t>PEDRO WAGNER ALMEIDA PEREIRA JÚNIOR</t>
  </si>
  <si>
    <t>PRISCILA MATZENBACHER TIBES MACHADO</t>
  </si>
  <si>
    <t>RAFAELA AFONSO BARRETO</t>
  </si>
  <si>
    <t>RODRIGO LEVENTI GUIMARÃES</t>
  </si>
  <si>
    <t>NUPOM-COL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</si>
  <si>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</si>
  <si>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</si>
  <si>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</si>
  <si>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</si>
  <si>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</si>
  <si>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</si>
  <si>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SHALIMAR CHRISTIAN PRIESTER MARQUES</t>
  </si>
  <si>
    <t>20ª PMJ - TU</t>
  </si>
  <si>
    <t>TÂMERA PADOIN MARQUES MARIN</t>
  </si>
  <si>
    <t>TÂNIA GARCIA SANTIAGO</t>
  </si>
  <si>
    <t>THIAGO GONTIJO FERREIRA</t>
  </si>
  <si>
    <t>TIAGO CADORE</t>
  </si>
  <si>
    <t>TIAGO LOPES NUNES</t>
  </si>
  <si>
    <t>VALERIA GIUMELLI CANESTRINI</t>
  </si>
  <si>
    <t>VICTOR RAMALHO MONFREDINHO</t>
  </si>
  <si>
    <t>NUPOM-CER</t>
  </si>
  <si>
    <t>WILLER ARAUJO BARBOSA</t>
  </si>
  <si>
    <t>YARA TRAVALON VISCARDI</t>
  </si>
  <si>
    <t>ADEMIR JOSE DE SA</t>
  </si>
  <si>
    <t>PMJ-INATIVO</t>
  </si>
  <si>
    <t>AMADEU SIKORSKI FILHO</t>
  </si>
  <si>
    <t>ANA LIA DE MIRANDA E MARTINS</t>
  </si>
  <si>
    <t>PROCURADOR DE JUSTIÇA INATIVOS</t>
  </si>
  <si>
    <t>PJ-INATIVO</t>
  </si>
  <si>
    <t>ANA MARIA SALDANHA GONTIJO</t>
  </si>
  <si>
    <t>ANGELO JOAO JACOMEL</t>
  </si>
  <si>
    <t>CEZAR ANTONIO SASSI</t>
  </si>
  <si>
    <t>CLÁUDIO RIBEIRO DE MENDONÇA</t>
  </si>
  <si>
    <t>CLAUDIO ROBERTO REIS</t>
  </si>
  <si>
    <t>EDSON JORGE BADRA</t>
  </si>
  <si>
    <t>FERNANDO FERRARI DE LIMA</t>
  </si>
  <si>
    <t>HOMERO SILVA SCHEIDT</t>
  </si>
  <si>
    <t>ISAIAS COSTA DIAS</t>
  </si>
  <si>
    <t>IVO BENITEZ</t>
  </si>
  <si>
    <t>JAIR GONCALVES DE AZEVEDO</t>
  </si>
  <si>
    <t>JEOVA BENEDITO DOS SANTOS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</si>
  <si>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</si>
  <si>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</si>
  <si>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</si>
  <si>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</si>
  <si>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</si>
  <si>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</si>
  <si>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</si>
  <si>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LUCIO TEIXEIRA LEITE BALBI</t>
  </si>
  <si>
    <t>MANOEL RODRIGUES DOS ANJOS</t>
  </si>
  <si>
    <t>MARIA AURIZETE SALDANHA GONTIJO</t>
  </si>
  <si>
    <t>MIGUEL JOSE DOS SANTOS</t>
  </si>
  <si>
    <t>NORVINA MENDES</t>
  </si>
  <si>
    <t>OSMAR DA ROCHA CAMPOS</t>
  </si>
  <si>
    <t>RAIMUNDO LUIZ PEREIRA</t>
  </si>
  <si>
    <t>RITA ELEUZA DE A.REPUBLICANO</t>
  </si>
  <si>
    <t>RUBENS SANCHES FILHO</t>
  </si>
  <si>
    <t>RUTH DINIZ DE OLIVEIRA</t>
  </si>
  <si>
    <t>SEBASTIAO PLINIO CARNEIRO</t>
  </si>
  <si>
    <t>SHEILA DE LIMA TORRES TECCHIO</t>
  </si>
  <si>
    <t>TELMO FORTES</t>
  </si>
  <si>
    <t>WILSON DONIZETTI LIBERATI</t>
  </si>
  <si>
    <t>Ministério Público do Estado de Rôndonia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</si>
</sst>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4" fontId="24" fillId="0" borderId="16" xfId="0" applyNumberFormat="1" applyFont="1" applyFill="1" applyBorder="1" applyAlignment="1" applyProtection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19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530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35462.22</v>
      </c>
      <c r="E22" s="11">
        <v>0</v>
      </c>
      <c r="F22" s="11">
        <v>0</v>
      </c>
      <c r="G22" s="11">
        <v>0</v>
      </c>
      <c r="H22" s="11">
        <v>0</v>
      </c>
      <c r="I22" s="11">
        <v>4787.3999999999996</v>
      </c>
      <c r="J22" s="11">
        <v>42099.62</v>
      </c>
      <c r="K22" s="11">
        <v>4787.3999999999996</v>
      </c>
      <c r="L22" s="11">
        <v>8882.75</v>
      </c>
      <c r="M22" s="11">
        <v>0</v>
      </c>
      <c r="N22" s="11">
        <v>13670.15</v>
      </c>
      <c r="O22" s="11">
        <v>28429.47</v>
      </c>
      <c r="P22" s="11"/>
      <c r="Q22" s="11"/>
    </row>
    <row r="23" spans="1:17" x14ac:dyDescent="0.25">
      <c r="A23" s="37" t="s">
        <v>491</v>
      </c>
      <c r="B23" s="37" t="s">
        <v>343</v>
      </c>
      <c r="C23" s="37" t="s">
        <v>492</v>
      </c>
      <c r="D23" s="38">
        <v>33689.11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34539.11</v>
      </c>
      <c r="K23" s="38">
        <v>3759.7</v>
      </c>
      <c r="L23" s="38">
        <v>0</v>
      </c>
      <c r="M23" s="38">
        <v>0</v>
      </c>
      <c r="N23" s="38">
        <v>3759.7</v>
      </c>
      <c r="O23" s="38">
        <v>30779.41</v>
      </c>
      <c r="P23" s="11"/>
      <c r="Q23" s="11"/>
    </row>
    <row r="24" spans="1:17" x14ac:dyDescent="0.25">
      <c r="A24" s="12" t="s">
        <v>370</v>
      </c>
      <c r="B24" s="12" t="s">
        <v>294</v>
      </c>
      <c r="C24" s="12" t="s">
        <v>371</v>
      </c>
      <c r="D24" s="11">
        <v>33689.11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35539.11</v>
      </c>
      <c r="K24" s="11">
        <v>4548.03</v>
      </c>
      <c r="L24" s="11">
        <v>7040.16</v>
      </c>
      <c r="M24" s="11">
        <v>0</v>
      </c>
      <c r="N24" s="11">
        <v>11588.19</v>
      </c>
      <c r="O24" s="11">
        <v>23950.92</v>
      </c>
      <c r="P24" s="11"/>
      <c r="Q24" s="11"/>
    </row>
    <row r="25" spans="1:17" x14ac:dyDescent="0.25">
      <c r="A25" s="12" t="s">
        <v>293</v>
      </c>
      <c r="B25" s="12" t="s">
        <v>294</v>
      </c>
      <c r="C25" s="12" t="s">
        <v>295</v>
      </c>
      <c r="D25" s="11">
        <v>33689.11</v>
      </c>
      <c r="E25" s="11">
        <v>0</v>
      </c>
      <c r="F25" s="11">
        <v>2698.67</v>
      </c>
      <c r="G25" s="11">
        <v>0</v>
      </c>
      <c r="H25" s="11">
        <v>0</v>
      </c>
      <c r="I25" s="11">
        <v>4548.03</v>
      </c>
      <c r="J25" s="11">
        <v>42785.81</v>
      </c>
      <c r="K25" s="11">
        <v>4548.03</v>
      </c>
      <c r="L25" s="11">
        <v>9719.16</v>
      </c>
      <c r="M25" s="11">
        <v>0</v>
      </c>
      <c r="N25" s="11">
        <v>14267.19</v>
      </c>
      <c r="O25" s="11">
        <v>28518.62</v>
      </c>
      <c r="P25" s="11"/>
      <c r="Q25" s="11"/>
    </row>
    <row r="26" spans="1:17" x14ac:dyDescent="0.25">
      <c r="A26" s="12" t="s">
        <v>296</v>
      </c>
      <c r="B26" s="12" t="s">
        <v>291</v>
      </c>
      <c r="C26" s="12" t="s">
        <v>297</v>
      </c>
      <c r="D26" s="11">
        <v>35462.22</v>
      </c>
      <c r="E26" s="11">
        <v>0</v>
      </c>
      <c r="F26" s="11">
        <v>8865.56</v>
      </c>
      <c r="G26" s="11">
        <v>0</v>
      </c>
      <c r="H26" s="11">
        <v>0</v>
      </c>
      <c r="I26" s="11">
        <v>4787.3999999999996</v>
      </c>
      <c r="J26" s="11">
        <v>50965.18</v>
      </c>
      <c r="K26" s="11">
        <v>4787.3999999999996</v>
      </c>
      <c r="L26" s="11">
        <v>7515.95</v>
      </c>
      <c r="M26" s="11">
        <v>5634.46</v>
      </c>
      <c r="N26" s="11">
        <v>26739.11</v>
      </c>
      <c r="O26" s="11">
        <v>24226.07</v>
      </c>
      <c r="P26" s="11"/>
      <c r="Q26" s="11"/>
    </row>
    <row r="27" spans="1:17" x14ac:dyDescent="0.25">
      <c r="A27" s="12" t="s">
        <v>298</v>
      </c>
      <c r="B27" s="12" t="s">
        <v>294</v>
      </c>
      <c r="C27" s="12" t="s">
        <v>299</v>
      </c>
      <c r="D27" s="11">
        <v>33689.11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35539.11</v>
      </c>
      <c r="K27" s="11">
        <v>4548.03</v>
      </c>
      <c r="L27" s="11">
        <v>6988.03</v>
      </c>
      <c r="M27" s="11">
        <v>0</v>
      </c>
      <c r="N27" s="11">
        <v>11536.06</v>
      </c>
      <c r="O27" s="11">
        <v>24003.05</v>
      </c>
      <c r="P27" s="11"/>
      <c r="Q27" s="11"/>
    </row>
    <row r="28" spans="1:17" x14ac:dyDescent="0.25">
      <c r="A28" s="12" t="s">
        <v>372</v>
      </c>
      <c r="B28" s="12" t="s">
        <v>322</v>
      </c>
      <c r="C28" s="12" t="s">
        <v>373</v>
      </c>
      <c r="D28" s="11">
        <v>32004.65</v>
      </c>
      <c r="E28" s="11">
        <v>0</v>
      </c>
      <c r="F28" s="11">
        <v>0</v>
      </c>
      <c r="G28" s="11">
        <v>0</v>
      </c>
      <c r="H28" s="11">
        <v>32004.65</v>
      </c>
      <c r="I28" s="11">
        <v>0</v>
      </c>
      <c r="J28" s="11">
        <v>65859.3</v>
      </c>
      <c r="K28" s="11">
        <v>4320.63</v>
      </c>
      <c r="L28" s="11">
        <v>6743.75</v>
      </c>
      <c r="M28" s="11">
        <v>0</v>
      </c>
      <c r="N28" s="11">
        <v>11064.38</v>
      </c>
      <c r="O28" s="11">
        <v>54794.92</v>
      </c>
      <c r="P28" s="11"/>
      <c r="Q28" s="11"/>
    </row>
    <row r="29" spans="1:17" x14ac:dyDescent="0.25">
      <c r="A29" s="12" t="s">
        <v>374</v>
      </c>
      <c r="B29" s="12" t="s">
        <v>294</v>
      </c>
      <c r="C29" s="12" t="s">
        <v>375</v>
      </c>
      <c r="D29" s="11">
        <v>33689.11</v>
      </c>
      <c r="E29" s="11">
        <v>0</v>
      </c>
      <c r="F29" s="11">
        <v>3376</v>
      </c>
      <c r="G29" s="11">
        <v>0</v>
      </c>
      <c r="H29" s="11">
        <v>0</v>
      </c>
      <c r="I29" s="11">
        <v>0</v>
      </c>
      <c r="J29" s="11">
        <v>38915.11</v>
      </c>
      <c r="K29" s="11">
        <v>4548.03</v>
      </c>
      <c r="L29" s="11">
        <v>8072.84</v>
      </c>
      <c r="M29" s="11">
        <v>0</v>
      </c>
      <c r="N29" s="11">
        <v>12620.87</v>
      </c>
      <c r="O29" s="11">
        <v>26294.240000000002</v>
      </c>
      <c r="P29" s="11"/>
      <c r="Q29" s="11"/>
    </row>
    <row r="30" spans="1:17" x14ac:dyDescent="0.25">
      <c r="A30" s="12" t="s">
        <v>300</v>
      </c>
      <c r="B30" s="12" t="s">
        <v>294</v>
      </c>
      <c r="C30" s="12" t="s">
        <v>301</v>
      </c>
      <c r="D30" s="11">
        <v>33689.11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35539.11</v>
      </c>
      <c r="K30" s="11">
        <v>4548.03</v>
      </c>
      <c r="L30" s="11">
        <v>7158.19</v>
      </c>
      <c r="M30" s="11">
        <v>0</v>
      </c>
      <c r="N30" s="11">
        <v>16085.8</v>
      </c>
      <c r="O30" s="11">
        <v>19453.310000000001</v>
      </c>
      <c r="P30" s="11"/>
      <c r="Q30" s="11"/>
    </row>
    <row r="31" spans="1:17" x14ac:dyDescent="0.25">
      <c r="A31" s="12" t="s">
        <v>376</v>
      </c>
      <c r="B31" s="12" t="s">
        <v>294</v>
      </c>
      <c r="C31" s="12" t="s">
        <v>295</v>
      </c>
      <c r="D31" s="11">
        <v>33689.11</v>
      </c>
      <c r="E31" s="11">
        <v>0</v>
      </c>
      <c r="F31" s="11">
        <v>0</v>
      </c>
      <c r="G31" s="11">
        <v>0</v>
      </c>
      <c r="H31" s="11">
        <v>33689.1</v>
      </c>
      <c r="I31" s="11">
        <v>0</v>
      </c>
      <c r="J31" s="11">
        <v>91687.61</v>
      </c>
      <c r="K31" s="11">
        <v>4548.03</v>
      </c>
      <c r="L31" s="11">
        <v>7144.44</v>
      </c>
      <c r="M31" s="11">
        <v>0</v>
      </c>
      <c r="N31" s="11">
        <v>11692.47</v>
      </c>
      <c r="O31" s="11">
        <v>79995.14</v>
      </c>
      <c r="P31" s="11"/>
      <c r="Q31" s="11"/>
    </row>
    <row r="32" spans="1:17" x14ac:dyDescent="0.25">
      <c r="A32" s="12" t="s">
        <v>302</v>
      </c>
      <c r="B32" s="12" t="s">
        <v>294</v>
      </c>
      <c r="C32" s="12" t="s">
        <v>303</v>
      </c>
      <c r="D32" s="11">
        <v>33689.11</v>
      </c>
      <c r="E32" s="11">
        <v>0</v>
      </c>
      <c r="F32" s="11">
        <v>3376</v>
      </c>
      <c r="G32" s="11">
        <v>0</v>
      </c>
      <c r="H32" s="11">
        <v>37065.11</v>
      </c>
      <c r="I32" s="11">
        <v>0</v>
      </c>
      <c r="J32" s="11">
        <v>100690.29</v>
      </c>
      <c r="K32" s="11">
        <v>4548.03</v>
      </c>
      <c r="L32" s="11">
        <v>8020.7</v>
      </c>
      <c r="M32" s="11">
        <v>0</v>
      </c>
      <c r="N32" s="11">
        <v>12568.73</v>
      </c>
      <c r="O32" s="11">
        <v>88121.56</v>
      </c>
      <c r="P32" s="11"/>
      <c r="Q32" s="11"/>
    </row>
    <row r="33" spans="1:17" x14ac:dyDescent="0.25">
      <c r="A33" s="12" t="s">
        <v>304</v>
      </c>
      <c r="B33" s="12" t="s">
        <v>294</v>
      </c>
      <c r="C33" s="12" t="s">
        <v>295</v>
      </c>
      <c r="D33" s="11">
        <v>33689.11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37062.67</v>
      </c>
      <c r="K33" s="11">
        <v>4753.71</v>
      </c>
      <c r="L33" s="11">
        <v>6271.83</v>
      </c>
      <c r="M33" s="11">
        <v>0</v>
      </c>
      <c r="N33" s="11">
        <v>15516.54</v>
      </c>
      <c r="O33" s="11">
        <v>21546.13</v>
      </c>
      <c r="P33" s="11"/>
      <c r="Q33" s="11"/>
    </row>
    <row r="34" spans="1:17" x14ac:dyDescent="0.25">
      <c r="A34" s="37" t="s">
        <v>493</v>
      </c>
      <c r="B34" s="37" t="s">
        <v>291</v>
      </c>
      <c r="C34" s="37" t="s">
        <v>292</v>
      </c>
      <c r="D34" s="38">
        <v>28369.68</v>
      </c>
      <c r="E34" s="38">
        <v>0</v>
      </c>
      <c r="F34" s="38">
        <v>0</v>
      </c>
      <c r="G34" s="38">
        <v>0</v>
      </c>
      <c r="H34" s="38">
        <v>0</v>
      </c>
      <c r="I34" s="38">
        <v>957.48</v>
      </c>
      <c r="J34" s="38">
        <v>142236.70000000001</v>
      </c>
      <c r="K34" s="38">
        <v>4156.72</v>
      </c>
      <c r="L34" s="38">
        <v>4475.28</v>
      </c>
      <c r="M34" s="38">
        <v>0</v>
      </c>
      <c r="N34" s="38">
        <v>16267.86</v>
      </c>
      <c r="O34" s="38">
        <v>125968.84000000001</v>
      </c>
      <c r="P34" s="11"/>
      <c r="Q34" s="11"/>
    </row>
    <row r="35" spans="1:17" x14ac:dyDescent="0.25">
      <c r="A35" s="12" t="s">
        <v>305</v>
      </c>
      <c r="B35" s="12" t="s">
        <v>294</v>
      </c>
      <c r="C35" s="12" t="s">
        <v>306</v>
      </c>
      <c r="D35" s="11">
        <v>33689.11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35539.11</v>
      </c>
      <c r="K35" s="11">
        <v>4548.03</v>
      </c>
      <c r="L35" s="11">
        <v>7144.44</v>
      </c>
      <c r="M35" s="11">
        <v>0</v>
      </c>
      <c r="N35" s="11">
        <v>11692.47</v>
      </c>
      <c r="O35" s="11">
        <v>23846.639999999999</v>
      </c>
      <c r="P35" s="11"/>
      <c r="Q35" s="11"/>
    </row>
    <row r="36" spans="1:17" x14ac:dyDescent="0.25">
      <c r="A36" s="37" t="s">
        <v>494</v>
      </c>
      <c r="B36" s="37" t="s">
        <v>495</v>
      </c>
      <c r="C36" s="37" t="s">
        <v>496</v>
      </c>
      <c r="D36" s="38">
        <v>35462.22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36312.22</v>
      </c>
      <c r="K36" s="38">
        <v>3999.07</v>
      </c>
      <c r="L36" s="38">
        <v>0</v>
      </c>
      <c r="M36" s="38">
        <v>0</v>
      </c>
      <c r="N36" s="38">
        <v>3999.07</v>
      </c>
      <c r="O36" s="38">
        <v>32313.15</v>
      </c>
      <c r="P36" s="11"/>
      <c r="Q36" s="11"/>
    </row>
    <row r="37" spans="1:17" x14ac:dyDescent="0.25">
      <c r="A37" s="37" t="s">
        <v>497</v>
      </c>
      <c r="B37" s="37" t="s">
        <v>343</v>
      </c>
      <c r="C37" s="37" t="s">
        <v>492</v>
      </c>
      <c r="D37" s="38">
        <v>33689.11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34539.11</v>
      </c>
      <c r="K37" s="38">
        <v>3759.7</v>
      </c>
      <c r="L37" s="38">
        <v>7361.23</v>
      </c>
      <c r="M37" s="38">
        <v>0</v>
      </c>
      <c r="N37" s="38">
        <v>11120.93</v>
      </c>
      <c r="O37" s="38">
        <v>23418.18</v>
      </c>
      <c r="P37" s="11"/>
      <c r="Q37" s="11"/>
    </row>
    <row r="38" spans="1:17" x14ac:dyDescent="0.25">
      <c r="A38" s="12" t="s">
        <v>377</v>
      </c>
      <c r="B38" s="12" t="s">
        <v>378</v>
      </c>
      <c r="C38" s="12" t="s">
        <v>379</v>
      </c>
      <c r="D38" s="11">
        <v>28884.21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34870.699999999997</v>
      </c>
      <c r="K38" s="11">
        <v>3899.37</v>
      </c>
      <c r="L38" s="11">
        <v>6425.92</v>
      </c>
      <c r="M38" s="11">
        <v>0</v>
      </c>
      <c r="N38" s="11">
        <v>10325.290000000001</v>
      </c>
      <c r="O38" s="11">
        <v>24545.41</v>
      </c>
      <c r="P38" s="11"/>
      <c r="Q38" s="11"/>
    </row>
    <row r="39" spans="1:17" x14ac:dyDescent="0.25">
      <c r="A39" s="12" t="s">
        <v>380</v>
      </c>
      <c r="B39" s="12" t="s">
        <v>322</v>
      </c>
      <c r="C39" s="12" t="s">
        <v>381</v>
      </c>
      <c r="D39" s="11">
        <v>32004.65</v>
      </c>
      <c r="E39" s="11">
        <v>0</v>
      </c>
      <c r="F39" s="11">
        <v>3546.22</v>
      </c>
      <c r="G39" s="11">
        <v>0</v>
      </c>
      <c r="H39" s="11">
        <v>0</v>
      </c>
      <c r="I39" s="11">
        <v>0</v>
      </c>
      <c r="J39" s="11">
        <v>37400.870000000003</v>
      </c>
      <c r="K39" s="11">
        <v>4320.63</v>
      </c>
      <c r="L39" s="11">
        <v>7593.85</v>
      </c>
      <c r="M39" s="11">
        <v>0</v>
      </c>
      <c r="N39" s="11">
        <v>13910.48</v>
      </c>
      <c r="O39" s="11">
        <v>23490.39</v>
      </c>
      <c r="P39" s="11"/>
      <c r="Q39" s="11"/>
    </row>
    <row r="40" spans="1:17" x14ac:dyDescent="0.25">
      <c r="A40" s="12" t="s">
        <v>382</v>
      </c>
      <c r="B40" s="12" t="s">
        <v>322</v>
      </c>
      <c r="C40" s="12" t="s">
        <v>383</v>
      </c>
      <c r="D40" s="11">
        <v>32004.65</v>
      </c>
      <c r="E40" s="11">
        <v>0</v>
      </c>
      <c r="F40" s="11">
        <v>3546.22</v>
      </c>
      <c r="G40" s="11">
        <v>0</v>
      </c>
      <c r="H40" s="11">
        <v>0</v>
      </c>
      <c r="I40" s="11">
        <v>0</v>
      </c>
      <c r="J40" s="11">
        <v>37400.870000000003</v>
      </c>
      <c r="K40" s="11">
        <v>4320.63</v>
      </c>
      <c r="L40" s="11">
        <v>7614.68</v>
      </c>
      <c r="M40" s="11">
        <v>0</v>
      </c>
      <c r="N40" s="11">
        <v>11935.31</v>
      </c>
      <c r="O40" s="11">
        <v>25465.56</v>
      </c>
      <c r="P40" s="11"/>
      <c r="Q40" s="11"/>
    </row>
    <row r="41" spans="1:17" x14ac:dyDescent="0.25">
      <c r="A41" s="12" t="s">
        <v>307</v>
      </c>
      <c r="B41" s="12" t="s">
        <v>294</v>
      </c>
      <c r="C41" s="12" t="s">
        <v>308</v>
      </c>
      <c r="D41" s="11">
        <v>33689.11</v>
      </c>
      <c r="E41" s="11">
        <v>0</v>
      </c>
      <c r="F41" s="11">
        <v>3376</v>
      </c>
      <c r="G41" s="11">
        <v>0</v>
      </c>
      <c r="H41" s="11">
        <v>0</v>
      </c>
      <c r="I41" s="11">
        <v>0</v>
      </c>
      <c r="J41" s="11">
        <v>38865.11</v>
      </c>
      <c r="K41" s="11">
        <v>4548.03</v>
      </c>
      <c r="L41" s="11">
        <v>8020.7</v>
      </c>
      <c r="M41" s="11">
        <v>0</v>
      </c>
      <c r="N41" s="11">
        <v>12568.73</v>
      </c>
      <c r="O41" s="11">
        <v>26296.38</v>
      </c>
      <c r="P41" s="11"/>
      <c r="Q41" s="11"/>
    </row>
    <row r="42" spans="1:17" x14ac:dyDescent="0.25">
      <c r="A42" s="12" t="s">
        <v>309</v>
      </c>
      <c r="B42" s="12" t="s">
        <v>294</v>
      </c>
      <c r="C42" s="12" t="s">
        <v>310</v>
      </c>
      <c r="D42" s="11">
        <v>33689.11</v>
      </c>
      <c r="E42" s="11">
        <v>0</v>
      </c>
      <c r="F42" s="11">
        <v>2698.67</v>
      </c>
      <c r="G42" s="11">
        <v>0</v>
      </c>
      <c r="H42" s="11">
        <v>0</v>
      </c>
      <c r="I42" s="11">
        <v>0</v>
      </c>
      <c r="J42" s="11">
        <v>38237.78</v>
      </c>
      <c r="K42" s="11">
        <v>4548.03</v>
      </c>
      <c r="L42" s="11">
        <v>8396.1299999999992</v>
      </c>
      <c r="M42" s="11">
        <v>0</v>
      </c>
      <c r="N42" s="11">
        <v>12944.16</v>
      </c>
      <c r="O42" s="11">
        <v>25293.62</v>
      </c>
      <c r="P42" s="11"/>
      <c r="Q42" s="11"/>
    </row>
    <row r="43" spans="1:17" x14ac:dyDescent="0.25">
      <c r="A43" s="12" t="s">
        <v>311</v>
      </c>
      <c r="B43" s="12" t="s">
        <v>294</v>
      </c>
      <c r="C43" s="12" t="s">
        <v>312</v>
      </c>
      <c r="D43" s="11">
        <v>33689.11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35539.11</v>
      </c>
      <c r="K43" s="11">
        <v>4548.03</v>
      </c>
      <c r="L43" s="11">
        <v>7092.3</v>
      </c>
      <c r="M43" s="11">
        <v>0</v>
      </c>
      <c r="N43" s="11">
        <v>11640.33</v>
      </c>
      <c r="O43" s="11">
        <v>23898.78</v>
      </c>
      <c r="P43" s="11"/>
      <c r="Q43" s="11"/>
    </row>
    <row r="44" spans="1:17" x14ac:dyDescent="0.25">
      <c r="A44" s="37" t="s">
        <v>498</v>
      </c>
      <c r="B44" s="37" t="s">
        <v>343</v>
      </c>
      <c r="C44" s="37" t="s">
        <v>492</v>
      </c>
      <c r="D44" s="38">
        <v>34411.15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35261.15</v>
      </c>
      <c r="K44" s="38">
        <v>3857.18</v>
      </c>
      <c r="L44" s="38">
        <v>6905.11</v>
      </c>
      <c r="M44" s="38">
        <v>0</v>
      </c>
      <c r="N44" s="38">
        <v>10762.289999999999</v>
      </c>
      <c r="O44" s="38">
        <v>24498.86</v>
      </c>
      <c r="P44" s="11"/>
      <c r="Q44" s="11"/>
    </row>
    <row r="45" spans="1:17" x14ac:dyDescent="0.25">
      <c r="A45" s="12" t="s">
        <v>384</v>
      </c>
      <c r="B45" s="12" t="s">
        <v>294</v>
      </c>
      <c r="C45" s="12" t="s">
        <v>385</v>
      </c>
      <c r="D45" s="11">
        <v>33689.11</v>
      </c>
      <c r="E45" s="11">
        <v>0</v>
      </c>
      <c r="F45" s="11">
        <v>2698.67</v>
      </c>
      <c r="G45" s="11">
        <v>0</v>
      </c>
      <c r="H45" s="11">
        <v>0</v>
      </c>
      <c r="I45" s="11">
        <v>0</v>
      </c>
      <c r="J45" s="11">
        <v>38237.78</v>
      </c>
      <c r="K45" s="11">
        <v>4548.03</v>
      </c>
      <c r="L45" s="11">
        <v>6650.36</v>
      </c>
      <c r="M45" s="11">
        <v>0</v>
      </c>
      <c r="N45" s="11">
        <v>15693.71</v>
      </c>
      <c r="O45" s="11">
        <v>22544.07</v>
      </c>
      <c r="P45" s="11"/>
      <c r="Q45" s="11"/>
    </row>
    <row r="46" spans="1:17" x14ac:dyDescent="0.25">
      <c r="A46" s="12" t="s">
        <v>386</v>
      </c>
      <c r="B46" s="12" t="s">
        <v>378</v>
      </c>
      <c r="C46" s="12" t="s">
        <v>387</v>
      </c>
      <c r="D46" s="11">
        <v>28884.21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30734.21</v>
      </c>
      <c r="K46" s="11">
        <v>3899.37</v>
      </c>
      <c r="L46" s="11">
        <v>6597.2</v>
      </c>
      <c r="M46" s="11">
        <v>0</v>
      </c>
      <c r="N46" s="11">
        <v>10496.57</v>
      </c>
      <c r="O46" s="11">
        <v>20237.64</v>
      </c>
      <c r="P46" s="11"/>
      <c r="Q46" s="11"/>
    </row>
    <row r="47" spans="1:17" x14ac:dyDescent="0.25">
      <c r="A47" s="12" t="s">
        <v>313</v>
      </c>
      <c r="B47" s="12" t="s">
        <v>291</v>
      </c>
      <c r="C47" s="12" t="s">
        <v>292</v>
      </c>
      <c r="D47" s="11">
        <v>35462.22</v>
      </c>
      <c r="E47" s="11">
        <v>0</v>
      </c>
      <c r="F47" s="11">
        <v>2698.67</v>
      </c>
      <c r="G47" s="11">
        <v>0</v>
      </c>
      <c r="H47" s="11">
        <v>0</v>
      </c>
      <c r="I47" s="11">
        <v>4787.3999999999996</v>
      </c>
      <c r="J47" s="11">
        <v>44798.29</v>
      </c>
      <c r="K47" s="11">
        <v>4787.3999999999996</v>
      </c>
      <c r="L47" s="11">
        <v>9572.75</v>
      </c>
      <c r="M47" s="11">
        <v>0</v>
      </c>
      <c r="N47" s="11">
        <v>14360.15</v>
      </c>
      <c r="O47" s="11">
        <v>30438.14</v>
      </c>
      <c r="P47" s="11"/>
      <c r="Q47" s="11"/>
    </row>
    <row r="48" spans="1:17" x14ac:dyDescent="0.25">
      <c r="A48" s="12" t="s">
        <v>314</v>
      </c>
      <c r="B48" s="12" t="s">
        <v>294</v>
      </c>
      <c r="C48" s="12" t="s">
        <v>295</v>
      </c>
      <c r="D48" s="11">
        <v>33689.11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35539.11</v>
      </c>
      <c r="K48" s="11">
        <v>4548.03</v>
      </c>
      <c r="L48" s="11">
        <v>6983.34</v>
      </c>
      <c r="M48" s="11">
        <v>0</v>
      </c>
      <c r="N48" s="11">
        <v>14525.37</v>
      </c>
      <c r="O48" s="11">
        <v>21013.74</v>
      </c>
      <c r="P48" s="11"/>
      <c r="Q48" s="11"/>
    </row>
    <row r="49" spans="1:17" x14ac:dyDescent="0.25">
      <c r="A49" s="37" t="s">
        <v>499</v>
      </c>
      <c r="B49" s="37" t="s">
        <v>343</v>
      </c>
      <c r="C49" s="37" t="s">
        <v>492</v>
      </c>
      <c r="D49" s="38">
        <v>33689.11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34489.11</v>
      </c>
      <c r="K49" s="38">
        <v>3759.7</v>
      </c>
      <c r="L49" s="38">
        <v>6837.63</v>
      </c>
      <c r="M49" s="38">
        <v>0</v>
      </c>
      <c r="N49" s="38">
        <v>10597.33</v>
      </c>
      <c r="O49" s="38">
        <v>23891.78</v>
      </c>
      <c r="P49" s="11"/>
      <c r="Q49" s="11"/>
    </row>
    <row r="50" spans="1:17" x14ac:dyDescent="0.25">
      <c r="A50" s="12" t="s">
        <v>315</v>
      </c>
      <c r="B50" s="12" t="s">
        <v>291</v>
      </c>
      <c r="C50" s="12" t="s">
        <v>292</v>
      </c>
      <c r="D50" s="11">
        <v>35462.22</v>
      </c>
      <c r="E50" s="11">
        <v>0</v>
      </c>
      <c r="F50" s="11">
        <v>0</v>
      </c>
      <c r="G50" s="11">
        <v>0</v>
      </c>
      <c r="H50" s="11">
        <v>0</v>
      </c>
      <c r="I50" s="11">
        <v>4787.3999999999996</v>
      </c>
      <c r="J50" s="11">
        <v>42099.62</v>
      </c>
      <c r="K50" s="11">
        <v>4787.3999999999996</v>
      </c>
      <c r="L50" s="11">
        <v>8830.61</v>
      </c>
      <c r="M50" s="11">
        <v>0</v>
      </c>
      <c r="N50" s="11">
        <v>13618.01</v>
      </c>
      <c r="O50" s="11">
        <v>28481.61</v>
      </c>
      <c r="P50" s="11"/>
      <c r="Q50" s="11"/>
    </row>
    <row r="51" spans="1:17" x14ac:dyDescent="0.25">
      <c r="A51" s="12" t="s">
        <v>316</v>
      </c>
      <c r="B51" s="12" t="s">
        <v>294</v>
      </c>
      <c r="C51" s="12" t="s">
        <v>295</v>
      </c>
      <c r="D51" s="11">
        <v>33689.11</v>
      </c>
      <c r="E51" s="11">
        <v>0</v>
      </c>
      <c r="F51" s="11">
        <v>0</v>
      </c>
      <c r="G51" s="11">
        <v>0</v>
      </c>
      <c r="H51" s="11">
        <v>0</v>
      </c>
      <c r="I51" s="11">
        <v>4548.03</v>
      </c>
      <c r="J51" s="11">
        <v>40087.14</v>
      </c>
      <c r="K51" s="11">
        <v>4548.03</v>
      </c>
      <c r="L51" s="11">
        <v>8290.8700000000008</v>
      </c>
      <c r="M51" s="11">
        <v>0</v>
      </c>
      <c r="N51" s="11">
        <v>12838.9</v>
      </c>
      <c r="O51" s="11">
        <v>27248.240000000002</v>
      </c>
      <c r="P51" s="11"/>
      <c r="Q51" s="11"/>
    </row>
    <row r="52" spans="1:17" x14ac:dyDescent="0.25">
      <c r="A52" s="12" t="s">
        <v>317</v>
      </c>
      <c r="B52" s="12" t="s">
        <v>291</v>
      </c>
      <c r="C52" s="12" t="s">
        <v>292</v>
      </c>
      <c r="D52" s="11">
        <v>35462.22</v>
      </c>
      <c r="E52" s="11">
        <v>0</v>
      </c>
      <c r="F52" s="11">
        <v>0</v>
      </c>
      <c r="G52" s="11">
        <v>0</v>
      </c>
      <c r="H52" s="11">
        <v>0</v>
      </c>
      <c r="I52" s="11">
        <v>4787.3999999999996</v>
      </c>
      <c r="J52" s="11">
        <v>42099.62</v>
      </c>
      <c r="K52" s="11">
        <v>4787.3999999999996</v>
      </c>
      <c r="L52" s="11">
        <v>8090.98</v>
      </c>
      <c r="M52" s="11">
        <v>0</v>
      </c>
      <c r="N52" s="11">
        <v>15378.38</v>
      </c>
      <c r="O52" s="11">
        <v>26721.24</v>
      </c>
      <c r="P52" s="11"/>
      <c r="Q52" s="11"/>
    </row>
    <row r="53" spans="1:17" x14ac:dyDescent="0.25">
      <c r="A53" s="12" t="s">
        <v>388</v>
      </c>
      <c r="B53" s="12" t="s">
        <v>322</v>
      </c>
      <c r="C53" s="12" t="s">
        <v>389</v>
      </c>
      <c r="D53" s="11">
        <v>32004.65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33854.65</v>
      </c>
      <c r="K53" s="11">
        <v>4320.63</v>
      </c>
      <c r="L53" s="11">
        <v>6535.2</v>
      </c>
      <c r="M53" s="11">
        <v>0</v>
      </c>
      <c r="N53" s="11">
        <v>10855.83</v>
      </c>
      <c r="O53" s="11">
        <v>22998.82</v>
      </c>
      <c r="P53" s="11"/>
      <c r="Q53" s="11"/>
    </row>
    <row r="54" spans="1:17" x14ac:dyDescent="0.25">
      <c r="A54" s="12" t="s">
        <v>318</v>
      </c>
      <c r="B54" s="12" t="s">
        <v>291</v>
      </c>
      <c r="C54" s="12" t="s">
        <v>292</v>
      </c>
      <c r="D54" s="11">
        <v>36067.879999999997</v>
      </c>
      <c r="E54" s="11">
        <v>0</v>
      </c>
      <c r="F54" s="11">
        <v>5319.33</v>
      </c>
      <c r="G54" s="11">
        <v>0</v>
      </c>
      <c r="H54" s="11">
        <v>0</v>
      </c>
      <c r="I54" s="11">
        <v>4869.16</v>
      </c>
      <c r="J54" s="11">
        <v>48106.37</v>
      </c>
      <c r="K54" s="11">
        <v>4869.16</v>
      </c>
      <c r="L54" s="11">
        <v>7558.09</v>
      </c>
      <c r="M54" s="11">
        <v>2693.89</v>
      </c>
      <c r="N54" s="11">
        <v>23169.200000000001</v>
      </c>
      <c r="O54" s="11">
        <v>24937.17</v>
      </c>
      <c r="P54" s="11"/>
      <c r="Q54" s="11"/>
    </row>
    <row r="55" spans="1:17" x14ac:dyDescent="0.25">
      <c r="A55" s="37" t="s">
        <v>500</v>
      </c>
      <c r="B55" s="37" t="s">
        <v>495</v>
      </c>
      <c r="C55" s="37" t="s">
        <v>292</v>
      </c>
      <c r="D55" s="38">
        <v>35462.22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36312.22</v>
      </c>
      <c r="K55" s="38">
        <v>3999.07</v>
      </c>
      <c r="L55" s="38">
        <v>7783.01</v>
      </c>
      <c r="M55" s="38">
        <v>0</v>
      </c>
      <c r="N55" s="38">
        <v>11782.08</v>
      </c>
      <c r="O55" s="38">
        <v>24530.14</v>
      </c>
      <c r="P55" s="11"/>
      <c r="Q55" s="11"/>
    </row>
    <row r="56" spans="1:17" x14ac:dyDescent="0.25">
      <c r="A56" s="37" t="s">
        <v>501</v>
      </c>
      <c r="B56" s="37" t="s">
        <v>343</v>
      </c>
      <c r="C56" s="37" t="s">
        <v>492</v>
      </c>
      <c r="D56" s="38">
        <v>32004.65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32854.65</v>
      </c>
      <c r="K56" s="38">
        <v>3532.3</v>
      </c>
      <c r="L56" s="38">
        <v>0</v>
      </c>
      <c r="M56" s="38">
        <v>0</v>
      </c>
      <c r="N56" s="38">
        <v>3532.3</v>
      </c>
      <c r="O56" s="38">
        <v>29322.350000000002</v>
      </c>
      <c r="P56" s="11"/>
      <c r="Q56" s="11"/>
    </row>
    <row r="57" spans="1:17" x14ac:dyDescent="0.25">
      <c r="A57" s="12" t="s">
        <v>319</v>
      </c>
      <c r="B57" s="12" t="s">
        <v>291</v>
      </c>
      <c r="C57" s="12" t="s">
        <v>306</v>
      </c>
      <c r="D57" s="11">
        <v>35462.22</v>
      </c>
      <c r="E57" s="11">
        <v>0</v>
      </c>
      <c r="F57" s="11">
        <v>3376</v>
      </c>
      <c r="G57" s="11">
        <v>0</v>
      </c>
      <c r="H57" s="11">
        <v>0</v>
      </c>
      <c r="I57" s="11">
        <v>4787.3999999999996</v>
      </c>
      <c r="J57" s="11">
        <v>45475.62</v>
      </c>
      <c r="K57" s="11">
        <v>4787.3999999999996</v>
      </c>
      <c r="L57" s="11">
        <v>9771.2999999999993</v>
      </c>
      <c r="M57" s="11">
        <v>144.9</v>
      </c>
      <c r="N57" s="11">
        <v>14703.6</v>
      </c>
      <c r="O57" s="11">
        <v>30772.02</v>
      </c>
      <c r="P57" s="11"/>
      <c r="Q57" s="11"/>
    </row>
    <row r="58" spans="1:17" x14ac:dyDescent="0.25">
      <c r="A58" s="12" t="s">
        <v>390</v>
      </c>
      <c r="B58" s="12" t="s">
        <v>294</v>
      </c>
      <c r="C58" s="12" t="s">
        <v>355</v>
      </c>
      <c r="D58" s="11">
        <v>33689.11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35539.11</v>
      </c>
      <c r="K58" s="11">
        <v>4548.03</v>
      </c>
      <c r="L58" s="11">
        <v>7144.44</v>
      </c>
      <c r="M58" s="11">
        <v>0</v>
      </c>
      <c r="N58" s="11">
        <v>11692.47</v>
      </c>
      <c r="O58" s="11">
        <v>23846.639999999999</v>
      </c>
      <c r="P58" s="11"/>
      <c r="Q58" s="11"/>
    </row>
    <row r="59" spans="1:17" x14ac:dyDescent="0.25">
      <c r="A59" s="12" t="s">
        <v>391</v>
      </c>
      <c r="B59" s="12" t="s">
        <v>378</v>
      </c>
      <c r="C59" s="12" t="s">
        <v>389</v>
      </c>
      <c r="D59" s="11">
        <v>28884.21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30734.21</v>
      </c>
      <c r="K59" s="11">
        <v>3899.37</v>
      </c>
      <c r="L59" s="11">
        <v>6659.86</v>
      </c>
      <c r="M59" s="11">
        <v>0</v>
      </c>
      <c r="N59" s="11">
        <v>10559.23</v>
      </c>
      <c r="O59" s="11">
        <v>20174.98</v>
      </c>
      <c r="P59" s="11"/>
      <c r="Q59" s="11"/>
    </row>
    <row r="60" spans="1:17" x14ac:dyDescent="0.25">
      <c r="A60" s="12" t="s">
        <v>392</v>
      </c>
      <c r="B60" s="12" t="s">
        <v>294</v>
      </c>
      <c r="C60" s="12" t="s">
        <v>371</v>
      </c>
      <c r="D60" s="11">
        <v>33689.11</v>
      </c>
      <c r="E60" s="11">
        <v>0</v>
      </c>
      <c r="F60" s="11">
        <v>0</v>
      </c>
      <c r="G60" s="11">
        <v>0</v>
      </c>
      <c r="H60" s="11">
        <v>33689.1</v>
      </c>
      <c r="I60" s="11">
        <v>0</v>
      </c>
      <c r="J60" s="11">
        <v>91687.61</v>
      </c>
      <c r="K60" s="11">
        <v>4548.03</v>
      </c>
      <c r="L60" s="11">
        <v>7040.16</v>
      </c>
      <c r="M60" s="11">
        <v>0</v>
      </c>
      <c r="N60" s="11">
        <v>11588.19</v>
      </c>
      <c r="O60" s="11">
        <v>80099.42</v>
      </c>
      <c r="P60" s="11"/>
      <c r="Q60" s="11"/>
    </row>
    <row r="61" spans="1:17" x14ac:dyDescent="0.25">
      <c r="A61" s="12" t="s">
        <v>393</v>
      </c>
      <c r="B61" s="12" t="s">
        <v>294</v>
      </c>
      <c r="C61" s="12" t="s">
        <v>295</v>
      </c>
      <c r="D61" s="11">
        <v>33689.11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35539.11</v>
      </c>
      <c r="K61" s="11">
        <v>4548.03</v>
      </c>
      <c r="L61" s="11">
        <v>7143.04</v>
      </c>
      <c r="M61" s="11">
        <v>0</v>
      </c>
      <c r="N61" s="11">
        <v>13191.07</v>
      </c>
      <c r="O61" s="11">
        <v>22348.04</v>
      </c>
      <c r="P61" s="11"/>
      <c r="Q61" s="11"/>
    </row>
    <row r="62" spans="1:17" x14ac:dyDescent="0.25">
      <c r="A62" s="12" t="s">
        <v>394</v>
      </c>
      <c r="B62" s="12" t="s">
        <v>322</v>
      </c>
      <c r="C62" s="12" t="s">
        <v>349</v>
      </c>
      <c r="D62" s="11">
        <v>32004.65</v>
      </c>
      <c r="E62" s="11">
        <v>0</v>
      </c>
      <c r="F62" s="11">
        <v>0</v>
      </c>
      <c r="G62" s="11">
        <v>0</v>
      </c>
      <c r="H62" s="11">
        <v>32004.65</v>
      </c>
      <c r="I62" s="11">
        <v>0</v>
      </c>
      <c r="J62" s="11">
        <v>87195.73</v>
      </c>
      <c r="K62" s="11">
        <v>4320.63</v>
      </c>
      <c r="L62" s="11">
        <v>6743.75</v>
      </c>
      <c r="M62" s="11">
        <v>0</v>
      </c>
      <c r="N62" s="11">
        <v>11064.38</v>
      </c>
      <c r="O62" s="11">
        <v>76131.350000000006</v>
      </c>
      <c r="P62" s="11"/>
      <c r="Q62" s="11"/>
    </row>
    <row r="63" spans="1:17" x14ac:dyDescent="0.25">
      <c r="A63" s="12" t="s">
        <v>395</v>
      </c>
      <c r="B63" s="12" t="s">
        <v>396</v>
      </c>
      <c r="C63" s="12" t="s">
        <v>387</v>
      </c>
      <c r="D63" s="11">
        <v>30404.43</v>
      </c>
      <c r="E63" s="11">
        <v>0</v>
      </c>
      <c r="F63" s="11">
        <v>3546.22</v>
      </c>
      <c r="G63" s="11">
        <v>3546.22</v>
      </c>
      <c r="H63" s="11">
        <v>41043.08</v>
      </c>
      <c r="I63" s="11">
        <v>0</v>
      </c>
      <c r="J63" s="11">
        <v>114962.68</v>
      </c>
      <c r="K63" s="11">
        <v>4104.6000000000004</v>
      </c>
      <c r="L63" s="11">
        <v>8671.1</v>
      </c>
      <c r="M63" s="11">
        <v>0</v>
      </c>
      <c r="N63" s="11">
        <v>12775.7</v>
      </c>
      <c r="O63" s="11">
        <v>102186.98</v>
      </c>
      <c r="P63" s="11"/>
      <c r="Q63" s="11"/>
    </row>
    <row r="64" spans="1:17" x14ac:dyDescent="0.25">
      <c r="A64" s="12" t="s">
        <v>397</v>
      </c>
      <c r="B64" s="12" t="s">
        <v>322</v>
      </c>
      <c r="C64" s="12" t="s">
        <v>349</v>
      </c>
      <c r="D64" s="11">
        <v>32004.65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33854.65</v>
      </c>
      <c r="K64" s="11">
        <v>4320.63</v>
      </c>
      <c r="L64" s="11">
        <v>6691.61</v>
      </c>
      <c r="M64" s="11">
        <v>0</v>
      </c>
      <c r="N64" s="11">
        <v>11012.24</v>
      </c>
      <c r="O64" s="11">
        <v>22842.41</v>
      </c>
      <c r="P64" s="11"/>
      <c r="Q64" s="11"/>
    </row>
    <row r="65" spans="1:17" x14ac:dyDescent="0.25">
      <c r="A65" s="12" t="s">
        <v>398</v>
      </c>
      <c r="B65" s="12" t="s">
        <v>294</v>
      </c>
      <c r="C65" s="12" t="s">
        <v>399</v>
      </c>
      <c r="D65" s="11">
        <v>33689.11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35539.11</v>
      </c>
      <c r="K65" s="11">
        <v>4548.03</v>
      </c>
      <c r="L65" s="11">
        <v>7144.44</v>
      </c>
      <c r="M65" s="11">
        <v>0</v>
      </c>
      <c r="N65" s="11">
        <v>11692.47</v>
      </c>
      <c r="O65" s="11">
        <v>23846.639999999999</v>
      </c>
      <c r="P65" s="11"/>
      <c r="Q65" s="11"/>
    </row>
    <row r="66" spans="1:17" x14ac:dyDescent="0.25">
      <c r="A66" s="12" t="s">
        <v>400</v>
      </c>
      <c r="B66" s="12" t="s">
        <v>322</v>
      </c>
      <c r="C66" s="12" t="s">
        <v>381</v>
      </c>
      <c r="D66" s="11">
        <v>32004.65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33854.65</v>
      </c>
      <c r="K66" s="11">
        <v>4320.63</v>
      </c>
      <c r="L66" s="11">
        <v>6743.75</v>
      </c>
      <c r="M66" s="11">
        <v>0</v>
      </c>
      <c r="N66" s="11">
        <v>11064.38</v>
      </c>
      <c r="O66" s="11">
        <v>22790.27</v>
      </c>
      <c r="P66" s="11"/>
      <c r="Q66" s="11"/>
    </row>
    <row r="67" spans="1:17" x14ac:dyDescent="0.25">
      <c r="A67" s="12" t="s">
        <v>320</v>
      </c>
      <c r="B67" s="12" t="s">
        <v>291</v>
      </c>
      <c r="C67" s="12" t="s">
        <v>292</v>
      </c>
      <c r="D67" s="11">
        <v>35462.22</v>
      </c>
      <c r="E67" s="11">
        <v>0</v>
      </c>
      <c r="F67" s="11">
        <v>5319.33</v>
      </c>
      <c r="G67" s="11">
        <v>0</v>
      </c>
      <c r="H67" s="11">
        <v>0</v>
      </c>
      <c r="I67" s="11">
        <v>4787.3999999999996</v>
      </c>
      <c r="J67" s="11">
        <v>47418.95</v>
      </c>
      <c r="K67" s="11">
        <v>4787.3999999999996</v>
      </c>
      <c r="L67" s="11">
        <v>7384.55</v>
      </c>
      <c r="M67" s="11">
        <v>2088.23</v>
      </c>
      <c r="N67" s="11">
        <v>22939.279999999999</v>
      </c>
      <c r="O67" s="11">
        <v>24479.67</v>
      </c>
      <c r="P67" s="11"/>
      <c r="Q67" s="11"/>
    </row>
    <row r="68" spans="1:17" x14ac:dyDescent="0.25">
      <c r="A68" s="12" t="s">
        <v>401</v>
      </c>
      <c r="B68" s="12" t="s">
        <v>294</v>
      </c>
      <c r="C68" s="12" t="s">
        <v>295</v>
      </c>
      <c r="D68" s="11">
        <v>37065.11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38865.11</v>
      </c>
      <c r="K68" s="11">
        <v>4548.03</v>
      </c>
      <c r="L68" s="11">
        <v>8072.84</v>
      </c>
      <c r="M68" s="11">
        <v>0</v>
      </c>
      <c r="N68" s="11">
        <v>12620.87</v>
      </c>
      <c r="O68" s="11">
        <v>26244.240000000002</v>
      </c>
      <c r="P68" s="11"/>
      <c r="Q68" s="11"/>
    </row>
    <row r="69" spans="1:17" x14ac:dyDescent="0.25">
      <c r="A69" s="37" t="s">
        <v>502</v>
      </c>
      <c r="B69" s="37" t="s">
        <v>495</v>
      </c>
      <c r="C69" s="37" t="s">
        <v>496</v>
      </c>
      <c r="D69" s="38">
        <v>35462.22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36312.22</v>
      </c>
      <c r="K69" s="38">
        <v>3999.07</v>
      </c>
      <c r="L69" s="38">
        <v>0</v>
      </c>
      <c r="M69" s="38">
        <v>0</v>
      </c>
      <c r="N69" s="38">
        <v>3999.07</v>
      </c>
      <c r="O69" s="38">
        <v>32313.15</v>
      </c>
      <c r="P69" s="11"/>
      <c r="Q69" s="11"/>
    </row>
    <row r="70" spans="1:17" x14ac:dyDescent="0.25">
      <c r="A70" s="12" t="s">
        <v>402</v>
      </c>
      <c r="B70" s="12" t="s">
        <v>322</v>
      </c>
      <c r="C70" s="12" t="s">
        <v>403</v>
      </c>
      <c r="D70" s="11">
        <v>32004.65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33854.65</v>
      </c>
      <c r="K70" s="11">
        <v>4320.63</v>
      </c>
      <c r="L70" s="11">
        <v>6743.75</v>
      </c>
      <c r="M70" s="11">
        <v>0</v>
      </c>
      <c r="N70" s="11">
        <v>11064.38</v>
      </c>
      <c r="O70" s="11">
        <v>22790.27</v>
      </c>
      <c r="P70" s="11"/>
      <c r="Q70" s="11"/>
    </row>
    <row r="71" spans="1:17" x14ac:dyDescent="0.25">
      <c r="A71" s="12" t="s">
        <v>404</v>
      </c>
      <c r="B71" s="12" t="s">
        <v>294</v>
      </c>
      <c r="C71" s="12" t="s">
        <v>355</v>
      </c>
      <c r="D71" s="11">
        <v>33689.11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35539.11</v>
      </c>
      <c r="K71" s="11">
        <v>4548.03</v>
      </c>
      <c r="L71" s="11">
        <v>7144.44</v>
      </c>
      <c r="M71" s="11">
        <v>0</v>
      </c>
      <c r="N71" s="11">
        <v>11692.47</v>
      </c>
      <c r="O71" s="11">
        <v>23846.639999999999</v>
      </c>
      <c r="P71" s="11"/>
      <c r="Q71" s="11"/>
    </row>
    <row r="72" spans="1:17" x14ac:dyDescent="0.25">
      <c r="A72" s="12" t="s">
        <v>405</v>
      </c>
      <c r="B72" s="12" t="s">
        <v>378</v>
      </c>
      <c r="C72" s="12" t="s">
        <v>406</v>
      </c>
      <c r="D72" s="11">
        <v>28884.21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30734.21</v>
      </c>
      <c r="K72" s="11">
        <v>3899.37</v>
      </c>
      <c r="L72" s="11">
        <v>6478.06</v>
      </c>
      <c r="M72" s="11">
        <v>0</v>
      </c>
      <c r="N72" s="11">
        <v>10377.43</v>
      </c>
      <c r="O72" s="11">
        <v>20356.78</v>
      </c>
      <c r="P72" s="11"/>
      <c r="Q72" s="11"/>
    </row>
    <row r="73" spans="1:17" x14ac:dyDescent="0.25">
      <c r="A73" s="12" t="s">
        <v>407</v>
      </c>
      <c r="B73" s="12" t="s">
        <v>294</v>
      </c>
      <c r="C73" s="12" t="s">
        <v>408</v>
      </c>
      <c r="D73" s="11">
        <v>33689.11</v>
      </c>
      <c r="E73" s="11">
        <v>0</v>
      </c>
      <c r="F73" s="11">
        <v>1684.46</v>
      </c>
      <c r="G73" s="11">
        <v>0</v>
      </c>
      <c r="H73" s="11">
        <v>0</v>
      </c>
      <c r="I73" s="11">
        <v>0</v>
      </c>
      <c r="J73" s="11">
        <v>56521.94</v>
      </c>
      <c r="K73" s="11">
        <v>4548.03</v>
      </c>
      <c r="L73" s="11">
        <v>8496.2099999999991</v>
      </c>
      <c r="M73" s="11">
        <v>0</v>
      </c>
      <c r="N73" s="11">
        <v>13044.24</v>
      </c>
      <c r="O73" s="11">
        <v>43477.7</v>
      </c>
      <c r="P73" s="11"/>
      <c r="Q73" s="11"/>
    </row>
    <row r="74" spans="1:17" x14ac:dyDescent="0.25">
      <c r="A74" s="12" t="s">
        <v>321</v>
      </c>
      <c r="B74" s="12" t="s">
        <v>322</v>
      </c>
      <c r="C74" s="12" t="s">
        <v>323</v>
      </c>
      <c r="D74" s="11">
        <v>32004.65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33854.65</v>
      </c>
      <c r="K74" s="11">
        <v>4320.63</v>
      </c>
      <c r="L74" s="11">
        <v>6743.75</v>
      </c>
      <c r="M74" s="11">
        <v>0</v>
      </c>
      <c r="N74" s="11">
        <v>11064.38</v>
      </c>
      <c r="O74" s="11">
        <v>22790.27</v>
      </c>
      <c r="P74" s="11"/>
      <c r="Q74" s="11"/>
    </row>
    <row r="75" spans="1:17" x14ac:dyDescent="0.25">
      <c r="A75" s="12" t="s">
        <v>324</v>
      </c>
      <c r="B75" s="12" t="s">
        <v>294</v>
      </c>
      <c r="C75" s="12" t="s">
        <v>325</v>
      </c>
      <c r="D75" s="11">
        <v>33689.11</v>
      </c>
      <c r="E75" s="11">
        <v>0</v>
      </c>
      <c r="F75" s="11">
        <v>2698.67</v>
      </c>
      <c r="G75" s="11">
        <v>0</v>
      </c>
      <c r="H75" s="11">
        <v>0</v>
      </c>
      <c r="I75" s="11">
        <v>4548.03</v>
      </c>
      <c r="J75" s="11">
        <v>42785.81</v>
      </c>
      <c r="K75" s="11">
        <v>4548.03</v>
      </c>
      <c r="L75" s="11">
        <v>8682.61</v>
      </c>
      <c r="M75" s="11">
        <v>0</v>
      </c>
      <c r="N75" s="11">
        <v>13230.64</v>
      </c>
      <c r="O75" s="11">
        <v>29555.17</v>
      </c>
      <c r="P75" s="11"/>
      <c r="Q75" s="11"/>
    </row>
    <row r="76" spans="1:17" x14ac:dyDescent="0.25">
      <c r="A76" s="12" t="s">
        <v>326</v>
      </c>
      <c r="B76" s="12" t="s">
        <v>291</v>
      </c>
      <c r="C76" s="12" t="s">
        <v>292</v>
      </c>
      <c r="D76" s="11">
        <v>35462.22</v>
      </c>
      <c r="E76" s="11">
        <v>0</v>
      </c>
      <c r="F76" s="11">
        <v>0</v>
      </c>
      <c r="G76" s="11">
        <v>0</v>
      </c>
      <c r="H76" s="11">
        <v>0</v>
      </c>
      <c r="I76" s="11">
        <v>4787.3999999999996</v>
      </c>
      <c r="J76" s="11">
        <v>42099.62</v>
      </c>
      <c r="K76" s="11">
        <v>4787.3999999999996</v>
      </c>
      <c r="L76" s="11">
        <v>5874.62</v>
      </c>
      <c r="M76" s="11">
        <v>0</v>
      </c>
      <c r="N76" s="11">
        <v>21600.68</v>
      </c>
      <c r="O76" s="11">
        <v>20498.939999999999</v>
      </c>
      <c r="P76" s="11"/>
      <c r="Q76" s="11"/>
    </row>
    <row r="77" spans="1:17" x14ac:dyDescent="0.25">
      <c r="A77" s="12" t="s">
        <v>409</v>
      </c>
      <c r="B77" s="12" t="s">
        <v>322</v>
      </c>
      <c r="C77" s="12" t="s">
        <v>373</v>
      </c>
      <c r="D77" s="11">
        <v>32004.65</v>
      </c>
      <c r="E77" s="11">
        <v>0</v>
      </c>
      <c r="F77" s="11">
        <v>3546.22</v>
      </c>
      <c r="G77" s="11">
        <v>0</v>
      </c>
      <c r="H77" s="11">
        <v>0</v>
      </c>
      <c r="I77" s="11">
        <v>0</v>
      </c>
      <c r="J77" s="11">
        <v>42734.98</v>
      </c>
      <c r="K77" s="11">
        <v>4320.63</v>
      </c>
      <c r="L77" s="11">
        <v>7614.68</v>
      </c>
      <c r="M77" s="11">
        <v>0</v>
      </c>
      <c r="N77" s="11">
        <v>11935.31</v>
      </c>
      <c r="O77" s="11">
        <v>30799.67</v>
      </c>
      <c r="P77" s="11"/>
      <c r="Q77" s="11"/>
    </row>
    <row r="78" spans="1:17" x14ac:dyDescent="0.25">
      <c r="A78" s="12" t="s">
        <v>327</v>
      </c>
      <c r="B78" s="12" t="s">
        <v>294</v>
      </c>
      <c r="C78" s="12" t="s">
        <v>328</v>
      </c>
      <c r="D78" s="11">
        <v>33689.11</v>
      </c>
      <c r="E78" s="11">
        <v>0</v>
      </c>
      <c r="F78" s="11">
        <v>0</v>
      </c>
      <c r="G78" s="11">
        <v>0</v>
      </c>
      <c r="H78" s="11">
        <v>0</v>
      </c>
      <c r="I78" s="11">
        <v>4548.03</v>
      </c>
      <c r="J78" s="11">
        <v>40087.14</v>
      </c>
      <c r="K78" s="11">
        <v>4548.03</v>
      </c>
      <c r="L78" s="11">
        <v>8766.7000000000007</v>
      </c>
      <c r="M78" s="11">
        <v>0</v>
      </c>
      <c r="N78" s="11">
        <v>14637.66</v>
      </c>
      <c r="O78" s="11">
        <v>25449.48</v>
      </c>
      <c r="P78" s="11"/>
      <c r="Q78" s="11"/>
    </row>
    <row r="79" spans="1:17" x14ac:dyDescent="0.25">
      <c r="A79" s="12" t="s">
        <v>410</v>
      </c>
      <c r="B79" s="12" t="s">
        <v>322</v>
      </c>
      <c r="C79" s="12" t="s">
        <v>411</v>
      </c>
      <c r="D79" s="11">
        <v>32004.65</v>
      </c>
      <c r="E79" s="11">
        <v>0</v>
      </c>
      <c r="F79" s="11">
        <v>1015.7</v>
      </c>
      <c r="G79" s="11">
        <v>0</v>
      </c>
      <c r="H79" s="11">
        <v>32004.65</v>
      </c>
      <c r="I79" s="11">
        <v>0</v>
      </c>
      <c r="J79" s="11">
        <v>66825</v>
      </c>
      <c r="K79" s="11">
        <v>4320.63</v>
      </c>
      <c r="L79" s="11">
        <v>6464.43</v>
      </c>
      <c r="M79" s="11">
        <v>0</v>
      </c>
      <c r="N79" s="11">
        <v>10785.06</v>
      </c>
      <c r="O79" s="11">
        <v>56039.94</v>
      </c>
      <c r="P79" s="11"/>
      <c r="Q79" s="11"/>
    </row>
    <row r="80" spans="1:17" x14ac:dyDescent="0.25">
      <c r="A80" s="12" t="s">
        <v>412</v>
      </c>
      <c r="B80" s="12" t="s">
        <v>322</v>
      </c>
      <c r="C80" s="12" t="s">
        <v>413</v>
      </c>
      <c r="D80" s="11">
        <v>32004.65</v>
      </c>
      <c r="E80" s="11">
        <v>0</v>
      </c>
      <c r="F80" s="11">
        <v>3546.22</v>
      </c>
      <c r="G80" s="11">
        <v>0</v>
      </c>
      <c r="H80" s="11">
        <v>0</v>
      </c>
      <c r="I80" s="11">
        <v>0</v>
      </c>
      <c r="J80" s="11">
        <v>37400.870000000003</v>
      </c>
      <c r="K80" s="11">
        <v>4320.63</v>
      </c>
      <c r="L80" s="11">
        <v>8467.0499999999993</v>
      </c>
      <c r="M80" s="11">
        <v>0</v>
      </c>
      <c r="N80" s="11">
        <v>12787.68</v>
      </c>
      <c r="O80" s="11">
        <v>24613.19</v>
      </c>
      <c r="P80" s="11"/>
      <c r="Q80" s="11"/>
    </row>
    <row r="81" spans="1:17" x14ac:dyDescent="0.25">
      <c r="A81" s="12" t="s">
        <v>414</v>
      </c>
      <c r="B81" s="12" t="s">
        <v>378</v>
      </c>
      <c r="C81" s="12" t="s">
        <v>373</v>
      </c>
      <c r="D81" s="11">
        <v>28884.21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30734.21</v>
      </c>
      <c r="K81" s="11">
        <v>3899.37</v>
      </c>
      <c r="L81" s="11">
        <v>6478.06</v>
      </c>
      <c r="M81" s="11">
        <v>0</v>
      </c>
      <c r="N81" s="11">
        <v>10377.43</v>
      </c>
      <c r="O81" s="11">
        <v>20356.78</v>
      </c>
      <c r="P81" s="11"/>
      <c r="Q81" s="11"/>
    </row>
    <row r="82" spans="1:17" x14ac:dyDescent="0.25">
      <c r="A82" s="12" t="s">
        <v>415</v>
      </c>
      <c r="B82" s="12" t="s">
        <v>378</v>
      </c>
      <c r="C82" s="12" t="s">
        <v>416</v>
      </c>
      <c r="D82" s="11">
        <v>28884.21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33864.51</v>
      </c>
      <c r="K82" s="11">
        <v>3899.37</v>
      </c>
      <c r="L82" s="11">
        <v>7708.09</v>
      </c>
      <c r="M82" s="11">
        <v>0</v>
      </c>
      <c r="N82" s="11">
        <v>11607.46</v>
      </c>
      <c r="O82" s="11">
        <v>22257.05</v>
      </c>
      <c r="P82" s="11"/>
      <c r="Q82" s="11"/>
    </row>
    <row r="83" spans="1:17" x14ac:dyDescent="0.25">
      <c r="A83" s="12" t="s">
        <v>417</v>
      </c>
      <c r="B83" s="12" t="s">
        <v>322</v>
      </c>
      <c r="C83" s="12" t="s">
        <v>403</v>
      </c>
      <c r="D83" s="11">
        <v>32004.65</v>
      </c>
      <c r="E83" s="11">
        <v>0</v>
      </c>
      <c r="F83" s="11">
        <v>3546.22</v>
      </c>
      <c r="G83" s="11">
        <v>0</v>
      </c>
      <c r="H83" s="11">
        <v>35550.870000000003</v>
      </c>
      <c r="I83" s="11">
        <v>0</v>
      </c>
      <c r="J83" s="11">
        <v>96652.32</v>
      </c>
      <c r="K83" s="11">
        <v>4320.63</v>
      </c>
      <c r="L83" s="11">
        <v>7718.96</v>
      </c>
      <c r="M83" s="11">
        <v>0</v>
      </c>
      <c r="N83" s="11">
        <v>12039.59</v>
      </c>
      <c r="O83" s="11">
        <v>84612.73</v>
      </c>
      <c r="P83" s="11"/>
      <c r="Q83" s="11"/>
    </row>
    <row r="84" spans="1:17" x14ac:dyDescent="0.25">
      <c r="A84" s="37" t="s">
        <v>503</v>
      </c>
      <c r="B84" s="37" t="s">
        <v>495</v>
      </c>
      <c r="C84" s="37" t="s">
        <v>496</v>
      </c>
      <c r="D84" s="38">
        <v>35462.22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36312.22</v>
      </c>
      <c r="K84" s="38">
        <v>3999.07</v>
      </c>
      <c r="L84" s="38">
        <v>7678.73</v>
      </c>
      <c r="M84" s="38">
        <v>0</v>
      </c>
      <c r="N84" s="38">
        <v>11677.8</v>
      </c>
      <c r="O84" s="38">
        <v>24634.420000000002</v>
      </c>
      <c r="P84" s="11"/>
      <c r="Q84" s="11"/>
    </row>
    <row r="85" spans="1:17" x14ac:dyDescent="0.25">
      <c r="A85" s="12" t="s">
        <v>418</v>
      </c>
      <c r="B85" s="12" t="s">
        <v>322</v>
      </c>
      <c r="C85" s="12" t="s">
        <v>323</v>
      </c>
      <c r="D85" s="11">
        <v>32004.65</v>
      </c>
      <c r="E85" s="11">
        <v>0</v>
      </c>
      <c r="F85" s="11">
        <v>3546.22</v>
      </c>
      <c r="G85" s="11">
        <v>0</v>
      </c>
      <c r="H85" s="11">
        <v>35550.870000000003</v>
      </c>
      <c r="I85" s="11">
        <v>0</v>
      </c>
      <c r="J85" s="11">
        <v>96652.32</v>
      </c>
      <c r="K85" s="11">
        <v>4320.63</v>
      </c>
      <c r="L85" s="11">
        <v>8845.17</v>
      </c>
      <c r="M85" s="11">
        <v>0</v>
      </c>
      <c r="N85" s="11">
        <v>13165.8</v>
      </c>
      <c r="O85" s="11">
        <v>83486.52</v>
      </c>
      <c r="P85" s="11"/>
      <c r="Q85" s="11"/>
    </row>
    <row r="86" spans="1:17" x14ac:dyDescent="0.25">
      <c r="A86" s="12" t="s">
        <v>419</v>
      </c>
      <c r="B86" s="12" t="s">
        <v>396</v>
      </c>
      <c r="C86" s="12" t="s">
        <v>420</v>
      </c>
      <c r="D86" s="11">
        <v>30404.43</v>
      </c>
      <c r="E86" s="11">
        <v>0</v>
      </c>
      <c r="F86" s="11">
        <v>4054.07</v>
      </c>
      <c r="G86" s="11">
        <v>0</v>
      </c>
      <c r="H86" s="11">
        <v>33950.639999999999</v>
      </c>
      <c r="I86" s="11">
        <v>0</v>
      </c>
      <c r="J86" s="11">
        <v>70259.14</v>
      </c>
      <c r="K86" s="11">
        <v>4104.6000000000004</v>
      </c>
      <c r="L86" s="11">
        <v>7198.65</v>
      </c>
      <c r="M86" s="11">
        <v>0</v>
      </c>
      <c r="N86" s="11">
        <v>11303.25</v>
      </c>
      <c r="O86" s="11">
        <v>58955.89</v>
      </c>
      <c r="P86" s="11"/>
      <c r="Q86" s="11"/>
    </row>
    <row r="87" spans="1:17" x14ac:dyDescent="0.25">
      <c r="A87" s="12" t="s">
        <v>421</v>
      </c>
      <c r="B87" s="12" t="s">
        <v>294</v>
      </c>
      <c r="C87" s="12" t="s">
        <v>355</v>
      </c>
      <c r="D87" s="11">
        <v>33689.11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35539.11</v>
      </c>
      <c r="K87" s="11">
        <v>4548.03</v>
      </c>
      <c r="L87" s="11">
        <v>7040.16</v>
      </c>
      <c r="M87" s="11">
        <v>0</v>
      </c>
      <c r="N87" s="11">
        <v>11588.19</v>
      </c>
      <c r="O87" s="11">
        <v>23950.92</v>
      </c>
      <c r="P87" s="11"/>
      <c r="Q87" s="11"/>
    </row>
    <row r="88" spans="1:17" x14ac:dyDescent="0.25">
      <c r="A88" s="12" t="s">
        <v>422</v>
      </c>
      <c r="B88" s="12" t="s">
        <v>294</v>
      </c>
      <c r="C88" s="12" t="s">
        <v>371</v>
      </c>
      <c r="D88" s="11">
        <v>33689.11</v>
      </c>
      <c r="E88" s="11">
        <v>0</v>
      </c>
      <c r="F88" s="11">
        <v>1684.46</v>
      </c>
      <c r="G88" s="11">
        <v>0</v>
      </c>
      <c r="H88" s="11">
        <v>0</v>
      </c>
      <c r="I88" s="11">
        <v>0</v>
      </c>
      <c r="J88" s="11">
        <v>37223.57</v>
      </c>
      <c r="K88" s="11">
        <v>4548.03</v>
      </c>
      <c r="L88" s="11">
        <v>8339.7999999999993</v>
      </c>
      <c r="M88" s="11">
        <v>0</v>
      </c>
      <c r="N88" s="11">
        <v>12887.83</v>
      </c>
      <c r="O88" s="11">
        <v>24335.74</v>
      </c>
      <c r="P88" s="11"/>
      <c r="Q88" s="11"/>
    </row>
    <row r="89" spans="1:17" x14ac:dyDescent="0.25">
      <c r="A89" s="12" t="s">
        <v>329</v>
      </c>
      <c r="B89" s="12" t="s">
        <v>294</v>
      </c>
      <c r="C89" s="12" t="s">
        <v>330</v>
      </c>
      <c r="D89" s="11">
        <v>33689.11</v>
      </c>
      <c r="E89" s="11">
        <v>0</v>
      </c>
      <c r="F89" s="11">
        <v>3376</v>
      </c>
      <c r="G89" s="11">
        <v>0</v>
      </c>
      <c r="H89" s="11">
        <v>0</v>
      </c>
      <c r="I89" s="11">
        <v>0</v>
      </c>
      <c r="J89" s="11">
        <v>38915.11</v>
      </c>
      <c r="K89" s="11">
        <v>4548.03</v>
      </c>
      <c r="L89" s="11">
        <v>8072.84</v>
      </c>
      <c r="M89" s="11">
        <v>0</v>
      </c>
      <c r="N89" s="11">
        <v>12620.87</v>
      </c>
      <c r="O89" s="11">
        <v>26294.240000000002</v>
      </c>
      <c r="P89" s="11"/>
      <c r="Q89" s="11"/>
    </row>
    <row r="90" spans="1:17" x14ac:dyDescent="0.25">
      <c r="A90" s="12" t="s">
        <v>331</v>
      </c>
      <c r="B90" s="12" t="s">
        <v>294</v>
      </c>
      <c r="C90" s="12" t="s">
        <v>295</v>
      </c>
      <c r="D90" s="11">
        <v>33689.11</v>
      </c>
      <c r="E90" s="11">
        <v>0</v>
      </c>
      <c r="F90" s="11">
        <v>0</v>
      </c>
      <c r="G90" s="11">
        <v>0</v>
      </c>
      <c r="H90" s="11">
        <v>0</v>
      </c>
      <c r="I90" s="11">
        <v>4548.03</v>
      </c>
      <c r="J90" s="11">
        <v>40087.14</v>
      </c>
      <c r="K90" s="11">
        <v>4548.03</v>
      </c>
      <c r="L90" s="11">
        <v>7790.24</v>
      </c>
      <c r="M90" s="11">
        <v>0</v>
      </c>
      <c r="N90" s="11">
        <v>14537.94</v>
      </c>
      <c r="O90" s="11">
        <v>25549.200000000001</v>
      </c>
      <c r="P90" s="11"/>
      <c r="Q90" s="11"/>
    </row>
    <row r="91" spans="1:17" x14ac:dyDescent="0.25">
      <c r="A91" s="12" t="s">
        <v>332</v>
      </c>
      <c r="B91" s="12" t="s">
        <v>294</v>
      </c>
      <c r="C91" s="12" t="s">
        <v>295</v>
      </c>
      <c r="D91" s="11">
        <v>33689.11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35539.11</v>
      </c>
      <c r="K91" s="11">
        <v>4548.03</v>
      </c>
      <c r="L91" s="11">
        <v>7040.16</v>
      </c>
      <c r="M91" s="11">
        <v>0</v>
      </c>
      <c r="N91" s="11">
        <v>11588.19</v>
      </c>
      <c r="O91" s="11">
        <v>23950.92</v>
      </c>
      <c r="P91" s="11"/>
      <c r="Q91" s="11"/>
    </row>
    <row r="92" spans="1:17" x14ac:dyDescent="0.25">
      <c r="A92" s="12" t="s">
        <v>333</v>
      </c>
      <c r="B92" s="12" t="s">
        <v>294</v>
      </c>
      <c r="C92" s="12" t="s">
        <v>295</v>
      </c>
      <c r="D92" s="11">
        <v>33689.11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35539.11</v>
      </c>
      <c r="K92" s="11">
        <v>4548.03</v>
      </c>
      <c r="L92" s="11">
        <v>7092.3</v>
      </c>
      <c r="M92" s="11">
        <v>0</v>
      </c>
      <c r="N92" s="11">
        <v>11640.33</v>
      </c>
      <c r="O92" s="11">
        <v>23898.78</v>
      </c>
      <c r="P92" s="11"/>
      <c r="Q92" s="11"/>
    </row>
    <row r="93" spans="1:17" x14ac:dyDescent="0.25">
      <c r="A93" s="12" t="s">
        <v>423</v>
      </c>
      <c r="B93" s="12" t="s">
        <v>294</v>
      </c>
      <c r="C93" s="12" t="s">
        <v>371</v>
      </c>
      <c r="D93" s="11">
        <v>33689.11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35539.11</v>
      </c>
      <c r="K93" s="11">
        <v>4548.03</v>
      </c>
      <c r="L93" s="11">
        <v>7543.92</v>
      </c>
      <c r="M93" s="11">
        <v>0</v>
      </c>
      <c r="N93" s="11">
        <v>12091.95</v>
      </c>
      <c r="O93" s="11">
        <v>23447.16</v>
      </c>
      <c r="P93" s="11"/>
      <c r="Q93" s="11"/>
    </row>
    <row r="94" spans="1:17" x14ac:dyDescent="0.25">
      <c r="A94" s="12" t="s">
        <v>334</v>
      </c>
      <c r="B94" s="12" t="s">
        <v>294</v>
      </c>
      <c r="C94" s="12" t="s">
        <v>335</v>
      </c>
      <c r="D94" s="11">
        <v>33689.11</v>
      </c>
      <c r="E94" s="11">
        <v>0</v>
      </c>
      <c r="F94" s="11">
        <v>2698.67</v>
      </c>
      <c r="G94" s="11">
        <v>36387.78</v>
      </c>
      <c r="H94" s="11">
        <v>0</v>
      </c>
      <c r="I94" s="11">
        <v>9096.06</v>
      </c>
      <c r="J94" s="11">
        <v>84721.62</v>
      </c>
      <c r="K94" s="11">
        <v>9096.06</v>
      </c>
      <c r="L94" s="11">
        <v>18274.560000000001</v>
      </c>
      <c r="M94" s="11">
        <v>0</v>
      </c>
      <c r="N94" s="11">
        <v>27370.62</v>
      </c>
      <c r="O94" s="11">
        <v>57351</v>
      </c>
      <c r="P94" s="11"/>
      <c r="Q94" s="11"/>
    </row>
    <row r="95" spans="1:17" x14ac:dyDescent="0.25">
      <c r="A95" s="37" t="s">
        <v>504</v>
      </c>
      <c r="B95" s="37" t="s">
        <v>495</v>
      </c>
      <c r="C95" s="37" t="s">
        <v>496</v>
      </c>
      <c r="D95" s="38">
        <v>35462.22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36312.22</v>
      </c>
      <c r="K95" s="38">
        <v>3999.07</v>
      </c>
      <c r="L95" s="38">
        <v>7259.41</v>
      </c>
      <c r="M95" s="38">
        <v>0</v>
      </c>
      <c r="N95" s="38">
        <v>11258.48</v>
      </c>
      <c r="O95" s="38">
        <v>25053.74</v>
      </c>
      <c r="P95" s="11"/>
      <c r="Q95" s="11"/>
    </row>
    <row r="96" spans="1:17" x14ac:dyDescent="0.25">
      <c r="A96" s="12" t="s">
        <v>336</v>
      </c>
      <c r="B96" s="12" t="s">
        <v>291</v>
      </c>
      <c r="C96" s="12" t="s">
        <v>292</v>
      </c>
      <c r="D96" s="11">
        <v>35462.22</v>
      </c>
      <c r="E96" s="11">
        <v>0</v>
      </c>
      <c r="F96" s="11">
        <v>5319.33</v>
      </c>
      <c r="G96" s="11">
        <v>0</v>
      </c>
      <c r="H96" s="11">
        <v>0</v>
      </c>
      <c r="I96" s="11">
        <v>4787.3999999999996</v>
      </c>
      <c r="J96" s="11">
        <v>47418.95</v>
      </c>
      <c r="K96" s="11">
        <v>4787.3999999999996</v>
      </c>
      <c r="L96" s="11">
        <v>9771.2999999999993</v>
      </c>
      <c r="M96" s="11">
        <v>2088.23</v>
      </c>
      <c r="N96" s="11">
        <v>16646.93</v>
      </c>
      <c r="O96" s="11">
        <v>30772.02</v>
      </c>
      <c r="P96" s="11"/>
      <c r="Q96" s="11"/>
    </row>
    <row r="97" spans="1:17" x14ac:dyDescent="0.25">
      <c r="A97" s="37" t="s">
        <v>505</v>
      </c>
      <c r="B97" s="37" t="s">
        <v>343</v>
      </c>
      <c r="C97" s="37" t="s">
        <v>492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34539.11</v>
      </c>
      <c r="K97" s="38">
        <v>3759.7</v>
      </c>
      <c r="L97" s="38">
        <v>6785.5</v>
      </c>
      <c r="M97" s="38">
        <v>0</v>
      </c>
      <c r="N97" s="38">
        <v>10545.2</v>
      </c>
      <c r="O97" s="38">
        <v>23993.91</v>
      </c>
      <c r="P97" s="11"/>
      <c r="Q97" s="11"/>
    </row>
    <row r="98" spans="1:17" x14ac:dyDescent="0.25">
      <c r="A98" s="12" t="s">
        <v>337</v>
      </c>
      <c r="B98" s="12" t="s">
        <v>294</v>
      </c>
      <c r="C98" s="12" t="s">
        <v>295</v>
      </c>
      <c r="D98" s="11">
        <v>33689.11</v>
      </c>
      <c r="E98" s="11">
        <v>0</v>
      </c>
      <c r="F98" s="11">
        <v>0</v>
      </c>
      <c r="G98" s="11">
        <v>0</v>
      </c>
      <c r="H98" s="11">
        <v>0</v>
      </c>
      <c r="I98" s="11">
        <v>4548.03</v>
      </c>
      <c r="J98" s="11">
        <v>40087.14</v>
      </c>
      <c r="K98" s="11">
        <v>4548.03</v>
      </c>
      <c r="L98" s="11">
        <v>8343.01</v>
      </c>
      <c r="M98" s="11">
        <v>0</v>
      </c>
      <c r="N98" s="11">
        <v>12891.04</v>
      </c>
      <c r="O98" s="11">
        <v>27196.1</v>
      </c>
      <c r="P98" s="11"/>
      <c r="Q98" s="11"/>
    </row>
    <row r="99" spans="1:17" x14ac:dyDescent="0.25">
      <c r="A99" s="37" t="s">
        <v>506</v>
      </c>
      <c r="B99" s="37" t="s">
        <v>495</v>
      </c>
      <c r="C99" s="37" t="s">
        <v>496</v>
      </c>
      <c r="D99" s="38">
        <v>35462.22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36312.22</v>
      </c>
      <c r="K99" s="38">
        <v>3999.07</v>
      </c>
      <c r="L99" s="38">
        <v>7730.87</v>
      </c>
      <c r="M99" s="38">
        <v>0</v>
      </c>
      <c r="N99" s="38">
        <v>11729.94</v>
      </c>
      <c r="O99" s="38">
        <v>24582.28</v>
      </c>
      <c r="P99" s="11"/>
      <c r="Q99" s="11"/>
    </row>
    <row r="100" spans="1:17" x14ac:dyDescent="0.25">
      <c r="A100" s="12" t="s">
        <v>338</v>
      </c>
      <c r="B100" s="12" t="s">
        <v>291</v>
      </c>
      <c r="C100" s="12" t="s">
        <v>292</v>
      </c>
      <c r="D100" s="11">
        <v>35462.22</v>
      </c>
      <c r="E100" s="11">
        <v>0</v>
      </c>
      <c r="F100" s="11">
        <v>5319.33</v>
      </c>
      <c r="G100" s="11">
        <v>0</v>
      </c>
      <c r="H100" s="11">
        <v>0</v>
      </c>
      <c r="I100" s="11">
        <v>4787.3999999999996</v>
      </c>
      <c r="J100" s="11">
        <v>47418.95</v>
      </c>
      <c r="K100" s="11">
        <v>4787.3999999999996</v>
      </c>
      <c r="L100" s="11">
        <v>9771.2999999999993</v>
      </c>
      <c r="M100" s="11">
        <v>2088.23</v>
      </c>
      <c r="N100" s="11">
        <v>16646.93</v>
      </c>
      <c r="O100" s="11">
        <v>30772.02</v>
      </c>
      <c r="P100" s="11"/>
      <c r="Q100" s="11"/>
    </row>
    <row r="101" spans="1:17" x14ac:dyDescent="0.25">
      <c r="A101" s="12" t="s">
        <v>339</v>
      </c>
      <c r="B101" s="12" t="s">
        <v>291</v>
      </c>
      <c r="C101" s="12" t="s">
        <v>292</v>
      </c>
      <c r="D101" s="11">
        <v>35462.22</v>
      </c>
      <c r="E101" s="11">
        <v>0</v>
      </c>
      <c r="F101" s="11">
        <v>0</v>
      </c>
      <c r="G101" s="11">
        <v>0</v>
      </c>
      <c r="H101" s="11">
        <v>0</v>
      </c>
      <c r="I101" s="11">
        <v>4787.3999999999996</v>
      </c>
      <c r="J101" s="11">
        <v>42099.62</v>
      </c>
      <c r="K101" s="11">
        <v>4787.3999999999996</v>
      </c>
      <c r="L101" s="11">
        <v>8830.61</v>
      </c>
      <c r="M101" s="11">
        <v>0</v>
      </c>
      <c r="N101" s="11">
        <v>13618.01</v>
      </c>
      <c r="O101" s="11">
        <v>28481.61</v>
      </c>
      <c r="P101" s="11"/>
      <c r="Q101" s="11"/>
    </row>
    <row r="102" spans="1:17" x14ac:dyDescent="0.25">
      <c r="A102" s="37" t="s">
        <v>507</v>
      </c>
      <c r="B102" s="37" t="s">
        <v>343</v>
      </c>
      <c r="C102" s="37" t="s">
        <v>492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34539.11</v>
      </c>
      <c r="K102" s="38">
        <v>3759.7</v>
      </c>
      <c r="L102" s="38">
        <v>6837.63</v>
      </c>
      <c r="M102" s="38">
        <v>0</v>
      </c>
      <c r="N102" s="38">
        <v>10597.33</v>
      </c>
      <c r="O102" s="38">
        <v>23941.78</v>
      </c>
      <c r="P102" s="11"/>
      <c r="Q102" s="11"/>
    </row>
    <row r="103" spans="1:17" x14ac:dyDescent="0.25">
      <c r="A103" s="12" t="s">
        <v>340</v>
      </c>
      <c r="B103" s="12" t="s">
        <v>291</v>
      </c>
      <c r="C103" s="12" t="s">
        <v>292</v>
      </c>
      <c r="D103" s="11">
        <v>35462.22</v>
      </c>
      <c r="E103" s="11">
        <v>0</v>
      </c>
      <c r="F103" s="11">
        <v>5319.33</v>
      </c>
      <c r="G103" s="11">
        <v>0</v>
      </c>
      <c r="H103" s="11">
        <v>0</v>
      </c>
      <c r="I103" s="11">
        <v>0</v>
      </c>
      <c r="J103" s="11">
        <v>42631.55</v>
      </c>
      <c r="K103" s="11">
        <v>4787.3999999999996</v>
      </c>
      <c r="L103" s="11">
        <v>8454.77</v>
      </c>
      <c r="M103" s="11">
        <v>2088.23</v>
      </c>
      <c r="N103" s="11">
        <v>15330.4</v>
      </c>
      <c r="O103" s="11">
        <v>27301.15</v>
      </c>
      <c r="P103" s="11"/>
      <c r="Q103" s="11"/>
    </row>
    <row r="104" spans="1:17" x14ac:dyDescent="0.25">
      <c r="A104" s="12" t="s">
        <v>424</v>
      </c>
      <c r="B104" s="12" t="s">
        <v>294</v>
      </c>
      <c r="C104" s="12" t="s">
        <v>371</v>
      </c>
      <c r="D104" s="11">
        <v>33689.11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35539.11</v>
      </c>
      <c r="K104" s="11">
        <v>4548.03</v>
      </c>
      <c r="L104" s="11">
        <v>8217.77</v>
      </c>
      <c r="M104" s="11">
        <v>0</v>
      </c>
      <c r="N104" s="11">
        <v>12765.8</v>
      </c>
      <c r="O104" s="11">
        <v>22773.31</v>
      </c>
      <c r="P104" s="11"/>
      <c r="Q104" s="11"/>
    </row>
    <row r="105" spans="1:17" x14ac:dyDescent="0.25">
      <c r="A105" s="12" t="s">
        <v>425</v>
      </c>
      <c r="B105" s="12" t="s">
        <v>294</v>
      </c>
      <c r="C105" s="12" t="s">
        <v>426</v>
      </c>
      <c r="D105" s="11">
        <v>33689.11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35539.11</v>
      </c>
      <c r="K105" s="11">
        <v>4548.03</v>
      </c>
      <c r="L105" s="11">
        <v>6433.61</v>
      </c>
      <c r="M105" s="11">
        <v>0</v>
      </c>
      <c r="N105" s="11">
        <v>13187.27</v>
      </c>
      <c r="O105" s="11">
        <v>22351.84</v>
      </c>
      <c r="P105" s="11"/>
      <c r="Q105" s="11"/>
    </row>
    <row r="106" spans="1:17" x14ac:dyDescent="0.25">
      <c r="A106" s="37" t="s">
        <v>508</v>
      </c>
      <c r="B106" s="37" t="s">
        <v>343</v>
      </c>
      <c r="C106" s="37" t="s">
        <v>492</v>
      </c>
      <c r="D106" s="38">
        <v>33689.11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34539.11</v>
      </c>
      <c r="K106" s="38">
        <v>3759.7</v>
      </c>
      <c r="L106" s="38">
        <v>0</v>
      </c>
      <c r="M106" s="38">
        <v>0</v>
      </c>
      <c r="N106" s="38">
        <v>3759.7</v>
      </c>
      <c r="O106" s="38">
        <v>30779.41</v>
      </c>
      <c r="P106" s="11"/>
      <c r="Q106" s="11"/>
    </row>
    <row r="107" spans="1:17" x14ac:dyDescent="0.25">
      <c r="A107" s="12" t="s">
        <v>427</v>
      </c>
      <c r="B107" s="12" t="s">
        <v>294</v>
      </c>
      <c r="C107" s="12" t="s">
        <v>428</v>
      </c>
      <c r="D107" s="11">
        <v>33689.11</v>
      </c>
      <c r="E107" s="11">
        <v>0</v>
      </c>
      <c r="F107" s="11">
        <v>4723.57</v>
      </c>
      <c r="G107" s="11">
        <v>0</v>
      </c>
      <c r="H107" s="11">
        <v>0</v>
      </c>
      <c r="I107" s="11">
        <v>0</v>
      </c>
      <c r="J107" s="11">
        <v>40262.68</v>
      </c>
      <c r="K107" s="11">
        <v>4548.03</v>
      </c>
      <c r="L107" s="11">
        <v>8391.2800000000007</v>
      </c>
      <c r="M107" s="11">
        <v>0</v>
      </c>
      <c r="N107" s="11">
        <v>12939.31</v>
      </c>
      <c r="O107" s="11">
        <v>27323.37</v>
      </c>
      <c r="P107" s="11"/>
      <c r="Q107" s="11"/>
    </row>
    <row r="108" spans="1:17" x14ac:dyDescent="0.25">
      <c r="A108" s="37" t="s">
        <v>509</v>
      </c>
      <c r="B108" s="37" t="s">
        <v>343</v>
      </c>
      <c r="C108" s="37" t="s">
        <v>492</v>
      </c>
      <c r="D108" s="38">
        <v>33689.11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34539.11</v>
      </c>
      <c r="K108" s="38">
        <v>3759.7</v>
      </c>
      <c r="L108" s="38">
        <v>7361.23</v>
      </c>
      <c r="M108" s="38">
        <v>0</v>
      </c>
      <c r="N108" s="38">
        <v>11120.93</v>
      </c>
      <c r="O108" s="38">
        <v>23418.18</v>
      </c>
      <c r="P108" s="11"/>
      <c r="Q108" s="11"/>
    </row>
    <row r="109" spans="1:17" x14ac:dyDescent="0.25">
      <c r="A109" s="12" t="s">
        <v>341</v>
      </c>
      <c r="B109" s="12" t="s">
        <v>294</v>
      </c>
      <c r="C109" s="12" t="s">
        <v>295</v>
      </c>
      <c r="D109" s="11">
        <v>33689.11</v>
      </c>
      <c r="E109" s="11">
        <v>0</v>
      </c>
      <c r="F109" s="11">
        <v>0</v>
      </c>
      <c r="G109" s="11">
        <v>0</v>
      </c>
      <c r="H109" s="11">
        <v>0</v>
      </c>
      <c r="I109" s="11">
        <v>4548.03</v>
      </c>
      <c r="J109" s="11">
        <v>40087.14</v>
      </c>
      <c r="K109" s="11">
        <v>4548.03</v>
      </c>
      <c r="L109" s="11">
        <v>9719.17</v>
      </c>
      <c r="M109" s="11">
        <v>0</v>
      </c>
      <c r="N109" s="11">
        <v>14267.2</v>
      </c>
      <c r="O109" s="11">
        <v>25819.94</v>
      </c>
      <c r="P109" s="11"/>
      <c r="Q109" s="11"/>
    </row>
    <row r="110" spans="1:17" x14ac:dyDescent="0.25">
      <c r="A110" s="12" t="s">
        <v>429</v>
      </c>
      <c r="B110" s="12" t="s">
        <v>322</v>
      </c>
      <c r="C110" s="12" t="s">
        <v>323</v>
      </c>
      <c r="D110" s="11">
        <v>32004.65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33854.65</v>
      </c>
      <c r="K110" s="11">
        <v>4320.63</v>
      </c>
      <c r="L110" s="11">
        <v>7439.7</v>
      </c>
      <c r="M110" s="11">
        <v>0</v>
      </c>
      <c r="N110" s="11">
        <v>11760.33</v>
      </c>
      <c r="O110" s="11">
        <v>22094.32</v>
      </c>
      <c r="P110" s="11"/>
      <c r="Q110" s="11"/>
    </row>
    <row r="111" spans="1:17" x14ac:dyDescent="0.25">
      <c r="A111" s="12" t="s">
        <v>430</v>
      </c>
      <c r="B111" s="12" t="s">
        <v>322</v>
      </c>
      <c r="C111" s="12" t="s">
        <v>381</v>
      </c>
      <c r="D111" s="11">
        <v>32004.65</v>
      </c>
      <c r="E111" s="11">
        <v>0</v>
      </c>
      <c r="F111" s="11">
        <v>2698.67</v>
      </c>
      <c r="G111" s="11">
        <v>0</v>
      </c>
      <c r="H111" s="11">
        <v>0</v>
      </c>
      <c r="I111" s="11">
        <v>0</v>
      </c>
      <c r="J111" s="11">
        <v>35953.32</v>
      </c>
      <c r="K111" s="11">
        <v>4320.63</v>
      </c>
      <c r="L111" s="11">
        <v>6776.61</v>
      </c>
      <c r="M111" s="11">
        <v>0</v>
      </c>
      <c r="N111" s="11">
        <v>13297.24</v>
      </c>
      <c r="O111" s="11">
        <v>22656.080000000002</v>
      </c>
      <c r="P111" s="11"/>
      <c r="Q111" s="11"/>
    </row>
    <row r="112" spans="1:17" x14ac:dyDescent="0.25">
      <c r="A112" s="12" t="s">
        <v>431</v>
      </c>
      <c r="B112" s="12" t="s">
        <v>396</v>
      </c>
      <c r="C112" s="12" t="s">
        <v>432</v>
      </c>
      <c r="D112" s="11">
        <v>30404.43</v>
      </c>
      <c r="E112" s="11">
        <v>0</v>
      </c>
      <c r="F112" s="11">
        <v>3546.22</v>
      </c>
      <c r="G112" s="11">
        <v>0</v>
      </c>
      <c r="H112" s="11">
        <v>0</v>
      </c>
      <c r="I112" s="11">
        <v>0</v>
      </c>
      <c r="J112" s="11">
        <v>35750.65</v>
      </c>
      <c r="K112" s="11">
        <v>4104.6000000000004</v>
      </c>
      <c r="L112" s="11">
        <v>7338.3</v>
      </c>
      <c r="M112" s="11">
        <v>0</v>
      </c>
      <c r="N112" s="11">
        <v>11442.9</v>
      </c>
      <c r="O112" s="11">
        <v>24307.75</v>
      </c>
      <c r="P112" s="11"/>
      <c r="Q112" s="11"/>
    </row>
    <row r="113" spans="1:17" x14ac:dyDescent="0.25">
      <c r="A113" s="12" t="s">
        <v>433</v>
      </c>
      <c r="B113" s="12" t="s">
        <v>294</v>
      </c>
      <c r="C113" s="12" t="s">
        <v>434</v>
      </c>
      <c r="D113" s="11">
        <v>33689.11</v>
      </c>
      <c r="E113" s="11">
        <v>0</v>
      </c>
      <c r="F113" s="11">
        <v>3376</v>
      </c>
      <c r="G113" s="11">
        <v>0</v>
      </c>
      <c r="H113" s="11">
        <v>0</v>
      </c>
      <c r="I113" s="11">
        <v>0</v>
      </c>
      <c r="J113" s="11">
        <v>38915.11</v>
      </c>
      <c r="K113" s="11">
        <v>4548.03</v>
      </c>
      <c r="L113" s="11">
        <v>8072.84</v>
      </c>
      <c r="M113" s="11">
        <v>0</v>
      </c>
      <c r="N113" s="11">
        <v>12620.87</v>
      </c>
      <c r="O113" s="11">
        <v>26294.240000000002</v>
      </c>
      <c r="P113" s="11"/>
      <c r="Q113" s="11"/>
    </row>
    <row r="114" spans="1:17" x14ac:dyDescent="0.25">
      <c r="A114" s="37" t="s">
        <v>510</v>
      </c>
      <c r="B114" s="37" t="s">
        <v>495</v>
      </c>
      <c r="C114" s="37" t="s">
        <v>496</v>
      </c>
      <c r="D114" s="38">
        <v>45946.31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46796.31</v>
      </c>
      <c r="K114" s="38">
        <v>4516.2700000000004</v>
      </c>
      <c r="L114" s="38">
        <v>0</v>
      </c>
      <c r="M114" s="38">
        <v>7252.99</v>
      </c>
      <c r="N114" s="38">
        <v>14769.26</v>
      </c>
      <c r="O114" s="38">
        <v>32027.049999999996</v>
      </c>
      <c r="P114" s="11"/>
      <c r="Q114" s="11"/>
    </row>
    <row r="115" spans="1:17" x14ac:dyDescent="0.25">
      <c r="A115" s="37" t="s">
        <v>511</v>
      </c>
      <c r="B115" s="37" t="s">
        <v>343</v>
      </c>
      <c r="C115" s="37" t="s">
        <v>492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34539.11</v>
      </c>
      <c r="K115" s="38">
        <v>3759.7</v>
      </c>
      <c r="L115" s="38">
        <v>7361.23</v>
      </c>
      <c r="M115" s="38">
        <v>0</v>
      </c>
      <c r="N115" s="38">
        <v>17524.010000000002</v>
      </c>
      <c r="O115" s="38">
        <v>17015.099999999999</v>
      </c>
      <c r="P115" s="11"/>
      <c r="Q115" s="11"/>
    </row>
    <row r="116" spans="1:17" x14ac:dyDescent="0.25">
      <c r="A116" s="37" t="s">
        <v>512</v>
      </c>
      <c r="B116" s="37" t="s">
        <v>343</v>
      </c>
      <c r="C116" s="37" t="s">
        <v>492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34539.11</v>
      </c>
      <c r="K116" s="38">
        <v>3759.7</v>
      </c>
      <c r="L116" s="38">
        <v>4763.25</v>
      </c>
      <c r="M116" s="38">
        <v>0</v>
      </c>
      <c r="N116" s="38">
        <v>15497.41</v>
      </c>
      <c r="O116" s="38">
        <v>19041.7</v>
      </c>
      <c r="P116" s="11"/>
      <c r="Q116" s="11"/>
    </row>
    <row r="117" spans="1:17" x14ac:dyDescent="0.25">
      <c r="A117" s="37" t="s">
        <v>513</v>
      </c>
      <c r="B117" s="37" t="s">
        <v>495</v>
      </c>
      <c r="C117" s="37" t="s">
        <v>496</v>
      </c>
      <c r="D117" s="38">
        <v>36067.870000000003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36917.870000000003</v>
      </c>
      <c r="K117" s="38">
        <v>4080.84</v>
      </c>
      <c r="L117" s="38">
        <v>7351.34</v>
      </c>
      <c r="M117" s="38">
        <v>0</v>
      </c>
      <c r="N117" s="38">
        <v>11432.18</v>
      </c>
      <c r="O117" s="38">
        <v>25485.690000000002</v>
      </c>
      <c r="P117" s="11"/>
      <c r="Q117" s="11"/>
    </row>
    <row r="118" spans="1:17" x14ac:dyDescent="0.25">
      <c r="A118" s="12" t="s">
        <v>435</v>
      </c>
      <c r="B118" s="12" t="s">
        <v>378</v>
      </c>
      <c r="C118" s="12" t="s">
        <v>383</v>
      </c>
      <c r="D118" s="11">
        <v>28884.21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30684.21</v>
      </c>
      <c r="K118" s="11">
        <v>3899.37</v>
      </c>
      <c r="L118" s="11">
        <v>6898.16</v>
      </c>
      <c r="M118" s="11">
        <v>0</v>
      </c>
      <c r="N118" s="11">
        <v>10797.53</v>
      </c>
      <c r="O118" s="11">
        <v>19886.68</v>
      </c>
      <c r="P118" s="11"/>
      <c r="Q118" s="11"/>
    </row>
    <row r="119" spans="1:17" x14ac:dyDescent="0.25">
      <c r="A119" s="37" t="s">
        <v>514</v>
      </c>
      <c r="B119" s="37" t="s">
        <v>495</v>
      </c>
      <c r="C119" s="37" t="s">
        <v>496</v>
      </c>
      <c r="D119" s="38">
        <v>35462.22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36312.22</v>
      </c>
      <c r="K119" s="38">
        <v>3999.07</v>
      </c>
      <c r="L119" s="38">
        <v>7155.14</v>
      </c>
      <c r="M119" s="38">
        <v>0</v>
      </c>
      <c r="N119" s="38">
        <v>11154.210000000001</v>
      </c>
      <c r="O119" s="38">
        <v>25158.010000000002</v>
      </c>
      <c r="P119" s="11"/>
      <c r="Q119" s="11"/>
    </row>
    <row r="120" spans="1:17" x14ac:dyDescent="0.25">
      <c r="A120" s="12" t="s">
        <v>436</v>
      </c>
      <c r="B120" s="12" t="s">
        <v>294</v>
      </c>
      <c r="C120" s="12" t="s">
        <v>355</v>
      </c>
      <c r="D120" s="11">
        <v>33689.11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35539.11</v>
      </c>
      <c r="K120" s="11">
        <v>4548.03</v>
      </c>
      <c r="L120" s="11">
        <v>7092.3</v>
      </c>
      <c r="M120" s="11">
        <v>0</v>
      </c>
      <c r="N120" s="11">
        <v>11640.33</v>
      </c>
      <c r="O120" s="11">
        <v>23898.78</v>
      </c>
      <c r="P120" s="11"/>
      <c r="Q120" s="11"/>
    </row>
    <row r="121" spans="1:17" x14ac:dyDescent="0.25">
      <c r="A121" s="12" t="s">
        <v>437</v>
      </c>
      <c r="B121" s="12" t="s">
        <v>322</v>
      </c>
      <c r="C121" s="12" t="s">
        <v>389</v>
      </c>
      <c r="D121" s="11">
        <v>32004.65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33854.65</v>
      </c>
      <c r="K121" s="11">
        <v>4320.63</v>
      </c>
      <c r="L121" s="11">
        <v>6743.75</v>
      </c>
      <c r="M121" s="11">
        <v>0</v>
      </c>
      <c r="N121" s="11">
        <v>11064.38</v>
      </c>
      <c r="O121" s="11">
        <v>22790.27</v>
      </c>
      <c r="P121" s="11"/>
      <c r="Q121" s="11"/>
    </row>
    <row r="122" spans="1:17" x14ac:dyDescent="0.25">
      <c r="A122" s="12" t="s">
        <v>438</v>
      </c>
      <c r="B122" s="12" t="s">
        <v>294</v>
      </c>
      <c r="C122" s="12" t="s">
        <v>306</v>
      </c>
      <c r="D122" s="11">
        <v>33689.11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35539.11</v>
      </c>
      <c r="K122" s="11">
        <v>4548.03</v>
      </c>
      <c r="L122" s="11">
        <v>7144.44</v>
      </c>
      <c r="M122" s="11">
        <v>0</v>
      </c>
      <c r="N122" s="11">
        <v>11692.47</v>
      </c>
      <c r="O122" s="11">
        <v>23846.639999999999</v>
      </c>
      <c r="P122" s="11"/>
      <c r="Q122" s="11"/>
    </row>
    <row r="123" spans="1:17" x14ac:dyDescent="0.25">
      <c r="A123" s="12" t="s">
        <v>342</v>
      </c>
      <c r="B123" s="12" t="s">
        <v>343</v>
      </c>
      <c r="C123" s="12" t="s">
        <v>295</v>
      </c>
      <c r="D123" s="11">
        <v>33689.11</v>
      </c>
      <c r="E123" s="11">
        <v>0</v>
      </c>
      <c r="F123" s="11">
        <v>0</v>
      </c>
      <c r="G123" s="11">
        <v>0</v>
      </c>
      <c r="H123" s="11">
        <v>0</v>
      </c>
      <c r="I123" s="11">
        <v>4548.03</v>
      </c>
      <c r="J123" s="11">
        <v>40087.14</v>
      </c>
      <c r="K123" s="11">
        <v>4548.03</v>
      </c>
      <c r="L123" s="11">
        <v>8395.15</v>
      </c>
      <c r="M123" s="11">
        <v>0</v>
      </c>
      <c r="N123" s="11">
        <v>12943.18</v>
      </c>
      <c r="O123" s="11">
        <v>27143.96</v>
      </c>
      <c r="P123" s="11"/>
      <c r="Q123" s="11"/>
    </row>
    <row r="124" spans="1:17" x14ac:dyDescent="0.25">
      <c r="A124" s="12" t="s">
        <v>344</v>
      </c>
      <c r="B124" s="12" t="s">
        <v>291</v>
      </c>
      <c r="C124" s="12" t="s">
        <v>292</v>
      </c>
      <c r="D124" s="11">
        <v>35462.22</v>
      </c>
      <c r="E124" s="11">
        <v>0</v>
      </c>
      <c r="F124" s="11">
        <v>0</v>
      </c>
      <c r="G124" s="11">
        <v>0</v>
      </c>
      <c r="H124" s="11">
        <v>35462.22</v>
      </c>
      <c r="I124" s="11">
        <v>4787.3999999999996</v>
      </c>
      <c r="J124" s="11">
        <v>77561.84</v>
      </c>
      <c r="K124" s="11">
        <v>4787.3999999999996</v>
      </c>
      <c r="L124" s="11">
        <v>8778.48</v>
      </c>
      <c r="M124" s="11">
        <v>0</v>
      </c>
      <c r="N124" s="11">
        <v>13565.88</v>
      </c>
      <c r="O124" s="11">
        <v>63995.96</v>
      </c>
      <c r="P124" s="11"/>
      <c r="Q124" s="11"/>
    </row>
    <row r="125" spans="1:17" x14ac:dyDescent="0.25">
      <c r="A125" s="12" t="s">
        <v>345</v>
      </c>
      <c r="B125" s="12" t="s">
        <v>294</v>
      </c>
      <c r="C125" s="12" t="s">
        <v>295</v>
      </c>
      <c r="D125" s="11">
        <v>33689.11</v>
      </c>
      <c r="E125" s="11">
        <v>0</v>
      </c>
      <c r="F125" s="11">
        <v>0</v>
      </c>
      <c r="G125" s="11">
        <v>0</v>
      </c>
      <c r="H125" s="11">
        <v>0</v>
      </c>
      <c r="I125" s="11">
        <v>4548.03</v>
      </c>
      <c r="J125" s="11">
        <v>40087.14</v>
      </c>
      <c r="K125" s="11">
        <v>4548.03</v>
      </c>
      <c r="L125" s="11">
        <v>7328.37</v>
      </c>
      <c r="M125" s="11">
        <v>0</v>
      </c>
      <c r="N125" s="11">
        <v>15376.4</v>
      </c>
      <c r="O125" s="11">
        <v>24710.74</v>
      </c>
      <c r="P125" s="11"/>
      <c r="Q125" s="11"/>
    </row>
    <row r="126" spans="1:17" x14ac:dyDescent="0.25">
      <c r="A126" s="12" t="s">
        <v>439</v>
      </c>
      <c r="B126" s="12" t="s">
        <v>322</v>
      </c>
      <c r="C126" s="12" t="s">
        <v>349</v>
      </c>
      <c r="D126" s="11">
        <v>32004.65</v>
      </c>
      <c r="E126" s="11">
        <v>0</v>
      </c>
      <c r="F126" s="11">
        <v>3546.22</v>
      </c>
      <c r="G126" s="11">
        <v>0</v>
      </c>
      <c r="H126" s="11">
        <v>0</v>
      </c>
      <c r="I126" s="11">
        <v>0</v>
      </c>
      <c r="J126" s="11">
        <v>45935.43</v>
      </c>
      <c r="K126" s="11">
        <v>4320.63</v>
      </c>
      <c r="L126" s="11">
        <v>7718.96</v>
      </c>
      <c r="M126" s="11">
        <v>0</v>
      </c>
      <c r="N126" s="11">
        <v>12039.59</v>
      </c>
      <c r="O126" s="11">
        <v>33895.839999999997</v>
      </c>
      <c r="P126" s="11"/>
      <c r="Q126" s="11"/>
    </row>
    <row r="127" spans="1:17" x14ac:dyDescent="0.25">
      <c r="A127" s="12" t="s">
        <v>346</v>
      </c>
      <c r="B127" s="12" t="s">
        <v>291</v>
      </c>
      <c r="C127" s="12" t="s">
        <v>292</v>
      </c>
      <c r="D127" s="11">
        <v>35462.22</v>
      </c>
      <c r="E127" s="11">
        <v>0</v>
      </c>
      <c r="F127" s="11">
        <v>0</v>
      </c>
      <c r="G127" s="11">
        <v>0</v>
      </c>
      <c r="H127" s="11">
        <v>0</v>
      </c>
      <c r="I127" s="11">
        <v>4787.3999999999996</v>
      </c>
      <c r="J127" s="11">
        <v>42049.62</v>
      </c>
      <c r="K127" s="11">
        <v>4787.3999999999996</v>
      </c>
      <c r="L127" s="11">
        <v>8830.61</v>
      </c>
      <c r="M127" s="11">
        <v>0</v>
      </c>
      <c r="N127" s="11">
        <v>13618.01</v>
      </c>
      <c r="O127" s="11">
        <v>28431.61</v>
      </c>
      <c r="P127" s="11"/>
      <c r="Q127" s="11"/>
    </row>
    <row r="128" spans="1:17" x14ac:dyDescent="0.25">
      <c r="A128" s="12" t="s">
        <v>440</v>
      </c>
      <c r="B128" s="12" t="s">
        <v>322</v>
      </c>
      <c r="C128" s="12" t="s">
        <v>441</v>
      </c>
      <c r="D128" s="11">
        <v>32004.65</v>
      </c>
      <c r="E128" s="11">
        <v>0</v>
      </c>
      <c r="F128" s="11">
        <v>3546.22</v>
      </c>
      <c r="G128" s="11">
        <v>0</v>
      </c>
      <c r="H128" s="11">
        <v>0</v>
      </c>
      <c r="I128" s="11">
        <v>0</v>
      </c>
      <c r="J128" s="11">
        <v>37400.870000000003</v>
      </c>
      <c r="K128" s="11">
        <v>4320.63</v>
      </c>
      <c r="L128" s="11">
        <v>7718.96</v>
      </c>
      <c r="M128" s="11">
        <v>0</v>
      </c>
      <c r="N128" s="11">
        <v>12039.59</v>
      </c>
      <c r="O128" s="11">
        <v>25361.279999999999</v>
      </c>
      <c r="P128" s="11"/>
      <c r="Q128" s="11"/>
    </row>
    <row r="129" spans="1:17" x14ac:dyDescent="0.25">
      <c r="A129" s="12" t="s">
        <v>442</v>
      </c>
      <c r="B129" s="12" t="s">
        <v>294</v>
      </c>
      <c r="C129" s="12" t="s">
        <v>443</v>
      </c>
      <c r="D129" s="11">
        <v>33689.11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35539.11</v>
      </c>
      <c r="K129" s="11">
        <v>4548.03</v>
      </c>
      <c r="L129" s="11">
        <v>6231.95</v>
      </c>
      <c r="M129" s="11">
        <v>0</v>
      </c>
      <c r="N129" s="11">
        <v>15735.18</v>
      </c>
      <c r="O129" s="11">
        <v>19803.93</v>
      </c>
      <c r="P129" s="11"/>
      <c r="Q129" s="11"/>
    </row>
    <row r="130" spans="1:17" x14ac:dyDescent="0.25">
      <c r="A130" s="37" t="s">
        <v>515</v>
      </c>
      <c r="B130" s="37" t="s">
        <v>495</v>
      </c>
      <c r="C130" s="37" t="s">
        <v>496</v>
      </c>
      <c r="D130" s="38">
        <v>35462.22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36262.22</v>
      </c>
      <c r="K130" s="38">
        <v>3999.07</v>
      </c>
      <c r="L130" s="38">
        <v>0</v>
      </c>
      <c r="M130" s="38">
        <v>0</v>
      </c>
      <c r="N130" s="38">
        <v>3999.07</v>
      </c>
      <c r="O130" s="38">
        <v>32263.15</v>
      </c>
      <c r="P130" s="11"/>
      <c r="Q130" s="11"/>
    </row>
    <row r="131" spans="1:17" x14ac:dyDescent="0.25">
      <c r="A131" s="12" t="s">
        <v>444</v>
      </c>
      <c r="B131" s="12" t="s">
        <v>294</v>
      </c>
      <c r="C131" s="12" t="s">
        <v>445</v>
      </c>
      <c r="D131" s="11">
        <v>33689.11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35539.11</v>
      </c>
      <c r="K131" s="11">
        <v>4548.03</v>
      </c>
      <c r="L131" s="11">
        <v>7144.44</v>
      </c>
      <c r="M131" s="11">
        <v>0</v>
      </c>
      <c r="N131" s="11">
        <v>11692.47</v>
      </c>
      <c r="O131" s="11">
        <v>23846.639999999999</v>
      </c>
      <c r="P131" s="11"/>
      <c r="Q131" s="11"/>
    </row>
    <row r="132" spans="1:17" x14ac:dyDescent="0.25">
      <c r="A132" s="12" t="s">
        <v>446</v>
      </c>
      <c r="B132" s="12" t="s">
        <v>294</v>
      </c>
      <c r="C132" s="12" t="s">
        <v>306</v>
      </c>
      <c r="D132" s="11">
        <v>33689.11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35539.11</v>
      </c>
      <c r="K132" s="11">
        <v>4548.03</v>
      </c>
      <c r="L132" s="11">
        <v>7040.16</v>
      </c>
      <c r="M132" s="11">
        <v>0</v>
      </c>
      <c r="N132" s="11">
        <v>11588.19</v>
      </c>
      <c r="O132" s="11">
        <v>23950.92</v>
      </c>
      <c r="P132" s="11"/>
      <c r="Q132" s="11"/>
    </row>
    <row r="133" spans="1:17" x14ac:dyDescent="0.25">
      <c r="A133" s="12" t="s">
        <v>447</v>
      </c>
      <c r="B133" s="12" t="s">
        <v>322</v>
      </c>
      <c r="C133" s="12" t="s">
        <v>349</v>
      </c>
      <c r="D133" s="11">
        <v>32004.65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33854.65</v>
      </c>
      <c r="K133" s="11">
        <v>4320.63</v>
      </c>
      <c r="L133" s="11">
        <v>6743.75</v>
      </c>
      <c r="M133" s="11">
        <v>0</v>
      </c>
      <c r="N133" s="11">
        <v>11064.38</v>
      </c>
      <c r="O133" s="11">
        <v>22790.27</v>
      </c>
      <c r="P133" s="11"/>
      <c r="Q133" s="11"/>
    </row>
    <row r="134" spans="1:17" x14ac:dyDescent="0.25">
      <c r="A134" s="12" t="s">
        <v>448</v>
      </c>
      <c r="B134" s="12" t="s">
        <v>378</v>
      </c>
      <c r="C134" s="12" t="s">
        <v>381</v>
      </c>
      <c r="D134" s="11">
        <v>28884.21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30734.21</v>
      </c>
      <c r="K134" s="11">
        <v>3899.37</v>
      </c>
      <c r="L134" s="11">
        <v>7034.07</v>
      </c>
      <c r="M134" s="11">
        <v>0</v>
      </c>
      <c r="N134" s="11">
        <v>10933.44</v>
      </c>
      <c r="O134" s="11">
        <v>19800.77</v>
      </c>
      <c r="P134" s="11"/>
      <c r="Q134" s="11"/>
    </row>
    <row r="135" spans="1:17" x14ac:dyDescent="0.25">
      <c r="A135" s="37" t="s">
        <v>516</v>
      </c>
      <c r="B135" s="37" t="s">
        <v>495</v>
      </c>
      <c r="C135" s="37" t="s">
        <v>496</v>
      </c>
      <c r="D135" s="38">
        <v>35462.22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36312.22</v>
      </c>
      <c r="K135" s="38">
        <v>3999.07</v>
      </c>
      <c r="L135" s="38">
        <v>7259.41</v>
      </c>
      <c r="M135" s="38">
        <v>0</v>
      </c>
      <c r="N135" s="38">
        <v>11258.48</v>
      </c>
      <c r="O135" s="38">
        <v>25053.74</v>
      </c>
      <c r="P135" s="11"/>
      <c r="Q135" s="11"/>
    </row>
    <row r="136" spans="1:17" x14ac:dyDescent="0.25">
      <c r="A136" s="12" t="s">
        <v>449</v>
      </c>
      <c r="B136" s="12" t="s">
        <v>396</v>
      </c>
      <c r="C136" s="12" t="s">
        <v>450</v>
      </c>
      <c r="D136" s="11">
        <v>30404.43</v>
      </c>
      <c r="E136" s="11">
        <v>0</v>
      </c>
      <c r="F136" s="11">
        <v>3546.22</v>
      </c>
      <c r="G136" s="11">
        <v>0</v>
      </c>
      <c r="H136" s="11">
        <v>0</v>
      </c>
      <c r="I136" s="11">
        <v>0</v>
      </c>
      <c r="J136" s="11">
        <v>36814.129999999997</v>
      </c>
      <c r="K136" s="11">
        <v>4104.6000000000004</v>
      </c>
      <c r="L136" s="11">
        <v>7286.17</v>
      </c>
      <c r="M136" s="11">
        <v>0</v>
      </c>
      <c r="N136" s="11">
        <v>11390.77</v>
      </c>
      <c r="O136" s="11">
        <v>25423.360000000001</v>
      </c>
      <c r="P136" s="11"/>
      <c r="Q136" s="11"/>
    </row>
    <row r="137" spans="1:17" x14ac:dyDescent="0.25">
      <c r="A137" s="12" t="s">
        <v>451</v>
      </c>
      <c r="B137" s="12" t="s">
        <v>322</v>
      </c>
      <c r="C137" s="12" t="s">
        <v>452</v>
      </c>
      <c r="D137" s="11">
        <v>32004.65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33854.65</v>
      </c>
      <c r="K137" s="11">
        <v>4320.63</v>
      </c>
      <c r="L137" s="11">
        <v>7527.71</v>
      </c>
      <c r="M137" s="11">
        <v>0</v>
      </c>
      <c r="N137" s="11">
        <v>11848.34</v>
      </c>
      <c r="O137" s="11">
        <v>22006.31</v>
      </c>
      <c r="P137" s="11"/>
      <c r="Q137" s="11"/>
    </row>
    <row r="138" spans="1:17" x14ac:dyDescent="0.25">
      <c r="A138" s="37" t="s">
        <v>517</v>
      </c>
      <c r="B138" s="37" t="s">
        <v>343</v>
      </c>
      <c r="C138" s="37" t="s">
        <v>492</v>
      </c>
      <c r="D138" s="38">
        <v>33689.11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34539.11</v>
      </c>
      <c r="K138" s="38">
        <v>3759.7</v>
      </c>
      <c r="L138" s="38">
        <v>0</v>
      </c>
      <c r="M138" s="38">
        <v>0</v>
      </c>
      <c r="N138" s="38">
        <v>3759.7</v>
      </c>
      <c r="O138" s="38">
        <v>30779.41</v>
      </c>
      <c r="P138" s="11"/>
      <c r="Q138" s="11"/>
    </row>
    <row r="139" spans="1:17" x14ac:dyDescent="0.25">
      <c r="A139" s="12" t="s">
        <v>347</v>
      </c>
      <c r="B139" s="12" t="s">
        <v>294</v>
      </c>
      <c r="C139" s="12" t="s">
        <v>295</v>
      </c>
      <c r="D139" s="11">
        <v>33689.11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35539.11</v>
      </c>
      <c r="K139" s="11">
        <v>4548.03</v>
      </c>
      <c r="L139" s="11">
        <v>7092.3</v>
      </c>
      <c r="M139" s="11">
        <v>0</v>
      </c>
      <c r="N139" s="11">
        <v>11640.33</v>
      </c>
      <c r="O139" s="11">
        <v>23898.78</v>
      </c>
      <c r="P139" s="11"/>
      <c r="Q139" s="11"/>
    </row>
    <row r="140" spans="1:17" x14ac:dyDescent="0.25">
      <c r="A140" s="12" t="s">
        <v>453</v>
      </c>
      <c r="B140" s="12" t="s">
        <v>294</v>
      </c>
      <c r="C140" s="12" t="s">
        <v>371</v>
      </c>
      <c r="D140" s="11">
        <v>33689.11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35539.11</v>
      </c>
      <c r="K140" s="11">
        <v>4548.03</v>
      </c>
      <c r="L140" s="11">
        <v>6988.03</v>
      </c>
      <c r="M140" s="11">
        <v>0</v>
      </c>
      <c r="N140" s="11">
        <v>11536.06</v>
      </c>
      <c r="O140" s="11">
        <v>24003.05</v>
      </c>
      <c r="P140" s="11"/>
      <c r="Q140" s="11"/>
    </row>
    <row r="141" spans="1:17" x14ac:dyDescent="0.25">
      <c r="A141" s="12" t="s">
        <v>454</v>
      </c>
      <c r="B141" s="12" t="s">
        <v>322</v>
      </c>
      <c r="C141" s="12" t="s">
        <v>381</v>
      </c>
      <c r="D141" s="11">
        <v>32004.65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33854.65</v>
      </c>
      <c r="K141" s="11">
        <v>4320.63</v>
      </c>
      <c r="L141" s="11">
        <v>6743.75</v>
      </c>
      <c r="M141" s="11">
        <v>0</v>
      </c>
      <c r="N141" s="11">
        <v>11064.38</v>
      </c>
      <c r="O141" s="11">
        <v>22790.27</v>
      </c>
      <c r="P141" s="11"/>
      <c r="Q141" s="11"/>
    </row>
    <row r="142" spans="1:17" x14ac:dyDescent="0.25">
      <c r="A142" s="12" t="s">
        <v>455</v>
      </c>
      <c r="B142" s="12" t="s">
        <v>378</v>
      </c>
      <c r="C142" s="12" t="s">
        <v>383</v>
      </c>
      <c r="D142" s="11">
        <v>28884.21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30734.21</v>
      </c>
      <c r="K142" s="11">
        <v>3899.37</v>
      </c>
      <c r="L142" s="11">
        <v>7454.75</v>
      </c>
      <c r="M142" s="11">
        <v>0</v>
      </c>
      <c r="N142" s="11">
        <v>11354.12</v>
      </c>
      <c r="O142" s="11">
        <v>19380.09</v>
      </c>
      <c r="P142" s="11"/>
      <c r="Q142" s="11"/>
    </row>
    <row r="143" spans="1:17" x14ac:dyDescent="0.25">
      <c r="A143" s="12" t="s">
        <v>456</v>
      </c>
      <c r="B143" s="12" t="s">
        <v>322</v>
      </c>
      <c r="C143" s="12" t="s">
        <v>383</v>
      </c>
      <c r="D143" s="11">
        <v>32004.65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33854.65</v>
      </c>
      <c r="K143" s="11">
        <v>4320.63</v>
      </c>
      <c r="L143" s="11">
        <v>6639.47</v>
      </c>
      <c r="M143" s="11">
        <v>0</v>
      </c>
      <c r="N143" s="11">
        <v>10960.1</v>
      </c>
      <c r="O143" s="11">
        <v>22894.55</v>
      </c>
      <c r="P143" s="11"/>
      <c r="Q143" s="11"/>
    </row>
    <row r="144" spans="1:17" x14ac:dyDescent="0.25">
      <c r="A144" s="12" t="s">
        <v>457</v>
      </c>
      <c r="B144" s="12" t="s">
        <v>322</v>
      </c>
      <c r="C144" s="12" t="s">
        <v>389</v>
      </c>
      <c r="D144" s="11">
        <v>32004.65</v>
      </c>
      <c r="E144" s="11">
        <v>0</v>
      </c>
      <c r="F144" s="11">
        <v>3546.22</v>
      </c>
      <c r="G144" s="11">
        <v>0</v>
      </c>
      <c r="H144" s="11">
        <v>35550.870000000003</v>
      </c>
      <c r="I144" s="11">
        <v>0</v>
      </c>
      <c r="J144" s="11">
        <v>98786.71</v>
      </c>
      <c r="K144" s="11">
        <v>4320.63</v>
      </c>
      <c r="L144" s="11">
        <v>7960.4</v>
      </c>
      <c r="M144" s="11">
        <v>0</v>
      </c>
      <c r="N144" s="11">
        <v>12281.03</v>
      </c>
      <c r="O144" s="11">
        <v>86505.68</v>
      </c>
      <c r="P144" s="11"/>
      <c r="Q144" s="11"/>
    </row>
    <row r="145" spans="1:17" x14ac:dyDescent="0.25">
      <c r="A145" s="12" t="s">
        <v>348</v>
      </c>
      <c r="B145" s="12" t="s">
        <v>322</v>
      </c>
      <c r="C145" s="12" t="s">
        <v>349</v>
      </c>
      <c r="D145" s="11">
        <v>32004.65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33854.65</v>
      </c>
      <c r="K145" s="11">
        <v>4320.63</v>
      </c>
      <c r="L145" s="11">
        <v>5884.42</v>
      </c>
      <c r="M145" s="11">
        <v>0</v>
      </c>
      <c r="N145" s="11">
        <v>12950.69</v>
      </c>
      <c r="O145" s="11">
        <v>20903.96</v>
      </c>
      <c r="P145" s="11"/>
      <c r="Q145" s="11"/>
    </row>
    <row r="146" spans="1:17" x14ac:dyDescent="0.25">
      <c r="A146" s="12" t="s">
        <v>350</v>
      </c>
      <c r="B146" s="12" t="s">
        <v>294</v>
      </c>
      <c r="C146" s="12" t="s">
        <v>351</v>
      </c>
      <c r="D146" s="11">
        <v>33689.11</v>
      </c>
      <c r="E146" s="11">
        <v>0</v>
      </c>
      <c r="F146" s="11">
        <v>2698.67</v>
      </c>
      <c r="G146" s="11">
        <v>0</v>
      </c>
      <c r="H146" s="11">
        <v>0</v>
      </c>
      <c r="I146" s="11">
        <v>0</v>
      </c>
      <c r="J146" s="11">
        <v>38237.78</v>
      </c>
      <c r="K146" s="11">
        <v>4548.03</v>
      </c>
      <c r="L146" s="11">
        <v>7730.16</v>
      </c>
      <c r="M146" s="11">
        <v>0</v>
      </c>
      <c r="N146" s="11">
        <v>12278.19</v>
      </c>
      <c r="O146" s="11">
        <v>25959.59</v>
      </c>
      <c r="P146" s="11"/>
      <c r="Q146" s="11"/>
    </row>
    <row r="147" spans="1:17" x14ac:dyDescent="0.25">
      <c r="A147" s="12" t="s">
        <v>458</v>
      </c>
      <c r="B147" s="12" t="s">
        <v>322</v>
      </c>
      <c r="C147" s="12" t="s">
        <v>381</v>
      </c>
      <c r="D147" s="11">
        <v>32004.65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33854.65</v>
      </c>
      <c r="K147" s="11">
        <v>4320.63</v>
      </c>
      <c r="L147" s="11">
        <v>6743.75</v>
      </c>
      <c r="M147" s="11">
        <v>0</v>
      </c>
      <c r="N147" s="11">
        <v>11572.23</v>
      </c>
      <c r="O147" s="11">
        <v>22282.42</v>
      </c>
      <c r="P147" s="11"/>
      <c r="Q147" s="11"/>
    </row>
    <row r="148" spans="1:17" x14ac:dyDescent="0.25">
      <c r="A148" s="37" t="s">
        <v>518</v>
      </c>
      <c r="B148" s="37" t="s">
        <v>343</v>
      </c>
      <c r="C148" s="37" t="s">
        <v>492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34539.11</v>
      </c>
      <c r="K148" s="38">
        <v>3759.7</v>
      </c>
      <c r="L148" s="38">
        <v>6837.63</v>
      </c>
      <c r="M148" s="38">
        <v>0</v>
      </c>
      <c r="N148" s="38">
        <v>10597.33</v>
      </c>
      <c r="O148" s="38">
        <v>23941.78</v>
      </c>
      <c r="P148" s="11"/>
      <c r="Q148" s="11"/>
    </row>
    <row r="149" spans="1:17" x14ac:dyDescent="0.25">
      <c r="A149" s="12" t="s">
        <v>459</v>
      </c>
      <c r="B149" s="12" t="s">
        <v>396</v>
      </c>
      <c r="C149" s="12" t="s">
        <v>460</v>
      </c>
      <c r="D149" s="11">
        <v>30404.43</v>
      </c>
      <c r="E149" s="11">
        <v>0</v>
      </c>
      <c r="F149" s="11">
        <v>3546.22</v>
      </c>
      <c r="G149" s="11">
        <v>0</v>
      </c>
      <c r="H149" s="11">
        <v>0</v>
      </c>
      <c r="I149" s="11">
        <v>0</v>
      </c>
      <c r="J149" s="11">
        <v>35750.65</v>
      </c>
      <c r="K149" s="11">
        <v>4104.6000000000004</v>
      </c>
      <c r="L149" s="11">
        <v>7338.3</v>
      </c>
      <c r="M149" s="11">
        <v>0</v>
      </c>
      <c r="N149" s="11">
        <v>11442.9</v>
      </c>
      <c r="O149" s="11">
        <v>24307.75</v>
      </c>
      <c r="P149" s="11"/>
      <c r="Q149" s="11"/>
    </row>
    <row r="150" spans="1:17" x14ac:dyDescent="0.25">
      <c r="A150" s="12" t="s">
        <v>461</v>
      </c>
      <c r="B150" s="12" t="s">
        <v>294</v>
      </c>
      <c r="C150" s="12" t="s">
        <v>306</v>
      </c>
      <c r="D150" s="11">
        <v>33689.11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35539.11</v>
      </c>
      <c r="K150" s="11">
        <v>4548.03</v>
      </c>
      <c r="L150" s="11">
        <v>7144.44</v>
      </c>
      <c r="M150" s="11">
        <v>0</v>
      </c>
      <c r="N150" s="11">
        <v>11692.47</v>
      </c>
      <c r="O150" s="11">
        <v>23846.639999999999</v>
      </c>
      <c r="P150" s="11"/>
      <c r="Q150" s="11"/>
    </row>
    <row r="151" spans="1:17" x14ac:dyDescent="0.25">
      <c r="A151" s="12" t="s">
        <v>462</v>
      </c>
      <c r="B151" s="12" t="s">
        <v>322</v>
      </c>
      <c r="C151" s="12" t="s">
        <v>452</v>
      </c>
      <c r="D151" s="11">
        <v>32004.65</v>
      </c>
      <c r="E151" s="11">
        <v>0</v>
      </c>
      <c r="F151" s="11">
        <v>1536.73</v>
      </c>
      <c r="G151" s="11">
        <v>0</v>
      </c>
      <c r="H151" s="11">
        <v>0</v>
      </c>
      <c r="I151" s="11">
        <v>0</v>
      </c>
      <c r="J151" s="11">
        <v>50593.599999999999</v>
      </c>
      <c r="K151" s="11">
        <v>4320.63</v>
      </c>
      <c r="L151" s="11">
        <v>7166.35</v>
      </c>
      <c r="M151" s="11">
        <v>0</v>
      </c>
      <c r="N151" s="11">
        <v>11486.98</v>
      </c>
      <c r="O151" s="11">
        <v>39106.620000000003</v>
      </c>
      <c r="P151" s="11"/>
      <c r="Q151" s="11"/>
    </row>
    <row r="152" spans="1:17" x14ac:dyDescent="0.25">
      <c r="A152" s="12" t="s">
        <v>352</v>
      </c>
      <c r="B152" s="12" t="s">
        <v>294</v>
      </c>
      <c r="C152" s="12" t="s">
        <v>353</v>
      </c>
      <c r="D152" s="11">
        <v>33689.11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35539.11</v>
      </c>
      <c r="K152" s="11">
        <v>4548.03</v>
      </c>
      <c r="L152" s="11">
        <v>8018.78</v>
      </c>
      <c r="M152" s="11">
        <v>0</v>
      </c>
      <c r="N152" s="11">
        <v>12566.81</v>
      </c>
      <c r="O152" s="11">
        <v>22972.3</v>
      </c>
      <c r="P152" s="11"/>
      <c r="Q152" s="11"/>
    </row>
    <row r="153" spans="1:17" x14ac:dyDescent="0.25">
      <c r="A153" s="12" t="s">
        <v>354</v>
      </c>
      <c r="B153" s="12" t="s">
        <v>294</v>
      </c>
      <c r="C153" s="12" t="s">
        <v>355</v>
      </c>
      <c r="D153" s="11">
        <v>33689.11</v>
      </c>
      <c r="E153" s="11">
        <v>0</v>
      </c>
      <c r="F153" s="11">
        <v>3546.22</v>
      </c>
      <c r="G153" s="11">
        <v>0</v>
      </c>
      <c r="H153" s="11">
        <v>0</v>
      </c>
      <c r="I153" s="11">
        <v>0</v>
      </c>
      <c r="J153" s="11">
        <v>39085.33</v>
      </c>
      <c r="K153" s="11">
        <v>4548.03</v>
      </c>
      <c r="L153" s="11">
        <v>8067.51</v>
      </c>
      <c r="M153" s="11">
        <v>0</v>
      </c>
      <c r="N153" s="11">
        <v>12615.54</v>
      </c>
      <c r="O153" s="11">
        <v>26469.79</v>
      </c>
      <c r="P153" s="11"/>
      <c r="Q153" s="11"/>
    </row>
    <row r="154" spans="1:17" x14ac:dyDescent="0.25">
      <c r="A154" s="37" t="s">
        <v>519</v>
      </c>
      <c r="B154" s="37" t="s">
        <v>495</v>
      </c>
      <c r="C154" s="37" t="s">
        <v>496</v>
      </c>
      <c r="D154" s="38">
        <v>35462.22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36312.22</v>
      </c>
      <c r="K154" s="38">
        <v>3999.07</v>
      </c>
      <c r="L154" s="38">
        <v>7259.41</v>
      </c>
      <c r="M154" s="38">
        <v>0</v>
      </c>
      <c r="N154" s="38">
        <v>11258.48</v>
      </c>
      <c r="O154" s="38">
        <v>25053.74</v>
      </c>
      <c r="P154" s="11"/>
      <c r="Q154" s="11"/>
    </row>
    <row r="155" spans="1:17" x14ac:dyDescent="0.25">
      <c r="A155" s="12" t="s">
        <v>463</v>
      </c>
      <c r="B155" s="12" t="s">
        <v>378</v>
      </c>
      <c r="C155" s="12" t="s">
        <v>355</v>
      </c>
      <c r="D155" s="11">
        <v>28884.21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30684.21</v>
      </c>
      <c r="K155" s="11">
        <v>3899.37</v>
      </c>
      <c r="L155" s="11">
        <v>6625.74</v>
      </c>
      <c r="M155" s="11">
        <v>0</v>
      </c>
      <c r="N155" s="11">
        <v>10525.11</v>
      </c>
      <c r="O155" s="11">
        <v>20159.099999999999</v>
      </c>
      <c r="P155" s="11"/>
      <c r="Q155" s="11"/>
    </row>
    <row r="156" spans="1:17" x14ac:dyDescent="0.25">
      <c r="A156" s="12" t="s">
        <v>464</v>
      </c>
      <c r="B156" s="12" t="s">
        <v>378</v>
      </c>
      <c r="C156" s="12" t="s">
        <v>381</v>
      </c>
      <c r="D156" s="11">
        <v>28884.21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30684.21</v>
      </c>
      <c r="K156" s="11">
        <v>3899.37</v>
      </c>
      <c r="L156" s="11">
        <v>6743.64</v>
      </c>
      <c r="M156" s="11">
        <v>0</v>
      </c>
      <c r="N156" s="11">
        <v>10643.01</v>
      </c>
      <c r="O156" s="11">
        <v>20041.2</v>
      </c>
      <c r="P156" s="11"/>
      <c r="Q156" s="11"/>
    </row>
    <row r="157" spans="1:17" x14ac:dyDescent="0.25">
      <c r="A157" s="37" t="s">
        <v>520</v>
      </c>
      <c r="B157" s="37" t="s">
        <v>343</v>
      </c>
      <c r="C157" s="37" t="s">
        <v>492</v>
      </c>
      <c r="D157" s="38">
        <v>33689.11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34539.11</v>
      </c>
      <c r="K157" s="38">
        <v>3759.7</v>
      </c>
      <c r="L157" s="38">
        <v>6837.63</v>
      </c>
      <c r="M157" s="38">
        <v>0</v>
      </c>
      <c r="N157" s="38">
        <v>10597.33</v>
      </c>
      <c r="O157" s="38">
        <v>23941.78</v>
      </c>
      <c r="P157" s="11"/>
      <c r="Q157" s="11"/>
    </row>
    <row r="158" spans="1:17" x14ac:dyDescent="0.25">
      <c r="A158" s="37" t="s">
        <v>521</v>
      </c>
      <c r="B158" s="37" t="s">
        <v>495</v>
      </c>
      <c r="C158" s="37" t="s">
        <v>496</v>
      </c>
      <c r="D158" s="38">
        <v>35462.22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36312.22</v>
      </c>
      <c r="K158" s="38">
        <v>3999.07</v>
      </c>
      <c r="L158" s="38">
        <v>4333.78</v>
      </c>
      <c r="M158" s="38">
        <v>0</v>
      </c>
      <c r="N158" s="38">
        <v>18971.52</v>
      </c>
      <c r="O158" s="38">
        <v>17340.7</v>
      </c>
      <c r="P158" s="11"/>
      <c r="Q158" s="11"/>
    </row>
    <row r="159" spans="1:17" x14ac:dyDescent="0.25">
      <c r="A159" s="12" t="s">
        <v>356</v>
      </c>
      <c r="B159" s="12" t="s">
        <v>291</v>
      </c>
      <c r="C159" s="12" t="s">
        <v>357</v>
      </c>
      <c r="D159" s="11">
        <v>37158.06</v>
      </c>
      <c r="E159" s="11">
        <v>0</v>
      </c>
      <c r="F159" s="11">
        <v>7092.44</v>
      </c>
      <c r="G159" s="11">
        <v>0</v>
      </c>
      <c r="H159" s="11">
        <v>0</v>
      </c>
      <c r="I159" s="11">
        <v>5016.34</v>
      </c>
      <c r="J159" s="11">
        <v>51116.84</v>
      </c>
      <c r="K159" s="11">
        <v>5016.34</v>
      </c>
      <c r="L159" s="11">
        <v>9771.2999999999993</v>
      </c>
      <c r="M159" s="11">
        <v>5557.18</v>
      </c>
      <c r="N159" s="11">
        <v>20344.82</v>
      </c>
      <c r="O159" s="11">
        <v>30772.02</v>
      </c>
      <c r="P159" s="11"/>
      <c r="Q159" s="11"/>
    </row>
    <row r="160" spans="1:17" x14ac:dyDescent="0.25">
      <c r="A160" s="12" t="s">
        <v>465</v>
      </c>
      <c r="B160" s="12" t="s">
        <v>322</v>
      </c>
      <c r="C160" s="12" t="s">
        <v>381</v>
      </c>
      <c r="D160" s="11">
        <v>32004.65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33854.65</v>
      </c>
      <c r="K160" s="11">
        <v>4320.63</v>
      </c>
      <c r="L160" s="11">
        <v>6743.75</v>
      </c>
      <c r="M160" s="11">
        <v>0</v>
      </c>
      <c r="N160" s="11">
        <v>11064.38</v>
      </c>
      <c r="O160" s="11">
        <v>22790.27</v>
      </c>
      <c r="P160" s="11"/>
      <c r="Q160" s="11"/>
    </row>
    <row r="161" spans="1:17" x14ac:dyDescent="0.25">
      <c r="A161" s="12" t="s">
        <v>466</v>
      </c>
      <c r="B161" s="12" t="s">
        <v>322</v>
      </c>
      <c r="C161" s="12" t="s">
        <v>323</v>
      </c>
      <c r="D161" s="11">
        <v>32004.65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33854.65</v>
      </c>
      <c r="K161" s="11">
        <v>4320.63</v>
      </c>
      <c r="L161" s="11">
        <v>6743.75</v>
      </c>
      <c r="M161" s="11">
        <v>0</v>
      </c>
      <c r="N161" s="11">
        <v>11064.38</v>
      </c>
      <c r="O161" s="11">
        <v>22790.27</v>
      </c>
      <c r="P161" s="11"/>
      <c r="Q161" s="11"/>
    </row>
    <row r="162" spans="1:17" x14ac:dyDescent="0.25">
      <c r="A162" s="12" t="s">
        <v>358</v>
      </c>
      <c r="B162" s="12" t="s">
        <v>322</v>
      </c>
      <c r="C162" s="12" t="s">
        <v>323</v>
      </c>
      <c r="D162" s="11">
        <v>32004.65</v>
      </c>
      <c r="E162" s="11">
        <v>0</v>
      </c>
      <c r="F162" s="11">
        <v>0</v>
      </c>
      <c r="G162" s="11">
        <v>0</v>
      </c>
      <c r="H162" s="11">
        <v>0</v>
      </c>
      <c r="I162" s="11">
        <v>4320.63</v>
      </c>
      <c r="J162" s="11">
        <v>41841.96</v>
      </c>
      <c r="K162" s="11">
        <v>4320.63</v>
      </c>
      <c r="L162" s="11">
        <v>7931.92</v>
      </c>
      <c r="M162" s="11">
        <v>0</v>
      </c>
      <c r="N162" s="11">
        <v>12252.55</v>
      </c>
      <c r="O162" s="11">
        <v>29589.41</v>
      </c>
      <c r="P162" s="11"/>
      <c r="Q162" s="11"/>
    </row>
    <row r="163" spans="1:17" x14ac:dyDescent="0.25">
      <c r="A163" s="12" t="s">
        <v>467</v>
      </c>
      <c r="B163" s="12" t="s">
        <v>294</v>
      </c>
      <c r="C163" s="12" t="s">
        <v>295</v>
      </c>
      <c r="D163" s="11">
        <v>33689.11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35539.11</v>
      </c>
      <c r="K163" s="11">
        <v>4548.03</v>
      </c>
      <c r="L163" s="11">
        <v>7092.3</v>
      </c>
      <c r="M163" s="11">
        <v>0</v>
      </c>
      <c r="N163" s="11">
        <v>11640.33</v>
      </c>
      <c r="O163" s="11">
        <v>23898.78</v>
      </c>
      <c r="P163" s="11"/>
      <c r="Q163" s="11"/>
    </row>
    <row r="164" spans="1:17" x14ac:dyDescent="0.25">
      <c r="A164" s="12" t="s">
        <v>468</v>
      </c>
      <c r="B164" s="12" t="s">
        <v>294</v>
      </c>
      <c r="C164" s="12" t="s">
        <v>355</v>
      </c>
      <c r="D164" s="11">
        <v>33689.11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35539.11</v>
      </c>
      <c r="K164" s="11">
        <v>4548.03</v>
      </c>
      <c r="L164" s="11">
        <v>7555.54</v>
      </c>
      <c r="M164" s="11">
        <v>0</v>
      </c>
      <c r="N164" s="11">
        <v>12103.57</v>
      </c>
      <c r="O164" s="11">
        <v>23435.54</v>
      </c>
      <c r="P164" s="11"/>
      <c r="Q164" s="11"/>
    </row>
    <row r="165" spans="1:17" x14ac:dyDescent="0.25">
      <c r="A165" s="12" t="s">
        <v>469</v>
      </c>
      <c r="B165" s="12" t="s">
        <v>322</v>
      </c>
      <c r="C165" s="12" t="s">
        <v>381</v>
      </c>
      <c r="D165" s="11">
        <v>32004.65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33854.65</v>
      </c>
      <c r="K165" s="11">
        <v>4320.63</v>
      </c>
      <c r="L165" s="11">
        <v>6691.61</v>
      </c>
      <c r="M165" s="11">
        <v>0</v>
      </c>
      <c r="N165" s="11">
        <v>11012.24</v>
      </c>
      <c r="O165" s="11">
        <v>22842.41</v>
      </c>
      <c r="P165" s="11"/>
      <c r="Q165" s="11"/>
    </row>
    <row r="166" spans="1:17" x14ac:dyDescent="0.25">
      <c r="A166" s="12" t="s">
        <v>470</v>
      </c>
      <c r="B166" s="12" t="s">
        <v>378</v>
      </c>
      <c r="C166" s="12" t="s">
        <v>403</v>
      </c>
      <c r="D166" s="11">
        <v>28884.21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30684.21</v>
      </c>
      <c r="K166" s="11">
        <v>3899.37</v>
      </c>
      <c r="L166" s="11">
        <v>6478.06</v>
      </c>
      <c r="M166" s="11">
        <v>0</v>
      </c>
      <c r="N166" s="11">
        <v>10377.43</v>
      </c>
      <c r="O166" s="11">
        <v>20306.78</v>
      </c>
      <c r="P166" s="11"/>
      <c r="Q166" s="11"/>
    </row>
    <row r="167" spans="1:17" x14ac:dyDescent="0.25">
      <c r="A167" s="37" t="s">
        <v>522</v>
      </c>
      <c r="B167" s="37" t="s">
        <v>343</v>
      </c>
      <c r="C167" s="37" t="s">
        <v>492</v>
      </c>
      <c r="D167" s="38">
        <v>32004.65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32854.65</v>
      </c>
      <c r="K167" s="38">
        <v>3532.3</v>
      </c>
      <c r="L167" s="38">
        <v>6008.98</v>
      </c>
      <c r="M167" s="38">
        <v>0</v>
      </c>
      <c r="N167" s="38">
        <v>10718.32</v>
      </c>
      <c r="O167" s="38">
        <v>22136.33</v>
      </c>
      <c r="P167" s="11"/>
      <c r="Q167" s="11"/>
    </row>
    <row r="168" spans="1:17" x14ac:dyDescent="0.25">
      <c r="A168" s="12" t="s">
        <v>359</v>
      </c>
      <c r="B168" s="12" t="s">
        <v>294</v>
      </c>
      <c r="C168" s="12" t="s">
        <v>360</v>
      </c>
      <c r="D168" s="11">
        <v>33689.11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35489.11</v>
      </c>
      <c r="K168" s="11">
        <v>4548.03</v>
      </c>
      <c r="L168" s="11">
        <v>7144.44</v>
      </c>
      <c r="M168" s="11">
        <v>0</v>
      </c>
      <c r="N168" s="11">
        <v>11692.47</v>
      </c>
      <c r="O168" s="11">
        <v>23796.639999999999</v>
      </c>
      <c r="P168" s="11"/>
      <c r="Q168" s="11"/>
    </row>
    <row r="169" spans="1:17" x14ac:dyDescent="0.25">
      <c r="A169" s="37" t="s">
        <v>523</v>
      </c>
      <c r="B169" s="37" t="s">
        <v>495</v>
      </c>
      <c r="C169" s="37" t="s">
        <v>496</v>
      </c>
      <c r="D169" s="38">
        <v>35462.22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36312.22</v>
      </c>
      <c r="K169" s="38">
        <v>3999.07</v>
      </c>
      <c r="L169" s="38">
        <v>7259.41</v>
      </c>
      <c r="M169" s="38">
        <v>0</v>
      </c>
      <c r="N169" s="38">
        <v>11258.48</v>
      </c>
      <c r="O169" s="38">
        <v>25053.74</v>
      </c>
      <c r="P169" s="11"/>
      <c r="Q169" s="11"/>
    </row>
    <row r="170" spans="1:17" x14ac:dyDescent="0.25">
      <c r="A170" s="12" t="s">
        <v>361</v>
      </c>
      <c r="B170" s="12" t="s">
        <v>291</v>
      </c>
      <c r="C170" s="12" t="s">
        <v>292</v>
      </c>
      <c r="D170" s="11">
        <v>35462.22</v>
      </c>
      <c r="E170" s="11">
        <v>0</v>
      </c>
      <c r="F170" s="11">
        <v>5319.33</v>
      </c>
      <c r="G170" s="11">
        <v>0</v>
      </c>
      <c r="H170" s="11">
        <v>0</v>
      </c>
      <c r="I170" s="11">
        <v>4787.3999999999996</v>
      </c>
      <c r="J170" s="11">
        <v>47418.95</v>
      </c>
      <c r="K170" s="11">
        <v>4787.3999999999996</v>
      </c>
      <c r="L170" s="11">
        <v>9562.75</v>
      </c>
      <c r="M170" s="11">
        <v>2088.23</v>
      </c>
      <c r="N170" s="11">
        <v>16438.38</v>
      </c>
      <c r="O170" s="11">
        <v>30980.57</v>
      </c>
      <c r="P170" s="11"/>
      <c r="Q170" s="11"/>
    </row>
    <row r="171" spans="1:17" x14ac:dyDescent="0.25">
      <c r="A171" s="12" t="s">
        <v>362</v>
      </c>
      <c r="B171" s="12" t="s">
        <v>291</v>
      </c>
      <c r="C171" s="12" t="s">
        <v>363</v>
      </c>
      <c r="D171" s="11">
        <v>35462.22</v>
      </c>
      <c r="E171" s="11">
        <v>0</v>
      </c>
      <c r="F171" s="11">
        <v>2698.67</v>
      </c>
      <c r="G171" s="11">
        <v>0</v>
      </c>
      <c r="H171" s="11">
        <v>0</v>
      </c>
      <c r="I171" s="11">
        <v>4787.3999999999996</v>
      </c>
      <c r="J171" s="11">
        <v>44798.29</v>
      </c>
      <c r="K171" s="11">
        <v>4787.3999999999996</v>
      </c>
      <c r="L171" s="11">
        <v>9624.8799999999992</v>
      </c>
      <c r="M171" s="11">
        <v>0</v>
      </c>
      <c r="N171" s="11">
        <v>14412.28</v>
      </c>
      <c r="O171" s="11">
        <v>30386.01</v>
      </c>
      <c r="P171" s="11"/>
      <c r="Q171" s="11"/>
    </row>
    <row r="172" spans="1:17" x14ac:dyDescent="0.25">
      <c r="A172" s="12" t="s">
        <v>364</v>
      </c>
      <c r="B172" s="12" t="s">
        <v>294</v>
      </c>
      <c r="C172" s="12" t="s">
        <v>295</v>
      </c>
      <c r="D172" s="11">
        <v>33689.11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35539.11</v>
      </c>
      <c r="K172" s="11">
        <v>4548.03</v>
      </c>
      <c r="L172" s="11">
        <v>7846.5</v>
      </c>
      <c r="M172" s="11">
        <v>0</v>
      </c>
      <c r="N172" s="11">
        <v>12394.53</v>
      </c>
      <c r="O172" s="11">
        <v>23144.58</v>
      </c>
      <c r="P172" s="11"/>
      <c r="Q172" s="11"/>
    </row>
    <row r="173" spans="1:17" x14ac:dyDescent="0.25">
      <c r="A173" s="12" t="s">
        <v>471</v>
      </c>
      <c r="B173" s="12" t="s">
        <v>322</v>
      </c>
      <c r="C173" s="12" t="s">
        <v>472</v>
      </c>
      <c r="D173" s="11">
        <v>32004.65</v>
      </c>
      <c r="E173" s="11">
        <v>0</v>
      </c>
      <c r="F173" s="11">
        <v>4054.07</v>
      </c>
      <c r="G173" s="11">
        <v>0</v>
      </c>
      <c r="H173" s="11">
        <v>0</v>
      </c>
      <c r="I173" s="11">
        <v>0</v>
      </c>
      <c r="J173" s="11">
        <v>37908.720000000001</v>
      </c>
      <c r="K173" s="11">
        <v>4320.63</v>
      </c>
      <c r="L173" s="11">
        <v>7422.89</v>
      </c>
      <c r="M173" s="11">
        <v>0</v>
      </c>
      <c r="N173" s="11">
        <v>11743.52</v>
      </c>
      <c r="O173" s="11">
        <v>26165.200000000001</v>
      </c>
      <c r="P173" s="11"/>
      <c r="Q173" s="11"/>
    </row>
    <row r="174" spans="1:17" x14ac:dyDescent="0.25">
      <c r="A174" s="12" t="s">
        <v>473</v>
      </c>
      <c r="B174" s="12" t="s">
        <v>294</v>
      </c>
      <c r="C174" s="12" t="s">
        <v>474</v>
      </c>
      <c r="D174" s="11">
        <v>33689.11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35539.11</v>
      </c>
      <c r="K174" s="11">
        <v>4548.03</v>
      </c>
      <c r="L174" s="11">
        <v>7700.37</v>
      </c>
      <c r="M174" s="11">
        <v>0</v>
      </c>
      <c r="N174" s="11">
        <v>14248.4</v>
      </c>
      <c r="O174" s="11">
        <v>21290.71</v>
      </c>
      <c r="P174" s="11"/>
      <c r="Q174" s="11"/>
    </row>
    <row r="175" spans="1:17" x14ac:dyDescent="0.25">
      <c r="A175" s="12" t="s">
        <v>475</v>
      </c>
      <c r="B175" s="12" t="s">
        <v>322</v>
      </c>
      <c r="C175" s="12" t="s">
        <v>413</v>
      </c>
      <c r="D175" s="11">
        <v>32004.65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41716.769999999997</v>
      </c>
      <c r="K175" s="11">
        <v>4320.63</v>
      </c>
      <c r="L175" s="11">
        <v>9277.48</v>
      </c>
      <c r="M175" s="11">
        <v>0</v>
      </c>
      <c r="N175" s="11">
        <v>13598.11</v>
      </c>
      <c r="O175" s="11">
        <v>28118.66</v>
      </c>
      <c r="P175" s="11"/>
      <c r="Q175" s="11"/>
    </row>
    <row r="176" spans="1:17" x14ac:dyDescent="0.25">
      <c r="A176" s="12" t="s">
        <v>476</v>
      </c>
      <c r="B176" s="12" t="s">
        <v>294</v>
      </c>
      <c r="C176" s="12" t="s">
        <v>477</v>
      </c>
      <c r="D176" s="11">
        <v>33689.11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35539.11</v>
      </c>
      <c r="K176" s="11">
        <v>4548.03</v>
      </c>
      <c r="L176" s="11">
        <v>7144.44</v>
      </c>
      <c r="M176" s="11">
        <v>0</v>
      </c>
      <c r="N176" s="11">
        <v>11692.47</v>
      </c>
      <c r="O176" s="11">
        <v>23846.639999999999</v>
      </c>
      <c r="P176" s="11"/>
      <c r="Q176" s="11"/>
    </row>
    <row r="177" spans="1:17" x14ac:dyDescent="0.25">
      <c r="A177" s="37" t="s">
        <v>524</v>
      </c>
      <c r="B177" s="37" t="s">
        <v>495</v>
      </c>
      <c r="C177" s="37" t="s">
        <v>496</v>
      </c>
      <c r="D177" s="38">
        <v>35462.22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36312.22</v>
      </c>
      <c r="K177" s="38">
        <v>3999.07</v>
      </c>
      <c r="L177" s="38">
        <v>7678.73</v>
      </c>
      <c r="M177" s="38">
        <v>0</v>
      </c>
      <c r="N177" s="38">
        <v>11677.8</v>
      </c>
      <c r="O177" s="38">
        <v>24634.420000000002</v>
      </c>
      <c r="P177" s="11"/>
      <c r="Q177" s="11"/>
    </row>
    <row r="178" spans="1:17" x14ac:dyDescent="0.25">
      <c r="A178" s="37" t="s">
        <v>525</v>
      </c>
      <c r="B178" s="37" t="s">
        <v>495</v>
      </c>
      <c r="C178" s="37" t="s">
        <v>496</v>
      </c>
      <c r="D178" s="38">
        <v>35462.22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36312.22</v>
      </c>
      <c r="K178" s="38">
        <v>3999.07</v>
      </c>
      <c r="L178" s="38">
        <v>7259.41</v>
      </c>
      <c r="M178" s="38">
        <v>0</v>
      </c>
      <c r="N178" s="38">
        <v>11258.48</v>
      </c>
      <c r="O178" s="38">
        <v>25053.74</v>
      </c>
      <c r="P178" s="11"/>
      <c r="Q178" s="11"/>
    </row>
    <row r="179" spans="1:17" x14ac:dyDescent="0.25">
      <c r="A179" s="12" t="s">
        <v>478</v>
      </c>
      <c r="B179" s="12" t="s">
        <v>322</v>
      </c>
      <c r="C179" s="12" t="s">
        <v>403</v>
      </c>
      <c r="D179" s="11">
        <v>32004.65</v>
      </c>
      <c r="E179" s="11">
        <v>0</v>
      </c>
      <c r="F179" s="11">
        <v>0</v>
      </c>
      <c r="G179" s="11">
        <v>0</v>
      </c>
      <c r="H179" s="11">
        <v>32004.65</v>
      </c>
      <c r="I179" s="11">
        <v>0</v>
      </c>
      <c r="J179" s="11">
        <v>87195.73</v>
      </c>
      <c r="K179" s="11">
        <v>4320.63</v>
      </c>
      <c r="L179" s="11">
        <v>6743.75</v>
      </c>
      <c r="M179" s="11">
        <v>0</v>
      </c>
      <c r="N179" s="11">
        <v>11064.38</v>
      </c>
      <c r="O179" s="11">
        <v>76131.350000000006</v>
      </c>
      <c r="P179" s="11"/>
      <c r="Q179" s="11"/>
    </row>
    <row r="180" spans="1:17" x14ac:dyDescent="0.25">
      <c r="A180" s="12" t="s">
        <v>365</v>
      </c>
      <c r="B180" s="12" t="s">
        <v>294</v>
      </c>
      <c r="C180" s="12" t="s">
        <v>295</v>
      </c>
      <c r="D180" s="11">
        <v>33689.11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35539.11</v>
      </c>
      <c r="K180" s="11">
        <v>4548.03</v>
      </c>
      <c r="L180" s="11">
        <v>7144.44</v>
      </c>
      <c r="M180" s="11">
        <v>0</v>
      </c>
      <c r="N180" s="11">
        <v>11692.47</v>
      </c>
      <c r="O180" s="11">
        <v>23846.639999999999</v>
      </c>
      <c r="P180" s="11"/>
      <c r="Q180" s="11"/>
    </row>
    <row r="181" spans="1:17" x14ac:dyDescent="0.25">
      <c r="A181" s="37" t="s">
        <v>526</v>
      </c>
      <c r="B181" s="37" t="s">
        <v>343</v>
      </c>
      <c r="C181" s="37" t="s">
        <v>492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34539.11</v>
      </c>
      <c r="K181" s="38">
        <v>3759.7</v>
      </c>
      <c r="L181" s="38">
        <v>0</v>
      </c>
      <c r="M181" s="38">
        <v>0</v>
      </c>
      <c r="N181" s="38">
        <v>12738.52</v>
      </c>
      <c r="O181" s="38">
        <v>21800.59</v>
      </c>
      <c r="P181" s="11"/>
      <c r="Q181" s="11"/>
    </row>
    <row r="182" spans="1:17" x14ac:dyDescent="0.25">
      <c r="A182" s="12" t="s">
        <v>479</v>
      </c>
      <c r="B182" s="12" t="s">
        <v>294</v>
      </c>
      <c r="C182" s="12" t="s">
        <v>480</v>
      </c>
      <c r="D182" s="11">
        <v>33689.11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35539.11</v>
      </c>
      <c r="K182" s="11">
        <v>4548.03</v>
      </c>
      <c r="L182" s="11">
        <v>7092.3</v>
      </c>
      <c r="M182" s="11">
        <v>0</v>
      </c>
      <c r="N182" s="11">
        <v>11640.33</v>
      </c>
      <c r="O182" s="11">
        <v>23898.78</v>
      </c>
      <c r="P182" s="11"/>
      <c r="Q182" s="11"/>
    </row>
    <row r="183" spans="1:17" x14ac:dyDescent="0.25">
      <c r="A183" s="37" t="s">
        <v>527</v>
      </c>
      <c r="B183" s="37" t="s">
        <v>495</v>
      </c>
      <c r="C183" s="37" t="s">
        <v>496</v>
      </c>
      <c r="D183" s="38">
        <v>35462.22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36262.22</v>
      </c>
      <c r="K183" s="38">
        <v>3999.07</v>
      </c>
      <c r="L183" s="38">
        <v>7783.01</v>
      </c>
      <c r="M183" s="38">
        <v>0</v>
      </c>
      <c r="N183" s="38">
        <v>11782.08</v>
      </c>
      <c r="O183" s="38">
        <v>24480.14</v>
      </c>
      <c r="P183" s="11"/>
      <c r="Q183" s="11"/>
    </row>
    <row r="184" spans="1:17" x14ac:dyDescent="0.25">
      <c r="A184" s="12" t="s">
        <v>481</v>
      </c>
      <c r="B184" s="12" t="s">
        <v>294</v>
      </c>
      <c r="C184" s="12" t="s">
        <v>371</v>
      </c>
      <c r="D184" s="11">
        <v>33689.11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35489.11</v>
      </c>
      <c r="K184" s="11">
        <v>4548.03</v>
      </c>
      <c r="L184" s="11">
        <v>7144.44</v>
      </c>
      <c r="M184" s="11">
        <v>0</v>
      </c>
      <c r="N184" s="11">
        <v>11692.47</v>
      </c>
      <c r="O184" s="11">
        <v>23796.639999999999</v>
      </c>
      <c r="P184" s="11"/>
      <c r="Q184" s="11"/>
    </row>
    <row r="185" spans="1:17" x14ac:dyDescent="0.25">
      <c r="A185" s="12" t="s">
        <v>482</v>
      </c>
      <c r="B185" s="12" t="s">
        <v>294</v>
      </c>
      <c r="C185" s="12" t="s">
        <v>335</v>
      </c>
      <c r="D185" s="11">
        <v>33689.11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35539.11</v>
      </c>
      <c r="K185" s="11">
        <v>4548.03</v>
      </c>
      <c r="L185" s="11">
        <v>7092.3</v>
      </c>
      <c r="M185" s="11">
        <v>0</v>
      </c>
      <c r="N185" s="11">
        <v>11640.33</v>
      </c>
      <c r="O185" s="11">
        <v>23898.78</v>
      </c>
      <c r="P185" s="11"/>
      <c r="Q185" s="11"/>
    </row>
    <row r="186" spans="1:17" x14ac:dyDescent="0.25">
      <c r="A186" s="12" t="s">
        <v>366</v>
      </c>
      <c r="B186" s="12" t="s">
        <v>291</v>
      </c>
      <c r="C186" s="12" t="s">
        <v>292</v>
      </c>
      <c r="D186" s="11">
        <v>35462.22</v>
      </c>
      <c r="E186" s="11">
        <v>0</v>
      </c>
      <c r="F186" s="11">
        <v>0</v>
      </c>
      <c r="G186" s="11">
        <v>0</v>
      </c>
      <c r="H186" s="11">
        <v>0</v>
      </c>
      <c r="I186" s="11">
        <v>4787.3999999999996</v>
      </c>
      <c r="J186" s="11">
        <v>42099.62</v>
      </c>
      <c r="K186" s="11">
        <v>4787.3999999999996</v>
      </c>
      <c r="L186" s="11">
        <v>4705.93</v>
      </c>
      <c r="M186" s="11">
        <v>0</v>
      </c>
      <c r="N186" s="11">
        <v>24681.759999999998</v>
      </c>
      <c r="O186" s="11">
        <v>17417.86</v>
      </c>
      <c r="P186" s="11"/>
      <c r="Q186" s="11"/>
    </row>
    <row r="187" spans="1:17" x14ac:dyDescent="0.25">
      <c r="A187" s="37" t="s">
        <v>528</v>
      </c>
      <c r="B187" s="37" t="s">
        <v>495</v>
      </c>
      <c r="C187" s="37" t="s">
        <v>496</v>
      </c>
      <c r="D187" s="38">
        <v>35462.22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36312.22</v>
      </c>
      <c r="K187" s="38">
        <v>3999.07</v>
      </c>
      <c r="L187" s="38">
        <v>7259.41</v>
      </c>
      <c r="M187" s="38">
        <v>0</v>
      </c>
      <c r="N187" s="38">
        <v>11258.48</v>
      </c>
      <c r="O187" s="38">
        <v>25053.74</v>
      </c>
      <c r="P187" s="11"/>
      <c r="Q187" s="11"/>
    </row>
    <row r="188" spans="1:17" x14ac:dyDescent="0.25">
      <c r="A188" s="12" t="s">
        <v>483</v>
      </c>
      <c r="B188" s="12" t="s">
        <v>322</v>
      </c>
      <c r="C188" s="12" t="s">
        <v>472</v>
      </c>
      <c r="D188" s="11">
        <v>32004.65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34667.21</v>
      </c>
      <c r="K188" s="11">
        <v>4320.63</v>
      </c>
      <c r="L188" s="11">
        <v>6915.06</v>
      </c>
      <c r="M188" s="11">
        <v>0</v>
      </c>
      <c r="N188" s="11">
        <v>11235.69</v>
      </c>
      <c r="O188" s="11">
        <v>23431.52</v>
      </c>
      <c r="P188" s="11"/>
      <c r="Q188" s="11"/>
    </row>
    <row r="189" spans="1:17" x14ac:dyDescent="0.25">
      <c r="A189" s="12" t="s">
        <v>484</v>
      </c>
      <c r="B189" s="12" t="s">
        <v>322</v>
      </c>
      <c r="C189" s="12" t="s">
        <v>373</v>
      </c>
      <c r="D189" s="11">
        <v>32004.65</v>
      </c>
      <c r="E189" s="11">
        <v>0</v>
      </c>
      <c r="F189" s="11">
        <v>0</v>
      </c>
      <c r="G189" s="11">
        <v>0</v>
      </c>
      <c r="H189" s="11">
        <v>32004.65</v>
      </c>
      <c r="I189" s="11">
        <v>0</v>
      </c>
      <c r="J189" s="11">
        <v>87195.73</v>
      </c>
      <c r="K189" s="11">
        <v>4320.63</v>
      </c>
      <c r="L189" s="11">
        <v>6743.75</v>
      </c>
      <c r="M189" s="11">
        <v>0</v>
      </c>
      <c r="N189" s="11">
        <v>11064.38</v>
      </c>
      <c r="O189" s="11">
        <v>76131.350000000006</v>
      </c>
      <c r="P189" s="11"/>
      <c r="Q189" s="11"/>
    </row>
    <row r="190" spans="1:17" x14ac:dyDescent="0.25">
      <c r="A190" s="12" t="s">
        <v>485</v>
      </c>
      <c r="B190" s="12" t="s">
        <v>322</v>
      </c>
      <c r="C190" s="12" t="s">
        <v>441</v>
      </c>
      <c r="D190" s="11">
        <v>32004.65</v>
      </c>
      <c r="E190" s="11">
        <v>0</v>
      </c>
      <c r="F190" s="11">
        <v>0</v>
      </c>
      <c r="G190" s="11">
        <v>0</v>
      </c>
      <c r="H190" s="11">
        <v>32004.65</v>
      </c>
      <c r="I190" s="11">
        <v>0</v>
      </c>
      <c r="J190" s="11">
        <v>90863.7</v>
      </c>
      <c r="K190" s="11">
        <v>4320.63</v>
      </c>
      <c r="L190" s="11">
        <v>7620.4</v>
      </c>
      <c r="M190" s="11">
        <v>0</v>
      </c>
      <c r="N190" s="11">
        <v>15461.54</v>
      </c>
      <c r="O190" s="11">
        <v>75402.16</v>
      </c>
      <c r="P190" s="11"/>
      <c r="Q190" s="11"/>
    </row>
    <row r="191" spans="1:17" x14ac:dyDescent="0.25">
      <c r="A191" s="12" t="s">
        <v>367</v>
      </c>
      <c r="B191" s="12" t="s">
        <v>294</v>
      </c>
      <c r="C191" s="12" t="s">
        <v>295</v>
      </c>
      <c r="D191" s="11">
        <v>33689.11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35539.11</v>
      </c>
      <c r="K191" s="11">
        <v>4548.03</v>
      </c>
      <c r="L191" s="11">
        <v>7092.3</v>
      </c>
      <c r="M191" s="11">
        <v>0</v>
      </c>
      <c r="N191" s="11">
        <v>11640.33</v>
      </c>
      <c r="O191" s="11">
        <v>23898.78</v>
      </c>
      <c r="P191" s="11"/>
      <c r="Q191" s="11"/>
    </row>
    <row r="192" spans="1:17" x14ac:dyDescent="0.25">
      <c r="A192" s="12" t="s">
        <v>486</v>
      </c>
      <c r="B192" s="12" t="s">
        <v>322</v>
      </c>
      <c r="C192" s="12" t="s">
        <v>349</v>
      </c>
      <c r="D192" s="11">
        <v>32004.65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33854.65</v>
      </c>
      <c r="K192" s="11">
        <v>4320.63</v>
      </c>
      <c r="L192" s="11">
        <v>7035.52</v>
      </c>
      <c r="M192" s="11">
        <v>0</v>
      </c>
      <c r="N192" s="11">
        <v>11356.15</v>
      </c>
      <c r="O192" s="11">
        <v>22498.5</v>
      </c>
      <c r="P192" s="11"/>
      <c r="Q192" s="11"/>
    </row>
    <row r="193" spans="1:17" x14ac:dyDescent="0.25">
      <c r="A193" s="12" t="s">
        <v>368</v>
      </c>
      <c r="B193" s="12" t="s">
        <v>291</v>
      </c>
      <c r="C193" s="12" t="s">
        <v>369</v>
      </c>
      <c r="D193" s="11">
        <v>35462.22</v>
      </c>
      <c r="E193" s="11">
        <v>0</v>
      </c>
      <c r="F193" s="11">
        <v>7092.44</v>
      </c>
      <c r="G193" s="11">
        <v>0</v>
      </c>
      <c r="H193" s="11">
        <v>0</v>
      </c>
      <c r="I193" s="11">
        <v>4787.3999999999996</v>
      </c>
      <c r="J193" s="11">
        <v>49192.06</v>
      </c>
      <c r="K193" s="11">
        <v>4787.3999999999996</v>
      </c>
      <c r="L193" s="11">
        <v>9667.0300000000007</v>
      </c>
      <c r="M193" s="11">
        <v>3861.34</v>
      </c>
      <c r="N193" s="11">
        <v>18315.77</v>
      </c>
      <c r="O193" s="11">
        <v>30876.29</v>
      </c>
      <c r="P193" s="11"/>
      <c r="Q193" s="11"/>
    </row>
    <row r="194" spans="1:17" x14ac:dyDescent="0.25">
      <c r="A194" s="12" t="s">
        <v>487</v>
      </c>
      <c r="B194" s="12" t="s">
        <v>322</v>
      </c>
      <c r="C194" s="12" t="s">
        <v>488</v>
      </c>
      <c r="D194" s="11">
        <v>32004.65</v>
      </c>
      <c r="E194" s="11">
        <v>0</v>
      </c>
      <c r="F194" s="11">
        <v>3546.22</v>
      </c>
      <c r="G194" s="11">
        <v>0</v>
      </c>
      <c r="H194" s="11">
        <v>35550.870000000003</v>
      </c>
      <c r="I194" s="11">
        <v>0</v>
      </c>
      <c r="J194" s="11">
        <v>96602.32</v>
      </c>
      <c r="K194" s="11">
        <v>4320.63</v>
      </c>
      <c r="L194" s="11">
        <v>7718.96</v>
      </c>
      <c r="M194" s="11">
        <v>0</v>
      </c>
      <c r="N194" s="11">
        <v>12039.59</v>
      </c>
      <c r="O194" s="11">
        <v>84562.73</v>
      </c>
      <c r="P194" s="11"/>
      <c r="Q194" s="11"/>
    </row>
    <row r="195" spans="1:17" x14ac:dyDescent="0.25">
      <c r="A195" s="12" t="s">
        <v>489</v>
      </c>
      <c r="B195" s="12" t="s">
        <v>322</v>
      </c>
      <c r="C195" s="12" t="s">
        <v>477</v>
      </c>
      <c r="D195" s="11">
        <v>32004.65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33854.65</v>
      </c>
      <c r="K195" s="11">
        <v>4320.63</v>
      </c>
      <c r="L195" s="11">
        <v>7695.61</v>
      </c>
      <c r="M195" s="11">
        <v>0</v>
      </c>
      <c r="N195" s="11">
        <v>12016.24</v>
      </c>
      <c r="O195" s="11">
        <v>21838.41</v>
      </c>
      <c r="P195" s="11"/>
      <c r="Q195" s="11"/>
    </row>
    <row r="196" spans="1:17" x14ac:dyDescent="0.25">
      <c r="A196" s="37" t="s">
        <v>529</v>
      </c>
      <c r="B196" s="37" t="s">
        <v>343</v>
      </c>
      <c r="C196" s="37" t="s">
        <v>492</v>
      </c>
      <c r="D196" s="38">
        <v>33689.11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34489.11</v>
      </c>
      <c r="K196" s="38">
        <v>3759.7</v>
      </c>
      <c r="L196" s="38">
        <v>7309.09</v>
      </c>
      <c r="M196" s="38">
        <v>0</v>
      </c>
      <c r="N196" s="38">
        <v>11068.79</v>
      </c>
      <c r="O196" s="38">
        <v>23420.32</v>
      </c>
      <c r="P196" s="11"/>
      <c r="Q196" s="11"/>
    </row>
    <row r="197" spans="1:17" x14ac:dyDescent="0.25">
      <c r="A197" s="12" t="s">
        <v>490</v>
      </c>
      <c r="B197" s="12" t="s">
        <v>322</v>
      </c>
      <c r="C197" s="12" t="s">
        <v>323</v>
      </c>
      <c r="D197" s="11">
        <v>32004.65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33854.65</v>
      </c>
      <c r="K197" s="11">
        <v>4320.63</v>
      </c>
      <c r="L197" s="11">
        <v>6639.47</v>
      </c>
      <c r="M197" s="11">
        <v>0</v>
      </c>
      <c r="N197" s="11">
        <v>10960.1</v>
      </c>
      <c r="O197" s="11">
        <v>22894.55</v>
      </c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O197">
    <sortCondition ref="A23:A19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2019-02-25T15:59:53Z</dcterms:modified>
</cp:coreProperties>
</file>