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anei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<sst xmlns="http://schemas.openxmlformats.org/spreadsheetml/2006/main" count="1252" uniqueCount="398">
  <si>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</si>
  <si>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</si>
  <si>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</si>
  <si>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</si>
  <si>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</si>
  <si>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</si>
  <si>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</si>
  <si>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</si>
  <si>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</si>
  <si>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</si>
  <si>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</si>
  <si>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</si>
  <si>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</si>
  <si>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</si>
  <si>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</si>
  <si>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</si>
  <si>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</si>
  <si>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</si>
  <si>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</si>
  <si>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</si>
  <si>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</si>
  <si>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</si>
  <si>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</si>
  <si>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</si>
  <si>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</si>
  <si>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</si>
  <si>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</si>
  <si>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</si>
  <si>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</si>
  <si>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</si>
  <si>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</si>
  <si>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</si>
  <si>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</si>
  <si>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</si>
  <si>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</si>
  <si>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</si>
  <si>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</si>
  <si>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</si>
  <si>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</si>
  <si>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</si>
  <si>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</si>
  <si>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</si>
  <si>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</si>
  <si>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</si>
  <si>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</si>
  <si>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</si>
  <si>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</si>
  <si>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</si>
  <si>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</si>
  <si>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</si>
  <si>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</si>
  <si>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</si>
  <si>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</si>
  <si>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</si>
  <si>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</si>
  <si>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</si>
  <si>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</si>
  <si>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</si>
  <si>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</si>
  <si>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</si>
  <si>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</si>
  <si>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</si>
  <si>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</si>
  <si>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</si>
  <si>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</si>
  <si>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</si>
  <si>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</si>
  <si>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</si>
  <si>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</si>
  <si>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</si>
  <si>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</si>
  <si>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</si>
  <si>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</si>
  <si>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</si>
  <si>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</si>
  <si>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</si>
  <si>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</si>
  <si>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</si>
  <si>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</si>
  <si>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</si>
  <si>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</si>
  <si>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</si>
  <si>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</si>
  <si>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</si>
  <si>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</si>
  <si>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</si>
  <si>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</si>
  <si>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</si>
  <si>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</si>
  <si>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</si>
  <si>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</si>
  <si>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</si>
  <si>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</si>
  <si>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</si>
  <si>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</si>
  <si>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</si>
  <si>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</si>
  <si>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</si>
  <si>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</si>
  <si>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</si>
  <si>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</si>
  <si>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</si>
  <si>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</si>
  <si>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</si>
  <si>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</si>
  <si>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</si>
  <si>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</si>
  <si>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</si>
  <si>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</si>
  <si>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</si>
  <si>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</si>
  <si>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</si>
  <si>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</si>
  <si>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</si>
  <si>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</si>
  <si>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</si>
  <si>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</si>
  <si>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</si>
  <si>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</si>
  <si>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</si>
  <si>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</si>
  <si>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</si>
  <si>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</si>
  <si>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</si>
  <si>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</si>
  <si>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</si>
  <si>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</si>
  <si>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</si>
  <si>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</si>
  <si>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</si>
  <si>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</si>
  <si>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</si>
  <si>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</si>
  <si>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</si>
  <si>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</si>
  <si>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</si>
  <si>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</si>
  <si>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</si>
  <si>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</si>
  <si>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</si>
  <si>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</si>
  <si>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</si>
  <si>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</si>
  <si>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</si>
  <si>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</si>
  <si>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</si>
  <si>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</si>
  <si>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</si>
  <si>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</si>
  <si>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</si>
  <si>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</si>
  <si>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</si>
  <si>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</si>
  <si>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</si>
  <si>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</si>
  <si>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</si>
  <si>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</si>
  <si>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</si>
  <si>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</si>
  <si>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</si>
  <si>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</si>
  <si>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</si>
  <si>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</si>
  <si>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</si>
  <si>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</si>
  <si>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</si>
  <si>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</si>
  <si>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</si>
  <si>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</si>
  <si>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</si>
  <si>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</si>
  <si>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</si>
  <si>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</si>
  <si>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</si>
  <si>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</si>
  <si>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</si>
  <si>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</si>
  <si>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</si>
  <si>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</si>
  <si>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</si>
  <si>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</si>
  <si>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</si>
  <si>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</si>
  <si>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</si>
  <si>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</si>
  <si>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</si>
  <si>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</si>
  <si>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</si>
  <si>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</si>
  <si>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</si>
  <si>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</si>
  <si>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</si>
  <si>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</si>
  <si>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</si>
  <si>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</si>
  <si>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</si>
  <si>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</si>
  <si>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</si>
  <si>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</si>
  <si>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</si>
  <si>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</si>
  <si>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</si>
  <si>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</si>
  <si>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</si>
  <si>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</si>
  <si>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</si>
  <si>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</si>
  <si>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</si>
  <si>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</si>
  <si>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</si>
  <si>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</si>
  <si>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</si>
  <si>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</si>
  <si>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</si>
  <si>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</si>
  <si>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</si>
  <si>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</si>
  <si>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</si>
  <si>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</si>
  <si>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</si>
  <si>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</si>
  <si>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</si>
  <si>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</si>
  <si>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</si>
  <si>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</si>
  <si>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</si>
  <si>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</si>
  <si>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</si>
  <si>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</si>
  <si>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</si>
  <si>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</si>
  <si>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</si>
  <si>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</si>
  <si>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</si>
  <si>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</si>
  <si>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</si>
  <si>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</si>
  <si>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</si>
  <si>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</si>
  <si>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</si>
  <si>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</si>
  <si>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</si>
  <si>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</si>
  <si>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</si>
  <si>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</si>
  <si>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</si>
  <si>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</si>
  <si>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</si>
  <si>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</si>
  <si>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</si>
  <si>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</si>
  <si>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</si>
  <si>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</si>
  <si>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</si>
  <si>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</si>
  <si>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</si>
  <si>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</si>
  <si>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</si>
  <si>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</si>
  <si>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</si>
  <si>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</si>
  <si>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</si>
  <si>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</si>
  <si>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</si>
  <si>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</si>
  <si>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</si>
  <si>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</si>
  <si>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</si>
  <si>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</si>
  <si>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</si>
  <si>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</si>
  <si>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</si>
  <si>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</si>
  <si>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</si>
  <si>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</si>
  <si>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</si>
  <si>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</si>
  <si>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</si>
  <si>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</si>
  <si>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</si>
  <si>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</si>
  <si>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</si>
  <si>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</si>
  <si>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</si>
  <si>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</si>
  <si>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</si>
  <si>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</si>
  <si>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</si>
  <si>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</si>
  <si>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01/2019</t>
  </si>
  <si>
    <t>ADEMAR LOIOLA MOTA</t>
  </si>
  <si>
    <t>PROMOTOR DE JUSTICA</t>
  </si>
  <si>
    <t>PJ DE FAMILIA 2A TIT</t>
  </si>
  <si>
    <t>ADEMIR TELES MENEZES</t>
  </si>
  <si>
    <t>1A PROMOTORIA DE JUSTICA CRIMINAL 2A TIT.</t>
  </si>
  <si>
    <t>ADRIANO AVILA PEREIRA</t>
  </si>
  <si>
    <t>PJ DE DEFESA DO CONSUMIDOR E DA CIDADANIA</t>
  </si>
  <si>
    <t>ALESSANDRO TRAMUJAS ASSAD</t>
  </si>
  <si>
    <t>PROCURADOR DE JUSTICA</t>
  </si>
  <si>
    <t>3A PROCURADORIA DE JUSTICA CRIMINAL</t>
  </si>
  <si>
    <t>ANDRE LUIZ NOVA SILVA</t>
  </si>
  <si>
    <t>2A PROMOTORIA DE JUSTICA CRIMINAL 1A TIT.</t>
  </si>
  <si>
    <t>ANDRE PAULO DOS SANTOS PEREIRA</t>
  </si>
  <si>
    <t>PJ CRIM SEX E CONT A CRIAN E ADOLESC 1A TIT</t>
  </si>
  <si>
    <t>ANEDILSON NUNES MOREIRA</t>
  </si>
  <si>
    <t>PJ DA INFANCIA E JUVENTUDE 2A TIT</t>
  </si>
  <si>
    <t>ANTONIO CARLOS SCHEFFER CEZAR</t>
  </si>
  <si>
    <t>PJ DA COMARCA DE BONFIM</t>
  </si>
  <si>
    <t>CARLA CRISTIANE PIPA</t>
  </si>
  <si>
    <t>1A PROMOTORIA DE JUSTICA CRIMINAL 1A TIT.</t>
  </si>
  <si>
    <t>CARLOS ALBERTO MELOTTO</t>
  </si>
  <si>
    <t>PJ TRAF DE DROGAS E ORGANIZ. CRIMIN 1A TIT</t>
  </si>
  <si>
    <t>CARLOS EURICO FISS</t>
  </si>
  <si>
    <t>PROCURADOR DE JUSTICA APOSENTADO</t>
  </si>
  <si>
    <t>PROCURADORIA GERAL DE JUSTICA PGJ</t>
  </si>
  <si>
    <t>CARLOS PAIXAO DE OLIVEIRA</t>
  </si>
  <si>
    <t>3A PROMOTORIA DE JUSTICA CRIMINAL 3A TIT.</t>
  </si>
  <si>
    <t>CLAUDIA CORREA PARENTE</t>
  </si>
  <si>
    <t>2A PROMOTORIA DE JUSTICA CRIMINAL 2A TIT.</t>
  </si>
  <si>
    <t>CLEONICE MARIA ANDRIGO VIEIRA DA SILVA</t>
  </si>
  <si>
    <t>1A PROCURADORIA CIVEL</t>
  </si>
  <si>
    <t>DIEGO BARROSO OQUENDO</t>
  </si>
  <si>
    <t>PJ DO TRIBUNAL DO JURI 3A TIT</t>
  </si>
  <si>
    <t>EDILSON LEAL DE OLIVEIRA</t>
  </si>
  <si>
    <t>EDIMUNDO NASCIMENTO LOPES</t>
  </si>
  <si>
    <t>PROMOTOR DE JUSTICA APOSENTADO</t>
  </si>
  <si>
    <t>EDSON DAMAS DA SILVEIRA</t>
  </si>
  <si>
    <t>3A PROCURADORIA CIVEL</t>
  </si>
  <si>
    <t>ELBA CHRISTINE AMARANTE DE MORAES</t>
  </si>
  <si>
    <t>ERIKA LIMA GOMES MICHETTI</t>
  </si>
  <si>
    <t>PJ DE DEF. DA PESSOA COM DEF, DO IDOSO E EDUC</t>
  </si>
  <si>
    <t>FABIO BASTOS STICA</t>
  </si>
  <si>
    <t>1A PROCURADORIA DE JUSTICA CRIMINAL</t>
  </si>
  <si>
    <t>HEVANDRO CERUTTI</t>
  </si>
  <si>
    <t>PJ DE DEFESA DO PATRIMONIO PUBLICO 3A TIT</t>
  </si>
  <si>
    <t>IGOR NAVES BELCHIOR DA COSTA</t>
  </si>
  <si>
    <t>PJ DO TRIBUNAL DO JURI 2A TIT</t>
  </si>
  <si>
    <t>ILAINE APARECIDA PAGLIARINI</t>
  </si>
  <si>
    <t>SECRETARIAGERAL</t>
  </si>
  <si>
    <t>ISAIAS MONTANARI JUNIOR</t>
  </si>
  <si>
    <t>3A PROMOTORIA DE JUSTICA CRIMINAL 2A TIT.</t>
  </si>
  <si>
    <t>JANAINA CARNEIRO COSTA</t>
  </si>
  <si>
    <t>7A PROCURADORIA DE JUSTICA CRIMINAL</t>
  </si>
  <si>
    <t>JEANNE CHRISTINE DE ANDRADE SAMPAIO</t>
  </si>
  <si>
    <t>PJ DE DEFESA DA SAUDE</t>
  </si>
  <si>
    <t>JOAO XAVIER PAIXAO</t>
  </si>
  <si>
    <t>PJ DE DEFESA DO PATRIMONIO PUBLICO 1A TIT</t>
  </si>
  <si>
    <t>JOAQUIM EDUARDO DOS SANTOS</t>
  </si>
  <si>
    <t>PROMOTOR DE JUSTICA SUBSTITUTO</t>
  </si>
  <si>
    <t>PJ DA COMARCA DE SAO LUIZ DO ANAUA</t>
  </si>
  <si>
    <t>JOSE ROCHA NETO</t>
  </si>
  <si>
    <t>PJ CRIM SEX E CONT A CRIAN E ADOLESC 2A TIT</t>
  </si>
  <si>
    <t>LINCOLN ZANIOLO</t>
  </si>
  <si>
    <t>COMARCA DE PACARAIMA</t>
  </si>
  <si>
    <t>LUCIMARA CAMPANER</t>
  </si>
  <si>
    <t>PJ DA VIOLENCIA DOMESTICA E FAMILIAR</t>
  </si>
  <si>
    <t>LUIS CARLOS LEITAO LIMA</t>
  </si>
  <si>
    <t>PJ DE DEFESA DO MEIO AMBIENTE 1A TIT</t>
  </si>
  <si>
    <t>LUIZ ANTONIO ARAUJO DE SOUZA</t>
  </si>
  <si>
    <t>PJ DE DEFESA DO PATRIMONIO PUBLICO 2A TIT</t>
  </si>
  <si>
    <t>MADSON WELLINGTON BATISTA CARVALHO</t>
  </si>
  <si>
    <t>1A PROMOTORIA DE JUSTICA CRIMINAL 3A TIT.</t>
  </si>
  <si>
    <t>MARCIO ROSA DA SILVA</t>
  </si>
  <si>
    <t>PJ COM ATUACAO AOS JUIZADOS. ESP. CIV E CRIM</t>
  </si>
  <si>
    <t>MARCO ANTONIO BORDIN DE AZEREDO</t>
  </si>
  <si>
    <t>PJ TRAF DE DROGAS E ORGANIZ. CRIMIN 2A TIT</t>
  </si>
  <si>
    <t>MASATO KOJIMA</t>
  </si>
  <si>
    <t>PJ DO TRIBUNAL DO JURI 1A TIT</t>
  </si>
  <si>
    <t>PAULO ANDRE DE CAMPOS TRINDADE</t>
  </si>
  <si>
    <t>PJ DA INFANCIA E JUVENTUDE 1A TIT</t>
  </si>
  <si>
    <t>RAPHAEL TALLES PEREIRA</t>
  </si>
  <si>
    <t>PJ DA COMARCA DE CARACARAI</t>
  </si>
  <si>
    <t>REJANE GOMES DE AZEVEDO MOURA</t>
  </si>
  <si>
    <t>4A PROCURADORIA DE JUSTICA CRIMINAL</t>
  </si>
  <si>
    <t>RICARDO FONTANELLA</t>
  </si>
  <si>
    <t>2A PROMOTORIA DE JUSTICA CRIMINAL 3A TIT.</t>
  </si>
  <si>
    <t>ROSELIS DE SOUSA</t>
  </si>
  <si>
    <t>2A PROCURADORIA DE JUSTICA CRIMINAL</t>
  </si>
  <si>
    <t>SALES EURICO MELGAREJO FREITAS</t>
  </si>
  <si>
    <t>2A PROCURADORIA CIVEL</t>
  </si>
  <si>
    <t>SILVIO ABBADE MACIAS</t>
  </si>
  <si>
    <t>PJ DE EXEC. DE PENAS E MEDIDAS ALTERNATIVAS</t>
  </si>
  <si>
    <t>SORAIA ANDREIA DE AZEVEDO CATTANEO</t>
  </si>
  <si>
    <t>3A PROMOTORIA DE JUSTICA CRIMINAL 1A TIT.</t>
  </si>
  <si>
    <t>STELLA MARIS KAWANO DAVILA</t>
  </si>
  <si>
    <t>5A PROCURADORIA DE JUSTICA CRIMINAL</t>
  </si>
  <si>
    <t>ULISSES MORONI JUNIOR</t>
  </si>
  <si>
    <t>PJ DA COMARCA DE MUCAJAI</t>
  </si>
  <si>
    <t>VALCIO LUIZ FERRI</t>
  </si>
  <si>
    <t>COMARCA DE RORAINOPOLIS</t>
  </si>
  <si>
    <t>VALDIR APARECIDO DE OLIVEIRA</t>
  </si>
  <si>
    <t>PJ DE FAMILIA 1A TIT</t>
  </si>
  <si>
    <t>VALMIR COSTA DA SILVA FILHO</t>
  </si>
  <si>
    <t>PJ DE EXEC PENAL DE CONTROL EXT POL 2A TIT</t>
  </si>
  <si>
    <t>WANDERLEY GODOY</t>
  </si>
  <si>
    <t>ZEDEQUIAS DE OLIVEIRA JUNIOR</t>
  </si>
  <si>
    <t>PJ DE DEFESA DO MEIO AMBIENTE 2A TIT</t>
  </si>
  <si>
    <t>Ministério Público do Estado de Roraima (MPRR)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</si>
</sst>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4F4F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5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19" fillId="0" borderId="17" xfId="0" applyFont="1" applyBorder="1"/>
    <xf numFmtId="4" fontId="19" fillId="0" borderId="17" xfId="0" applyNumberFormat="1" applyFont="1" applyBorder="1" applyAlignment="1">
      <alignment horizontal="right" vertical="center"/>
    </xf>
    <xf numFmtId="0" fontId="19" fillId="37" borderId="16" xfId="0" applyFont="1" applyFill="1" applyBorder="1" applyAlignment="1">
      <alignment vertical="center" wrapText="1"/>
    </xf>
    <xf numFmtId="4" fontId="19" fillId="37" borderId="16" xfId="0" applyNumberFormat="1" applyFont="1" applyFill="1" applyBorder="1" applyAlignment="1">
      <alignment horizontal="center" vertical="center" wrapText="1"/>
    </xf>
    <xf numFmtId="0" fontId="19" fillId="37" borderId="16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vertical="center" wrapText="1"/>
    </xf>
    <xf numFmtId="4" fontId="19" fillId="0" borderId="16" xfId="0" applyNumberFormat="1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244"/>
  <sheetViews>
    <sheetView showGridLines="0"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397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39" t="s">
        <v>290</v>
      </c>
      <c r="B22" s="39" t="s">
        <v>291</v>
      </c>
      <c r="C22" s="39" t="s">
        <v>292</v>
      </c>
      <c r="D22" s="40">
        <v>27423.99</v>
      </c>
      <c r="E22" s="41">
        <v>0</v>
      </c>
      <c r="F22" s="41">
        <v>0</v>
      </c>
      <c r="G22" s="41">
        <v>0</v>
      </c>
      <c r="H22" s="41">
        <v>0</v>
      </c>
      <c r="I22" s="41">
        <v>0</v>
      </c>
      <c r="J22" s="40">
        <v>27423.99</v>
      </c>
      <c r="K22" s="40">
        <v>3016.64</v>
      </c>
      <c r="L22" s="40">
        <v>5988.63</v>
      </c>
      <c r="M22" s="41">
        <v>0</v>
      </c>
      <c r="N22" s="40">
        <v>9005.27</v>
      </c>
      <c r="O22" s="40">
        <v>18418.72</v>
      </c>
      <c r="P22" s="40">
        <v>5856.04</v>
      </c>
      <c r="Q22" s="41">
        <v>530.79</v>
      </c>
    </row>
    <row r="23" spans="1:17" ht="25.5" x14ac:dyDescent="0.25">
      <c r="A23" s="42" t="s">
        <v>293</v>
      </c>
      <c r="B23" s="42" t="s">
        <v>291</v>
      </c>
      <c r="C23" s="42" t="s">
        <v>294</v>
      </c>
      <c r="D23" s="43">
        <v>27423.99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3">
        <v>27423.99</v>
      </c>
      <c r="K23" s="43">
        <v>3016.64</v>
      </c>
      <c r="L23" s="43">
        <v>4788.33</v>
      </c>
      <c r="M23" s="44">
        <v>0</v>
      </c>
      <c r="N23" s="43">
        <v>7804.97</v>
      </c>
      <c r="O23" s="43">
        <v>19619.02</v>
      </c>
      <c r="P23" s="43">
        <v>5856.04</v>
      </c>
      <c r="Q23" s="43">
        <v>2742.4</v>
      </c>
    </row>
    <row r="24" spans="1:17" ht="25.5" x14ac:dyDescent="0.25">
      <c r="A24" s="39" t="s">
        <v>295</v>
      </c>
      <c r="B24" s="39" t="s">
        <v>291</v>
      </c>
      <c r="C24" s="39" t="s">
        <v>296</v>
      </c>
      <c r="D24" s="40">
        <v>27423.99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0">
        <v>27423.99</v>
      </c>
      <c r="K24" s="40">
        <v>3016.64</v>
      </c>
      <c r="L24" s="40">
        <v>5884.35</v>
      </c>
      <c r="M24" s="41">
        <v>0</v>
      </c>
      <c r="N24" s="40">
        <v>8900.99</v>
      </c>
      <c r="O24" s="40">
        <v>18523</v>
      </c>
      <c r="P24" s="40">
        <v>5856.04</v>
      </c>
      <c r="Q24" s="41">
        <v>530.79</v>
      </c>
    </row>
    <row r="25" spans="1:17" ht="25.5" x14ac:dyDescent="0.25">
      <c r="A25" s="42" t="s">
        <v>297</v>
      </c>
      <c r="B25" s="42" t="s">
        <v>298</v>
      </c>
      <c r="C25" s="42" t="s">
        <v>299</v>
      </c>
      <c r="D25" s="43">
        <v>30471.1</v>
      </c>
      <c r="E25" s="43">
        <v>3047.11</v>
      </c>
      <c r="F25" s="44">
        <v>0</v>
      </c>
      <c r="G25" s="44">
        <v>0</v>
      </c>
      <c r="H25" s="44">
        <v>0</v>
      </c>
      <c r="I25" s="44">
        <v>0</v>
      </c>
      <c r="J25" s="43">
        <v>33518.21</v>
      </c>
      <c r="K25" s="43">
        <v>3351.82</v>
      </c>
      <c r="L25" s="43">
        <v>7269.99</v>
      </c>
      <c r="M25" s="44">
        <v>0</v>
      </c>
      <c r="N25" s="43">
        <v>10621.81</v>
      </c>
      <c r="O25" s="43">
        <v>22896.400000000001</v>
      </c>
      <c r="P25" s="43">
        <v>5856.04</v>
      </c>
      <c r="Q25" s="44">
        <v>0</v>
      </c>
    </row>
    <row r="26" spans="1:17" ht="25.5" x14ac:dyDescent="0.25">
      <c r="A26" s="39" t="s">
        <v>300</v>
      </c>
      <c r="B26" s="39" t="s">
        <v>291</v>
      </c>
      <c r="C26" s="39" t="s">
        <v>301</v>
      </c>
      <c r="D26" s="40">
        <v>27423.99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  <c r="J26" s="40">
        <v>27423.99</v>
      </c>
      <c r="K26" s="40">
        <v>3016.64</v>
      </c>
      <c r="L26" s="40">
        <v>6440.41</v>
      </c>
      <c r="M26" s="41">
        <v>0</v>
      </c>
      <c r="N26" s="40">
        <v>9457.0499999999993</v>
      </c>
      <c r="O26" s="40">
        <v>17966.939999999999</v>
      </c>
      <c r="P26" s="40">
        <v>5856.04</v>
      </c>
      <c r="Q26" s="40">
        <v>2742.4</v>
      </c>
    </row>
    <row r="27" spans="1:17" ht="25.5" x14ac:dyDescent="0.25">
      <c r="A27" s="42" t="s">
        <v>302</v>
      </c>
      <c r="B27" s="42" t="s">
        <v>291</v>
      </c>
      <c r="C27" s="42" t="s">
        <v>303</v>
      </c>
      <c r="D27" s="43">
        <v>27423.99</v>
      </c>
      <c r="E27" s="43">
        <v>2742.4</v>
      </c>
      <c r="F27" s="44">
        <v>0</v>
      </c>
      <c r="G27" s="44">
        <v>0</v>
      </c>
      <c r="H27" s="44">
        <v>0</v>
      </c>
      <c r="I27" s="44">
        <v>0</v>
      </c>
      <c r="J27" s="43">
        <v>30166.39</v>
      </c>
      <c r="K27" s="43">
        <v>3016.64</v>
      </c>
      <c r="L27" s="43">
        <v>6492.55</v>
      </c>
      <c r="M27" s="44">
        <v>0</v>
      </c>
      <c r="N27" s="43">
        <v>9509.19</v>
      </c>
      <c r="O27" s="43">
        <v>20657.2</v>
      </c>
      <c r="P27" s="43">
        <v>5856.04</v>
      </c>
      <c r="Q27" s="44">
        <v>0</v>
      </c>
    </row>
    <row r="28" spans="1:17" ht="25.5" x14ac:dyDescent="0.25">
      <c r="A28" s="39" t="s">
        <v>304</v>
      </c>
      <c r="B28" s="39" t="s">
        <v>291</v>
      </c>
      <c r="C28" s="39" t="s">
        <v>305</v>
      </c>
      <c r="D28" s="40">
        <v>27423.99</v>
      </c>
      <c r="E28" s="41">
        <v>0</v>
      </c>
      <c r="F28" s="41">
        <v>0</v>
      </c>
      <c r="G28" s="41">
        <v>0</v>
      </c>
      <c r="H28" s="41">
        <v>0</v>
      </c>
      <c r="I28" s="41">
        <v>0</v>
      </c>
      <c r="J28" s="40">
        <v>27423.99</v>
      </c>
      <c r="K28" s="40">
        <v>3016.64</v>
      </c>
      <c r="L28" s="40">
        <v>5790.52</v>
      </c>
      <c r="M28" s="41">
        <v>0</v>
      </c>
      <c r="N28" s="40">
        <v>8807.16</v>
      </c>
      <c r="O28" s="40">
        <v>18616.830000000002</v>
      </c>
      <c r="P28" s="40">
        <v>5856.04</v>
      </c>
      <c r="Q28" s="41">
        <v>0</v>
      </c>
    </row>
    <row r="29" spans="1:17" x14ac:dyDescent="0.25">
      <c r="A29" s="42" t="s">
        <v>306</v>
      </c>
      <c r="B29" s="42" t="s">
        <v>291</v>
      </c>
      <c r="C29" s="42" t="s">
        <v>307</v>
      </c>
      <c r="D29" s="43">
        <v>27423.99</v>
      </c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3">
        <v>27423.99</v>
      </c>
      <c r="K29" s="43">
        <v>3016.64</v>
      </c>
      <c r="L29" s="43">
        <v>5686.25</v>
      </c>
      <c r="M29" s="44">
        <v>0</v>
      </c>
      <c r="N29" s="43">
        <v>8702.89</v>
      </c>
      <c r="O29" s="43">
        <v>18721.099999999999</v>
      </c>
      <c r="P29" s="43">
        <v>5856.04</v>
      </c>
      <c r="Q29" s="44">
        <v>0</v>
      </c>
    </row>
    <row r="30" spans="1:17" ht="25.5" x14ac:dyDescent="0.25">
      <c r="A30" s="39" t="s">
        <v>308</v>
      </c>
      <c r="B30" s="39" t="s">
        <v>291</v>
      </c>
      <c r="C30" s="39" t="s">
        <v>309</v>
      </c>
      <c r="D30" s="40">
        <v>27423.99</v>
      </c>
      <c r="E30" s="40">
        <v>2742.4</v>
      </c>
      <c r="F30" s="41">
        <v>0</v>
      </c>
      <c r="G30" s="41">
        <v>0</v>
      </c>
      <c r="H30" s="41">
        <v>0</v>
      </c>
      <c r="I30" s="41">
        <v>0</v>
      </c>
      <c r="J30" s="40">
        <v>30166.39</v>
      </c>
      <c r="K30" s="40">
        <v>3016.64</v>
      </c>
      <c r="L30" s="40">
        <v>6544.68</v>
      </c>
      <c r="M30" s="41">
        <v>0</v>
      </c>
      <c r="N30" s="40">
        <v>9561.32</v>
      </c>
      <c r="O30" s="40">
        <v>20605.07</v>
      </c>
      <c r="P30" s="40">
        <v>5856.04</v>
      </c>
      <c r="Q30" s="41">
        <v>0</v>
      </c>
    </row>
    <row r="31" spans="1:17" ht="25.5" x14ac:dyDescent="0.25">
      <c r="A31" s="42" t="s">
        <v>310</v>
      </c>
      <c r="B31" s="42" t="s">
        <v>291</v>
      </c>
      <c r="C31" s="42" t="s">
        <v>311</v>
      </c>
      <c r="D31" s="43">
        <v>27423.99</v>
      </c>
      <c r="E31" s="43">
        <v>2742.4</v>
      </c>
      <c r="F31" s="44">
        <v>0</v>
      </c>
      <c r="G31" s="44">
        <v>0</v>
      </c>
      <c r="H31" s="44">
        <v>0</v>
      </c>
      <c r="I31" s="44">
        <v>0</v>
      </c>
      <c r="J31" s="43">
        <v>30166.39</v>
      </c>
      <c r="K31" s="43">
        <v>3016.64</v>
      </c>
      <c r="L31" s="43">
        <v>6544.68</v>
      </c>
      <c r="M31" s="44">
        <v>0</v>
      </c>
      <c r="N31" s="43">
        <v>9561.32</v>
      </c>
      <c r="O31" s="43">
        <v>20605.07</v>
      </c>
      <c r="P31" s="43">
        <v>5856.04</v>
      </c>
      <c r="Q31" s="44">
        <v>0</v>
      </c>
    </row>
    <row r="32" spans="1:17" ht="25.5" x14ac:dyDescent="0.25">
      <c r="A32" s="39" t="s">
        <v>312</v>
      </c>
      <c r="B32" s="39" t="s">
        <v>313</v>
      </c>
      <c r="C32" s="39" t="s">
        <v>314</v>
      </c>
      <c r="D32" s="40">
        <v>30471.1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0">
        <v>30471.1</v>
      </c>
      <c r="K32" s="40">
        <v>2709.48</v>
      </c>
      <c r="L32" s="40">
        <v>6241.49</v>
      </c>
      <c r="M32" s="41">
        <v>0</v>
      </c>
      <c r="N32" s="40">
        <v>8950.9699999999993</v>
      </c>
      <c r="O32" s="40">
        <v>21520.13</v>
      </c>
      <c r="P32" s="41">
        <v>0</v>
      </c>
      <c r="Q32" s="41">
        <v>0</v>
      </c>
    </row>
    <row r="33" spans="1:17" ht="25.5" x14ac:dyDescent="0.25">
      <c r="A33" s="42" t="s">
        <v>315</v>
      </c>
      <c r="B33" s="42" t="s">
        <v>291</v>
      </c>
      <c r="C33" s="42" t="s">
        <v>316</v>
      </c>
      <c r="D33" s="43">
        <v>27423.99</v>
      </c>
      <c r="E33" s="44">
        <v>0</v>
      </c>
      <c r="F33" s="44">
        <v>0</v>
      </c>
      <c r="G33" s="44">
        <v>0</v>
      </c>
      <c r="H33" s="44">
        <v>0</v>
      </c>
      <c r="I33" s="43">
        <v>3016.64</v>
      </c>
      <c r="J33" s="43">
        <v>30440.63</v>
      </c>
      <c r="K33" s="43">
        <v>3016.64</v>
      </c>
      <c r="L33" s="43">
        <v>6672.24</v>
      </c>
      <c r="M33" s="44">
        <v>0</v>
      </c>
      <c r="N33" s="43">
        <v>9688.8799999999992</v>
      </c>
      <c r="O33" s="43">
        <v>20751.75</v>
      </c>
      <c r="P33" s="43">
        <v>5856.04</v>
      </c>
      <c r="Q33" s="44">
        <v>0</v>
      </c>
    </row>
    <row r="34" spans="1:17" ht="25.5" x14ac:dyDescent="0.25">
      <c r="A34" s="39" t="s">
        <v>317</v>
      </c>
      <c r="B34" s="39" t="s">
        <v>291</v>
      </c>
      <c r="C34" s="39" t="s">
        <v>318</v>
      </c>
      <c r="D34" s="40">
        <v>27423.99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0">
        <v>27423.99</v>
      </c>
      <c r="K34" s="40">
        <v>3016.64</v>
      </c>
      <c r="L34" s="40">
        <v>5936.49</v>
      </c>
      <c r="M34" s="41">
        <v>0</v>
      </c>
      <c r="N34" s="40">
        <v>8953.1299999999992</v>
      </c>
      <c r="O34" s="40">
        <v>18470.86</v>
      </c>
      <c r="P34" s="40">
        <v>5856.04</v>
      </c>
      <c r="Q34" s="41">
        <v>530.79</v>
      </c>
    </row>
    <row r="35" spans="1:17" x14ac:dyDescent="0.25">
      <c r="A35" s="42" t="s">
        <v>319</v>
      </c>
      <c r="B35" s="42" t="s">
        <v>298</v>
      </c>
      <c r="C35" s="42" t="s">
        <v>320</v>
      </c>
      <c r="D35" s="43">
        <v>30471.1</v>
      </c>
      <c r="E35" s="43">
        <v>3047.11</v>
      </c>
      <c r="F35" s="44">
        <v>0</v>
      </c>
      <c r="G35" s="44">
        <v>0</v>
      </c>
      <c r="H35" s="44">
        <v>0</v>
      </c>
      <c r="I35" s="43">
        <v>3351.82</v>
      </c>
      <c r="J35" s="43">
        <v>36870.03</v>
      </c>
      <c r="K35" s="43">
        <v>3351.82</v>
      </c>
      <c r="L35" s="43">
        <v>8348.15</v>
      </c>
      <c r="M35" s="44">
        <v>0</v>
      </c>
      <c r="N35" s="43">
        <v>11699.97</v>
      </c>
      <c r="O35" s="43">
        <v>25170.06</v>
      </c>
      <c r="P35" s="43">
        <v>5856.04</v>
      </c>
      <c r="Q35" s="44">
        <v>0</v>
      </c>
    </row>
    <row r="36" spans="1:17" x14ac:dyDescent="0.25">
      <c r="A36" s="39" t="s">
        <v>321</v>
      </c>
      <c r="B36" s="39" t="s">
        <v>291</v>
      </c>
      <c r="C36" s="39" t="s">
        <v>322</v>
      </c>
      <c r="D36" s="40">
        <v>27423.99</v>
      </c>
      <c r="E36" s="41">
        <v>0</v>
      </c>
      <c r="F36" s="41">
        <v>0</v>
      </c>
      <c r="G36" s="41">
        <v>0</v>
      </c>
      <c r="H36" s="41">
        <v>0</v>
      </c>
      <c r="I36" s="41">
        <v>0</v>
      </c>
      <c r="J36" s="40">
        <v>27423.99</v>
      </c>
      <c r="K36" s="40">
        <v>3016.64</v>
      </c>
      <c r="L36" s="40">
        <v>5738.39</v>
      </c>
      <c r="M36" s="41">
        <v>0</v>
      </c>
      <c r="N36" s="40">
        <v>8755.0300000000007</v>
      </c>
      <c r="O36" s="40">
        <v>18668.96</v>
      </c>
      <c r="P36" s="40">
        <v>5856.04</v>
      </c>
      <c r="Q36" s="41">
        <v>0</v>
      </c>
    </row>
    <row r="37" spans="1:17" ht="25.5" x14ac:dyDescent="0.25">
      <c r="A37" s="42" t="s">
        <v>323</v>
      </c>
      <c r="B37" s="42" t="s">
        <v>313</v>
      </c>
      <c r="C37" s="42" t="s">
        <v>314</v>
      </c>
      <c r="D37" s="43">
        <v>30471.1</v>
      </c>
      <c r="E37" s="44">
        <v>0</v>
      </c>
      <c r="F37" s="44">
        <v>0</v>
      </c>
      <c r="G37" s="44">
        <v>0</v>
      </c>
      <c r="H37" s="44">
        <v>0</v>
      </c>
      <c r="I37" s="44">
        <v>0</v>
      </c>
      <c r="J37" s="43">
        <v>30471.1</v>
      </c>
      <c r="K37" s="43">
        <v>2709.48</v>
      </c>
      <c r="L37" s="43">
        <v>6241.49</v>
      </c>
      <c r="M37" s="44">
        <v>0</v>
      </c>
      <c r="N37" s="43">
        <v>8950.9699999999993</v>
      </c>
      <c r="O37" s="43">
        <v>21520.13</v>
      </c>
      <c r="P37" s="44">
        <v>0</v>
      </c>
      <c r="Q37" s="44">
        <v>0</v>
      </c>
    </row>
    <row r="38" spans="1:17" ht="25.5" x14ac:dyDescent="0.25">
      <c r="A38" s="39" t="s">
        <v>324</v>
      </c>
      <c r="B38" s="39" t="s">
        <v>325</v>
      </c>
      <c r="C38" s="39" t="s">
        <v>314</v>
      </c>
      <c r="D38" s="40">
        <v>27423.99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0">
        <v>27423.99</v>
      </c>
      <c r="K38" s="40">
        <v>2374.3000000000002</v>
      </c>
      <c r="L38" s="40">
        <v>5443.57</v>
      </c>
      <c r="M38" s="41">
        <v>0</v>
      </c>
      <c r="N38" s="40">
        <v>7817.87</v>
      </c>
      <c r="O38" s="40">
        <v>19606.12</v>
      </c>
      <c r="P38" s="41">
        <v>0</v>
      </c>
      <c r="Q38" s="41">
        <v>0</v>
      </c>
    </row>
    <row r="39" spans="1:17" x14ac:dyDescent="0.25">
      <c r="A39" s="42" t="s">
        <v>326</v>
      </c>
      <c r="B39" s="42" t="s">
        <v>298</v>
      </c>
      <c r="C39" s="42" t="s">
        <v>327</v>
      </c>
      <c r="D39" s="43">
        <v>30471.1</v>
      </c>
      <c r="E39" s="43">
        <v>3047.11</v>
      </c>
      <c r="F39" s="44">
        <v>0</v>
      </c>
      <c r="G39" s="44">
        <v>0</v>
      </c>
      <c r="H39" s="44">
        <v>0</v>
      </c>
      <c r="I39" s="44">
        <v>0</v>
      </c>
      <c r="J39" s="43">
        <v>33518.21</v>
      </c>
      <c r="K39" s="43">
        <v>3351.82</v>
      </c>
      <c r="L39" s="43">
        <v>7322.12</v>
      </c>
      <c r="M39" s="44">
        <v>0</v>
      </c>
      <c r="N39" s="43">
        <v>10673.94</v>
      </c>
      <c r="O39" s="43">
        <v>22844.27</v>
      </c>
      <c r="P39" s="43">
        <v>5856.04</v>
      </c>
      <c r="Q39" s="44">
        <v>0</v>
      </c>
    </row>
    <row r="40" spans="1:17" ht="25.5" x14ac:dyDescent="0.25">
      <c r="A40" s="39" t="s">
        <v>328</v>
      </c>
      <c r="B40" s="39" t="s">
        <v>298</v>
      </c>
      <c r="C40" s="39" t="s">
        <v>314</v>
      </c>
      <c r="D40" s="40">
        <v>30471.1</v>
      </c>
      <c r="E40" s="40">
        <v>3047.11</v>
      </c>
      <c r="F40" s="41">
        <v>0</v>
      </c>
      <c r="G40" s="41">
        <v>0</v>
      </c>
      <c r="H40" s="41">
        <v>0</v>
      </c>
      <c r="I40" s="41">
        <v>0</v>
      </c>
      <c r="J40" s="40">
        <v>33518.21</v>
      </c>
      <c r="K40" s="40">
        <v>3351.82</v>
      </c>
      <c r="L40" s="40">
        <v>7269.99</v>
      </c>
      <c r="M40" s="41">
        <v>0</v>
      </c>
      <c r="N40" s="40">
        <v>10621.81</v>
      </c>
      <c r="O40" s="40">
        <v>22896.400000000001</v>
      </c>
      <c r="P40" s="40">
        <v>5856.04</v>
      </c>
      <c r="Q40" s="41">
        <v>0</v>
      </c>
    </row>
    <row r="41" spans="1:17" ht="25.5" x14ac:dyDescent="0.25">
      <c r="A41" s="42" t="s">
        <v>329</v>
      </c>
      <c r="B41" s="42" t="s">
        <v>291</v>
      </c>
      <c r="C41" s="42" t="s">
        <v>330</v>
      </c>
      <c r="D41" s="43">
        <v>27423.99</v>
      </c>
      <c r="E41" s="44">
        <v>0</v>
      </c>
      <c r="F41" s="44">
        <v>0</v>
      </c>
      <c r="G41" s="44">
        <v>0</v>
      </c>
      <c r="H41" s="44">
        <v>0</v>
      </c>
      <c r="I41" s="44">
        <v>0</v>
      </c>
      <c r="J41" s="43">
        <v>27423.99</v>
      </c>
      <c r="K41" s="43">
        <v>3016.64</v>
      </c>
      <c r="L41" s="43">
        <v>5832.22</v>
      </c>
      <c r="M41" s="44">
        <v>0</v>
      </c>
      <c r="N41" s="43">
        <v>8848.86</v>
      </c>
      <c r="O41" s="43">
        <v>18575.13</v>
      </c>
      <c r="P41" s="43">
        <v>5856.04</v>
      </c>
      <c r="Q41" s="44">
        <v>530.79</v>
      </c>
    </row>
    <row r="42" spans="1:17" ht="25.5" x14ac:dyDescent="0.25">
      <c r="A42" s="39" t="s">
        <v>331</v>
      </c>
      <c r="B42" s="39" t="s">
        <v>298</v>
      </c>
      <c r="C42" s="39" t="s">
        <v>332</v>
      </c>
      <c r="D42" s="40">
        <v>30471.1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0">
        <v>30471.1</v>
      </c>
      <c r="K42" s="40">
        <v>3351.82</v>
      </c>
      <c r="L42" s="40">
        <v>6379.89</v>
      </c>
      <c r="M42" s="41">
        <v>0</v>
      </c>
      <c r="N42" s="40">
        <v>9731.7099999999991</v>
      </c>
      <c r="O42" s="40">
        <v>20739.39</v>
      </c>
      <c r="P42" s="40">
        <v>5856.04</v>
      </c>
      <c r="Q42" s="41">
        <v>0</v>
      </c>
    </row>
    <row r="43" spans="1:17" ht="25.5" x14ac:dyDescent="0.25">
      <c r="A43" s="42" t="s">
        <v>333</v>
      </c>
      <c r="B43" s="42" t="s">
        <v>291</v>
      </c>
      <c r="C43" s="42" t="s">
        <v>334</v>
      </c>
      <c r="D43" s="43">
        <v>27423.99</v>
      </c>
      <c r="E43" s="43">
        <v>2742.4</v>
      </c>
      <c r="F43" s="44">
        <v>0</v>
      </c>
      <c r="G43" s="44">
        <v>0</v>
      </c>
      <c r="H43" s="44">
        <v>0</v>
      </c>
      <c r="I43" s="44">
        <v>0</v>
      </c>
      <c r="J43" s="43">
        <v>30166.39</v>
      </c>
      <c r="K43" s="43">
        <v>3016.64</v>
      </c>
      <c r="L43" s="43">
        <v>6336.14</v>
      </c>
      <c r="M43" s="44">
        <v>0</v>
      </c>
      <c r="N43" s="43">
        <v>9352.7800000000007</v>
      </c>
      <c r="O43" s="43">
        <v>20813.61</v>
      </c>
      <c r="P43" s="43">
        <v>5856.04</v>
      </c>
      <c r="Q43" s="44">
        <v>0</v>
      </c>
    </row>
    <row r="44" spans="1:17" x14ac:dyDescent="0.25">
      <c r="A44" s="39" t="s">
        <v>335</v>
      </c>
      <c r="B44" s="39" t="s">
        <v>291</v>
      </c>
      <c r="C44" s="39" t="s">
        <v>336</v>
      </c>
      <c r="D44" s="40">
        <v>27423.99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0">
        <v>27423.99</v>
      </c>
      <c r="K44" s="40">
        <v>3016.64</v>
      </c>
      <c r="L44" s="40">
        <v>6030.32</v>
      </c>
      <c r="M44" s="41">
        <v>0</v>
      </c>
      <c r="N44" s="40">
        <v>9046.9599999999991</v>
      </c>
      <c r="O44" s="40">
        <v>18377.03</v>
      </c>
      <c r="P44" s="40">
        <v>5856.04</v>
      </c>
      <c r="Q44" s="40">
        <v>1061.57</v>
      </c>
    </row>
    <row r="45" spans="1:17" x14ac:dyDescent="0.25">
      <c r="A45" s="42" t="s">
        <v>337</v>
      </c>
      <c r="B45" s="42" t="s">
        <v>291</v>
      </c>
      <c r="C45" s="42" t="s">
        <v>338</v>
      </c>
      <c r="D45" s="43">
        <v>27423.99</v>
      </c>
      <c r="E45" s="43">
        <v>2742.4</v>
      </c>
      <c r="F45" s="44">
        <v>0</v>
      </c>
      <c r="G45" s="44">
        <v>0</v>
      </c>
      <c r="H45" s="44">
        <v>0</v>
      </c>
      <c r="I45" s="44">
        <v>0</v>
      </c>
      <c r="J45" s="43">
        <v>30166.39</v>
      </c>
      <c r="K45" s="43">
        <v>3016.64</v>
      </c>
      <c r="L45" s="43">
        <v>6492.55</v>
      </c>
      <c r="M45" s="44">
        <v>0</v>
      </c>
      <c r="N45" s="43">
        <v>9509.19</v>
      </c>
      <c r="O45" s="43">
        <v>20657.2</v>
      </c>
      <c r="P45" s="43">
        <v>5856.04</v>
      </c>
      <c r="Q45" s="44">
        <v>0</v>
      </c>
    </row>
    <row r="46" spans="1:17" ht="25.5" x14ac:dyDescent="0.25">
      <c r="A46" s="39" t="s">
        <v>339</v>
      </c>
      <c r="B46" s="39" t="s">
        <v>291</v>
      </c>
      <c r="C46" s="39" t="s">
        <v>340</v>
      </c>
      <c r="D46" s="40">
        <v>27423.99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0">
        <v>27423.99</v>
      </c>
      <c r="K46" s="40">
        <v>3016.64</v>
      </c>
      <c r="L46" s="40">
        <v>5335.45</v>
      </c>
      <c r="M46" s="41">
        <v>0</v>
      </c>
      <c r="N46" s="40">
        <v>8352.09</v>
      </c>
      <c r="O46" s="40">
        <v>19071.900000000001</v>
      </c>
      <c r="P46" s="40">
        <v>5856.04</v>
      </c>
      <c r="Q46" s="41">
        <v>530.79</v>
      </c>
    </row>
    <row r="47" spans="1:17" ht="25.5" x14ac:dyDescent="0.25">
      <c r="A47" s="42" t="s">
        <v>341</v>
      </c>
      <c r="B47" s="42" t="s">
        <v>298</v>
      </c>
      <c r="C47" s="42" t="s">
        <v>342</v>
      </c>
      <c r="D47" s="43">
        <v>30471.1</v>
      </c>
      <c r="E47" s="43">
        <v>3047.11</v>
      </c>
      <c r="F47" s="44">
        <v>0</v>
      </c>
      <c r="G47" s="44">
        <v>0</v>
      </c>
      <c r="H47" s="44">
        <v>0</v>
      </c>
      <c r="I47" s="44">
        <v>0</v>
      </c>
      <c r="J47" s="43">
        <v>33518.21</v>
      </c>
      <c r="K47" s="43">
        <v>3351.82</v>
      </c>
      <c r="L47" s="43">
        <v>7322.12</v>
      </c>
      <c r="M47" s="44">
        <v>0</v>
      </c>
      <c r="N47" s="43">
        <v>10673.94</v>
      </c>
      <c r="O47" s="43">
        <v>22844.27</v>
      </c>
      <c r="P47" s="43">
        <v>5856.04</v>
      </c>
      <c r="Q47" s="44">
        <v>0</v>
      </c>
    </row>
    <row r="48" spans="1:17" x14ac:dyDescent="0.25">
      <c r="A48" s="39" t="s">
        <v>343</v>
      </c>
      <c r="B48" s="39" t="s">
        <v>291</v>
      </c>
      <c r="C48" s="39" t="s">
        <v>344</v>
      </c>
      <c r="D48" s="40">
        <v>27423.99</v>
      </c>
      <c r="E48" s="41">
        <v>0</v>
      </c>
      <c r="F48" s="41">
        <v>0</v>
      </c>
      <c r="G48" s="41">
        <v>0</v>
      </c>
      <c r="H48" s="41">
        <v>0</v>
      </c>
      <c r="I48" s="41">
        <v>0</v>
      </c>
      <c r="J48" s="40">
        <v>27423.99</v>
      </c>
      <c r="K48" s="40">
        <v>3016.64</v>
      </c>
      <c r="L48" s="40">
        <v>5780.08</v>
      </c>
      <c r="M48" s="41">
        <v>0</v>
      </c>
      <c r="N48" s="40">
        <v>8796.7199999999993</v>
      </c>
      <c r="O48" s="40">
        <v>18627.27</v>
      </c>
      <c r="P48" s="40">
        <v>5856.04</v>
      </c>
      <c r="Q48" s="41">
        <v>530.79</v>
      </c>
    </row>
    <row r="49" spans="1:17" ht="25.5" x14ac:dyDescent="0.25">
      <c r="A49" s="42" t="s">
        <v>345</v>
      </c>
      <c r="B49" s="42" t="s">
        <v>291</v>
      </c>
      <c r="C49" s="42" t="s">
        <v>346</v>
      </c>
      <c r="D49" s="43">
        <v>27423.99</v>
      </c>
      <c r="E49" s="44">
        <v>0</v>
      </c>
      <c r="F49" s="44">
        <v>0</v>
      </c>
      <c r="G49" s="44">
        <v>0</v>
      </c>
      <c r="H49" s="44">
        <v>0</v>
      </c>
      <c r="I49" s="44">
        <v>0</v>
      </c>
      <c r="J49" s="43">
        <v>27423.99</v>
      </c>
      <c r="K49" s="43">
        <v>3016.64</v>
      </c>
      <c r="L49" s="43">
        <v>5189.49</v>
      </c>
      <c r="M49" s="44">
        <v>0</v>
      </c>
      <c r="N49" s="43">
        <v>8206.1299999999992</v>
      </c>
      <c r="O49" s="43">
        <v>19217.86</v>
      </c>
      <c r="P49" s="43">
        <v>1480.9</v>
      </c>
      <c r="Q49" s="44">
        <v>0</v>
      </c>
    </row>
    <row r="50" spans="1:17" ht="25.5" x14ac:dyDescent="0.25">
      <c r="A50" s="39" t="s">
        <v>347</v>
      </c>
      <c r="B50" s="39" t="s">
        <v>348</v>
      </c>
      <c r="C50" s="39" t="s">
        <v>349</v>
      </c>
      <c r="D50" s="40">
        <v>24681.59</v>
      </c>
      <c r="E50" s="41">
        <v>0</v>
      </c>
      <c r="F50" s="41">
        <v>0</v>
      </c>
      <c r="G50" s="41">
        <v>0</v>
      </c>
      <c r="H50" s="41">
        <v>0</v>
      </c>
      <c r="I50" s="41">
        <v>0</v>
      </c>
      <c r="J50" s="40">
        <v>24681.59</v>
      </c>
      <c r="K50" s="40">
        <v>2714.97</v>
      </c>
      <c r="L50" s="40">
        <v>5198.5600000000004</v>
      </c>
      <c r="M50" s="41">
        <v>0</v>
      </c>
      <c r="N50" s="40">
        <v>7913.53</v>
      </c>
      <c r="O50" s="40">
        <v>16768.060000000001</v>
      </c>
      <c r="P50" s="40">
        <v>5856.04</v>
      </c>
      <c r="Q50" s="41">
        <v>477.71</v>
      </c>
    </row>
    <row r="51" spans="1:17" ht="25.5" x14ac:dyDescent="0.25">
      <c r="A51" s="42" t="s">
        <v>350</v>
      </c>
      <c r="B51" s="42" t="s">
        <v>291</v>
      </c>
      <c r="C51" s="42" t="s">
        <v>351</v>
      </c>
      <c r="D51" s="43">
        <v>27423.99</v>
      </c>
      <c r="E51" s="43">
        <v>2742.4</v>
      </c>
      <c r="F51" s="44">
        <v>0</v>
      </c>
      <c r="G51" s="44">
        <v>0</v>
      </c>
      <c r="H51" s="44">
        <v>0</v>
      </c>
      <c r="I51" s="44">
        <v>0</v>
      </c>
      <c r="J51" s="43">
        <v>30166.39</v>
      </c>
      <c r="K51" s="43">
        <v>3016.64</v>
      </c>
      <c r="L51" s="43">
        <v>6492.55</v>
      </c>
      <c r="M51" s="44">
        <v>0</v>
      </c>
      <c r="N51" s="43">
        <v>9509.19</v>
      </c>
      <c r="O51" s="43">
        <v>20657.2</v>
      </c>
      <c r="P51" s="43">
        <v>5856.04</v>
      </c>
      <c r="Q51" s="44">
        <v>0</v>
      </c>
    </row>
    <row r="52" spans="1:17" x14ac:dyDescent="0.25">
      <c r="A52" s="39" t="s">
        <v>352</v>
      </c>
      <c r="B52" s="39" t="s">
        <v>348</v>
      </c>
      <c r="C52" s="39" t="s">
        <v>353</v>
      </c>
      <c r="D52" s="40">
        <v>24681.59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0">
        <v>24681.59</v>
      </c>
      <c r="K52" s="40">
        <v>2714.97</v>
      </c>
      <c r="L52" s="40">
        <v>5302.83</v>
      </c>
      <c r="M52" s="41">
        <v>0</v>
      </c>
      <c r="N52" s="40">
        <v>8017.8</v>
      </c>
      <c r="O52" s="40">
        <v>16663.79</v>
      </c>
      <c r="P52" s="40">
        <v>5856.04</v>
      </c>
      <c r="Q52" s="41">
        <v>477.71</v>
      </c>
    </row>
    <row r="53" spans="1:17" ht="25.5" x14ac:dyDescent="0.25">
      <c r="A53" s="42" t="s">
        <v>354</v>
      </c>
      <c r="B53" s="42" t="s">
        <v>291</v>
      </c>
      <c r="C53" s="42" t="s">
        <v>355</v>
      </c>
      <c r="D53" s="43">
        <v>27423.99</v>
      </c>
      <c r="E53" s="44">
        <v>0</v>
      </c>
      <c r="F53" s="44">
        <v>0</v>
      </c>
      <c r="G53" s="44">
        <v>0</v>
      </c>
      <c r="H53" s="43">
        <v>5789.51</v>
      </c>
      <c r="I53" s="44">
        <v>0</v>
      </c>
      <c r="J53" s="43">
        <v>33213.5</v>
      </c>
      <c r="K53" s="43">
        <v>3016.64</v>
      </c>
      <c r="L53" s="43">
        <v>6565.42</v>
      </c>
      <c r="M53" s="44">
        <v>0</v>
      </c>
      <c r="N53" s="43">
        <v>9582.06</v>
      </c>
      <c r="O53" s="43">
        <v>23631.439999999999</v>
      </c>
      <c r="P53" s="43">
        <v>5856.04</v>
      </c>
      <c r="Q53" s="44">
        <v>0</v>
      </c>
    </row>
    <row r="54" spans="1:17" ht="25.5" x14ac:dyDescent="0.25">
      <c r="A54" s="39" t="s">
        <v>356</v>
      </c>
      <c r="B54" s="39" t="s">
        <v>291</v>
      </c>
      <c r="C54" s="39" t="s">
        <v>357</v>
      </c>
      <c r="D54" s="40">
        <v>27423.99</v>
      </c>
      <c r="E54" s="41">
        <v>0</v>
      </c>
      <c r="F54" s="41">
        <v>0</v>
      </c>
      <c r="G54" s="41">
        <v>0</v>
      </c>
      <c r="H54" s="41">
        <v>0</v>
      </c>
      <c r="I54" s="41">
        <v>0</v>
      </c>
      <c r="J54" s="40">
        <v>27423.99</v>
      </c>
      <c r="K54" s="40">
        <v>3016.64</v>
      </c>
      <c r="L54" s="40">
        <v>6294.44</v>
      </c>
      <c r="M54" s="41">
        <v>0</v>
      </c>
      <c r="N54" s="40">
        <v>9311.08</v>
      </c>
      <c r="O54" s="40">
        <v>18112.91</v>
      </c>
      <c r="P54" s="40">
        <v>5856.04</v>
      </c>
      <c r="Q54" s="40">
        <v>2211.61</v>
      </c>
    </row>
    <row r="55" spans="1:17" ht="25.5" x14ac:dyDescent="0.25">
      <c r="A55" s="42" t="s">
        <v>358</v>
      </c>
      <c r="B55" s="42" t="s">
        <v>291</v>
      </c>
      <c r="C55" s="42" t="s">
        <v>359</v>
      </c>
      <c r="D55" s="43">
        <v>27423.99</v>
      </c>
      <c r="E55" s="43">
        <v>2742.4</v>
      </c>
      <c r="F55" s="44">
        <v>0</v>
      </c>
      <c r="G55" s="44">
        <v>0</v>
      </c>
      <c r="H55" s="44">
        <v>0</v>
      </c>
      <c r="I55" s="44">
        <v>0</v>
      </c>
      <c r="J55" s="43">
        <v>30166.39</v>
      </c>
      <c r="K55" s="43">
        <v>3016.64</v>
      </c>
      <c r="L55" s="43">
        <v>6440.41</v>
      </c>
      <c r="M55" s="44">
        <v>0</v>
      </c>
      <c r="N55" s="43">
        <v>9457.0499999999993</v>
      </c>
      <c r="O55" s="43">
        <v>20709.34</v>
      </c>
      <c r="P55" s="43">
        <v>5856.04</v>
      </c>
      <c r="Q55" s="44">
        <v>0</v>
      </c>
    </row>
    <row r="56" spans="1:17" ht="25.5" x14ac:dyDescent="0.25">
      <c r="A56" s="39" t="s">
        <v>360</v>
      </c>
      <c r="B56" s="39" t="s">
        <v>291</v>
      </c>
      <c r="C56" s="39" t="s">
        <v>361</v>
      </c>
      <c r="D56" s="40">
        <v>27423.99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0">
        <v>27423.99</v>
      </c>
      <c r="K56" s="40">
        <v>3016.64</v>
      </c>
      <c r="L56" s="40">
        <v>6294.44</v>
      </c>
      <c r="M56" s="41">
        <v>0</v>
      </c>
      <c r="N56" s="40">
        <v>9311.08</v>
      </c>
      <c r="O56" s="40">
        <v>18112.91</v>
      </c>
      <c r="P56" s="40">
        <v>5856.04</v>
      </c>
      <c r="Q56" s="40">
        <v>2211.61</v>
      </c>
    </row>
    <row r="57" spans="1:17" ht="25.5" x14ac:dyDescent="0.25">
      <c r="A57" s="42" t="s">
        <v>362</v>
      </c>
      <c r="B57" s="42" t="s">
        <v>291</v>
      </c>
      <c r="C57" s="42" t="s">
        <v>363</v>
      </c>
      <c r="D57" s="43">
        <v>27423.99</v>
      </c>
      <c r="E57" s="43">
        <v>2742.4</v>
      </c>
      <c r="F57" s="44">
        <v>0</v>
      </c>
      <c r="G57" s="44">
        <v>0</v>
      </c>
      <c r="H57" s="44">
        <v>0</v>
      </c>
      <c r="I57" s="44">
        <v>0</v>
      </c>
      <c r="J57" s="43">
        <v>30166.39</v>
      </c>
      <c r="K57" s="43">
        <v>3016.64</v>
      </c>
      <c r="L57" s="43">
        <v>6596.82</v>
      </c>
      <c r="M57" s="44">
        <v>0</v>
      </c>
      <c r="N57" s="43">
        <v>9613.4599999999991</v>
      </c>
      <c r="O57" s="43">
        <v>20552.93</v>
      </c>
      <c r="P57" s="43">
        <v>5856.04</v>
      </c>
      <c r="Q57" s="44">
        <v>0</v>
      </c>
    </row>
    <row r="58" spans="1:17" ht="25.5" x14ac:dyDescent="0.25">
      <c r="A58" s="39" t="s">
        <v>364</v>
      </c>
      <c r="B58" s="39" t="s">
        <v>291</v>
      </c>
      <c r="C58" s="39" t="s">
        <v>365</v>
      </c>
      <c r="D58" s="40">
        <v>27423.99</v>
      </c>
      <c r="E58" s="40">
        <v>2742.4</v>
      </c>
      <c r="F58" s="41">
        <v>0</v>
      </c>
      <c r="G58" s="41">
        <v>0</v>
      </c>
      <c r="H58" s="41">
        <v>0</v>
      </c>
      <c r="I58" s="41">
        <v>0</v>
      </c>
      <c r="J58" s="40">
        <v>30166.39</v>
      </c>
      <c r="K58" s="40">
        <v>3016.64</v>
      </c>
      <c r="L58" s="40">
        <v>6596.82</v>
      </c>
      <c r="M58" s="41">
        <v>0</v>
      </c>
      <c r="N58" s="40">
        <v>9613.4599999999991</v>
      </c>
      <c r="O58" s="40">
        <v>20552.93</v>
      </c>
      <c r="P58" s="40">
        <v>5856.04</v>
      </c>
      <c r="Q58" s="41">
        <v>0</v>
      </c>
    </row>
    <row r="59" spans="1:17" x14ac:dyDescent="0.25">
      <c r="A59" s="42" t="s">
        <v>366</v>
      </c>
      <c r="B59" s="42" t="s">
        <v>291</v>
      </c>
      <c r="C59" s="42" t="s">
        <v>367</v>
      </c>
      <c r="D59" s="43">
        <v>27423.99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3">
        <v>27423.99</v>
      </c>
      <c r="K59" s="43">
        <v>3016.64</v>
      </c>
      <c r="L59" s="43">
        <v>4671.38</v>
      </c>
      <c r="M59" s="44">
        <v>0</v>
      </c>
      <c r="N59" s="43">
        <v>7688.02</v>
      </c>
      <c r="O59" s="43">
        <v>19735.97</v>
      </c>
      <c r="P59" s="43">
        <v>5856.04</v>
      </c>
      <c r="Q59" s="44">
        <v>530.79</v>
      </c>
    </row>
    <row r="60" spans="1:17" ht="25.5" x14ac:dyDescent="0.25">
      <c r="A60" s="39" t="s">
        <v>368</v>
      </c>
      <c r="B60" s="39" t="s">
        <v>291</v>
      </c>
      <c r="C60" s="39" t="s">
        <v>369</v>
      </c>
      <c r="D60" s="40">
        <v>27423.99</v>
      </c>
      <c r="E60" s="41">
        <v>0</v>
      </c>
      <c r="F60" s="41">
        <v>0</v>
      </c>
      <c r="G60" s="41">
        <v>0</v>
      </c>
      <c r="H60" s="41">
        <v>0</v>
      </c>
      <c r="I60" s="41">
        <v>0</v>
      </c>
      <c r="J60" s="40">
        <v>27423.99</v>
      </c>
      <c r="K60" s="40">
        <v>3016.64</v>
      </c>
      <c r="L60" s="40">
        <v>6346.58</v>
      </c>
      <c r="M60" s="41">
        <v>0</v>
      </c>
      <c r="N60" s="40">
        <v>9363.2199999999993</v>
      </c>
      <c r="O60" s="40">
        <v>18060.77</v>
      </c>
      <c r="P60" s="40">
        <v>5856.04</v>
      </c>
      <c r="Q60" s="40">
        <v>2211.61</v>
      </c>
    </row>
    <row r="61" spans="1:17" x14ac:dyDescent="0.25">
      <c r="A61" s="42" t="s">
        <v>370</v>
      </c>
      <c r="B61" s="42" t="s">
        <v>348</v>
      </c>
      <c r="C61" s="42" t="s">
        <v>371</v>
      </c>
      <c r="D61" s="43">
        <v>24681.59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3">
        <v>24681.59</v>
      </c>
      <c r="K61" s="43">
        <v>2714.97</v>
      </c>
      <c r="L61" s="43">
        <v>5171.46</v>
      </c>
      <c r="M61" s="44">
        <v>0</v>
      </c>
      <c r="N61" s="43">
        <v>7886.43</v>
      </c>
      <c r="O61" s="43">
        <v>16795.16</v>
      </c>
      <c r="P61" s="43">
        <v>5856.04</v>
      </c>
      <c r="Q61" s="44">
        <v>0</v>
      </c>
    </row>
    <row r="62" spans="1:17" ht="25.5" x14ac:dyDescent="0.25">
      <c r="A62" s="39" t="s">
        <v>372</v>
      </c>
      <c r="B62" s="39" t="s">
        <v>298</v>
      </c>
      <c r="C62" s="39" t="s">
        <v>373</v>
      </c>
      <c r="D62" s="40">
        <v>30471.1</v>
      </c>
      <c r="E62" s="40">
        <v>3047.11</v>
      </c>
      <c r="F62" s="41">
        <v>0</v>
      </c>
      <c r="G62" s="41">
        <v>0</v>
      </c>
      <c r="H62" s="41">
        <v>0</v>
      </c>
      <c r="I62" s="41">
        <v>0</v>
      </c>
      <c r="J62" s="40">
        <v>33518.21</v>
      </c>
      <c r="K62" s="40">
        <v>3351.82</v>
      </c>
      <c r="L62" s="40">
        <v>7322.12</v>
      </c>
      <c r="M62" s="41">
        <v>0</v>
      </c>
      <c r="N62" s="40">
        <v>10673.94</v>
      </c>
      <c r="O62" s="40">
        <v>22844.27</v>
      </c>
      <c r="P62" s="40">
        <v>5856.04</v>
      </c>
      <c r="Q62" s="41">
        <v>0</v>
      </c>
    </row>
    <row r="63" spans="1:17" ht="25.5" x14ac:dyDescent="0.25">
      <c r="A63" s="42" t="s">
        <v>374</v>
      </c>
      <c r="B63" s="42" t="s">
        <v>291</v>
      </c>
      <c r="C63" s="42" t="s">
        <v>375</v>
      </c>
      <c r="D63" s="43">
        <v>27423.99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3">
        <v>27423.99</v>
      </c>
      <c r="K63" s="43">
        <v>3016.64</v>
      </c>
      <c r="L63" s="43">
        <v>5790.52</v>
      </c>
      <c r="M63" s="44">
        <v>0</v>
      </c>
      <c r="N63" s="43">
        <v>8807.16</v>
      </c>
      <c r="O63" s="43">
        <v>18616.830000000002</v>
      </c>
      <c r="P63" s="43">
        <v>5856.04</v>
      </c>
      <c r="Q63" s="44">
        <v>0</v>
      </c>
    </row>
    <row r="64" spans="1:17" ht="25.5" x14ac:dyDescent="0.25">
      <c r="A64" s="39" t="s">
        <v>376</v>
      </c>
      <c r="B64" s="39" t="s">
        <v>298</v>
      </c>
      <c r="C64" s="39" t="s">
        <v>377</v>
      </c>
      <c r="D64" s="40">
        <v>30471.1</v>
      </c>
      <c r="E64" s="40">
        <v>3047.11</v>
      </c>
      <c r="F64" s="41">
        <v>0</v>
      </c>
      <c r="G64" s="41">
        <v>0</v>
      </c>
      <c r="H64" s="41">
        <v>0</v>
      </c>
      <c r="I64" s="40">
        <v>3351.82</v>
      </c>
      <c r="J64" s="40">
        <v>36870.03</v>
      </c>
      <c r="K64" s="40">
        <v>3351.82</v>
      </c>
      <c r="L64" s="40">
        <v>8296.01</v>
      </c>
      <c r="M64" s="41">
        <v>0</v>
      </c>
      <c r="N64" s="40">
        <v>11647.83</v>
      </c>
      <c r="O64" s="40">
        <v>25222.2</v>
      </c>
      <c r="P64" s="40">
        <v>5856.04</v>
      </c>
      <c r="Q64" s="41">
        <v>0</v>
      </c>
    </row>
    <row r="65" spans="1:17" x14ac:dyDescent="0.25">
      <c r="A65" s="42" t="s">
        <v>378</v>
      </c>
      <c r="B65" s="42" t="s">
        <v>298</v>
      </c>
      <c r="C65" s="42" t="s">
        <v>379</v>
      </c>
      <c r="D65" s="43">
        <v>30471.1</v>
      </c>
      <c r="E65" s="44">
        <v>0</v>
      </c>
      <c r="F65" s="44">
        <v>0</v>
      </c>
      <c r="G65" s="44">
        <v>0</v>
      </c>
      <c r="H65" s="44">
        <v>0</v>
      </c>
      <c r="I65" s="43">
        <v>3351.82</v>
      </c>
      <c r="J65" s="43">
        <v>33822.92</v>
      </c>
      <c r="K65" s="43">
        <v>3351.82</v>
      </c>
      <c r="L65" s="43">
        <v>7458.06</v>
      </c>
      <c r="M65" s="44">
        <v>0</v>
      </c>
      <c r="N65" s="43">
        <v>10809.88</v>
      </c>
      <c r="O65" s="43">
        <v>23013.040000000001</v>
      </c>
      <c r="P65" s="43">
        <v>5856.04</v>
      </c>
      <c r="Q65" s="44">
        <v>0</v>
      </c>
    </row>
    <row r="66" spans="1:17" ht="25.5" x14ac:dyDescent="0.25">
      <c r="A66" s="39" t="s">
        <v>380</v>
      </c>
      <c r="B66" s="39" t="s">
        <v>291</v>
      </c>
      <c r="C66" s="39" t="s">
        <v>381</v>
      </c>
      <c r="D66" s="40">
        <v>27423.99</v>
      </c>
      <c r="E66" s="41">
        <v>0</v>
      </c>
      <c r="F66" s="41">
        <v>0</v>
      </c>
      <c r="G66" s="41">
        <v>0</v>
      </c>
      <c r="H66" s="41">
        <v>0</v>
      </c>
      <c r="I66" s="41">
        <v>0</v>
      </c>
      <c r="J66" s="40">
        <v>27423.99</v>
      </c>
      <c r="K66" s="40">
        <v>3016.64</v>
      </c>
      <c r="L66" s="40">
        <v>5790.52</v>
      </c>
      <c r="M66" s="41">
        <v>0</v>
      </c>
      <c r="N66" s="40">
        <v>8807.16</v>
      </c>
      <c r="O66" s="40">
        <v>18616.830000000002</v>
      </c>
      <c r="P66" s="40">
        <v>5856.04</v>
      </c>
      <c r="Q66" s="41">
        <v>0</v>
      </c>
    </row>
    <row r="67" spans="1:17" ht="25.5" x14ac:dyDescent="0.25">
      <c r="A67" s="42" t="s">
        <v>382</v>
      </c>
      <c r="B67" s="42" t="s">
        <v>291</v>
      </c>
      <c r="C67" s="42" t="s">
        <v>383</v>
      </c>
      <c r="D67" s="43">
        <v>27423.99</v>
      </c>
      <c r="E67" s="44">
        <v>0</v>
      </c>
      <c r="F67" s="44">
        <v>0</v>
      </c>
      <c r="G67" s="44">
        <v>0</v>
      </c>
      <c r="H67" s="44">
        <v>0</v>
      </c>
      <c r="I67" s="44">
        <v>0</v>
      </c>
      <c r="J67" s="43">
        <v>27423.99</v>
      </c>
      <c r="K67" s="43">
        <v>3016.64</v>
      </c>
      <c r="L67" s="43">
        <v>5686.25</v>
      </c>
      <c r="M67" s="44">
        <v>0</v>
      </c>
      <c r="N67" s="43">
        <v>8702.89</v>
      </c>
      <c r="O67" s="43">
        <v>18721.099999999999</v>
      </c>
      <c r="P67" s="43">
        <v>5856.04</v>
      </c>
      <c r="Q67" s="44">
        <v>0</v>
      </c>
    </row>
    <row r="68" spans="1:17" ht="25.5" x14ac:dyDescent="0.25">
      <c r="A68" s="39" t="s">
        <v>384</v>
      </c>
      <c r="B68" s="39" t="s">
        <v>298</v>
      </c>
      <c r="C68" s="39" t="s">
        <v>385</v>
      </c>
      <c r="D68" s="40">
        <v>30471.1</v>
      </c>
      <c r="E68" s="40">
        <v>3047.11</v>
      </c>
      <c r="F68" s="41">
        <v>0</v>
      </c>
      <c r="G68" s="41">
        <v>0</v>
      </c>
      <c r="H68" s="41">
        <v>0</v>
      </c>
      <c r="I68" s="41">
        <v>0</v>
      </c>
      <c r="J68" s="40">
        <v>33518.21</v>
      </c>
      <c r="K68" s="40">
        <v>3351.82</v>
      </c>
      <c r="L68" s="40">
        <v>7322.12</v>
      </c>
      <c r="M68" s="41">
        <v>0</v>
      </c>
      <c r="N68" s="40">
        <v>10673.94</v>
      </c>
      <c r="O68" s="40">
        <v>22844.27</v>
      </c>
      <c r="P68" s="40">
        <v>5856.04</v>
      </c>
      <c r="Q68" s="41">
        <v>0</v>
      </c>
    </row>
    <row r="69" spans="1:17" x14ac:dyDescent="0.25">
      <c r="A69" s="42" t="s">
        <v>386</v>
      </c>
      <c r="B69" s="42" t="s">
        <v>291</v>
      </c>
      <c r="C69" s="42" t="s">
        <v>387</v>
      </c>
      <c r="D69" s="43">
        <v>27423.99</v>
      </c>
      <c r="E69" s="44">
        <v>0</v>
      </c>
      <c r="F69" s="44">
        <v>0</v>
      </c>
      <c r="G69" s="44">
        <v>0</v>
      </c>
      <c r="H69" s="44">
        <v>0</v>
      </c>
      <c r="I69" s="44">
        <v>0</v>
      </c>
      <c r="J69" s="43">
        <v>27423.99</v>
      </c>
      <c r="K69" s="43">
        <v>3016.64</v>
      </c>
      <c r="L69" s="43">
        <v>4738.68</v>
      </c>
      <c r="M69" s="44">
        <v>0</v>
      </c>
      <c r="N69" s="43">
        <v>7755.32</v>
      </c>
      <c r="O69" s="43">
        <v>19668.669999999998</v>
      </c>
      <c r="P69" s="43">
        <v>5856.04</v>
      </c>
      <c r="Q69" s="44">
        <v>530.79</v>
      </c>
    </row>
    <row r="70" spans="1:17" x14ac:dyDescent="0.25">
      <c r="A70" s="39" t="s">
        <v>388</v>
      </c>
      <c r="B70" s="39" t="s">
        <v>348</v>
      </c>
      <c r="C70" s="39" t="s">
        <v>389</v>
      </c>
      <c r="D70" s="40">
        <v>24681.59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0">
        <v>24681.59</v>
      </c>
      <c r="K70" s="40">
        <v>2714.97</v>
      </c>
      <c r="L70" s="40">
        <v>5015.05</v>
      </c>
      <c r="M70" s="41">
        <v>0</v>
      </c>
      <c r="N70" s="40">
        <v>7730.02</v>
      </c>
      <c r="O70" s="40">
        <v>16951.57</v>
      </c>
      <c r="P70" s="40">
        <v>5856.04</v>
      </c>
      <c r="Q70" s="41">
        <v>0</v>
      </c>
    </row>
    <row r="71" spans="1:17" x14ac:dyDescent="0.25">
      <c r="A71" s="42" t="s">
        <v>390</v>
      </c>
      <c r="B71" s="42" t="s">
        <v>291</v>
      </c>
      <c r="C71" s="42" t="s">
        <v>391</v>
      </c>
      <c r="D71" s="43">
        <v>27423.99</v>
      </c>
      <c r="E71" s="44">
        <v>0</v>
      </c>
      <c r="F71" s="44">
        <v>0</v>
      </c>
      <c r="G71" s="44">
        <v>0</v>
      </c>
      <c r="H71" s="44">
        <v>0</v>
      </c>
      <c r="I71" s="44">
        <v>0</v>
      </c>
      <c r="J71" s="43">
        <v>27423.99</v>
      </c>
      <c r="K71" s="43">
        <v>3016.64</v>
      </c>
      <c r="L71" s="43">
        <v>4399.17</v>
      </c>
      <c r="M71" s="44">
        <v>0</v>
      </c>
      <c r="N71" s="43">
        <v>7415.81</v>
      </c>
      <c r="O71" s="43">
        <v>20008.18</v>
      </c>
      <c r="P71" s="43">
        <v>5856.04</v>
      </c>
      <c r="Q71" s="44">
        <v>0</v>
      </c>
    </row>
    <row r="72" spans="1:17" ht="25.5" x14ac:dyDescent="0.25">
      <c r="A72" s="39" t="s">
        <v>392</v>
      </c>
      <c r="B72" s="39" t="s">
        <v>291</v>
      </c>
      <c r="C72" s="39" t="s">
        <v>393</v>
      </c>
      <c r="D72" s="40">
        <v>27423.99</v>
      </c>
      <c r="E72" s="41">
        <v>0</v>
      </c>
      <c r="F72" s="41">
        <v>0</v>
      </c>
      <c r="G72" s="41">
        <v>0</v>
      </c>
      <c r="H72" s="41">
        <v>0</v>
      </c>
      <c r="I72" s="41">
        <v>0</v>
      </c>
      <c r="J72" s="40">
        <v>27423.99</v>
      </c>
      <c r="K72" s="40">
        <v>3016.64</v>
      </c>
      <c r="L72" s="40">
        <v>5729.07</v>
      </c>
      <c r="M72" s="41">
        <v>0</v>
      </c>
      <c r="N72" s="40">
        <v>8745.7099999999991</v>
      </c>
      <c r="O72" s="40">
        <v>18678.28</v>
      </c>
      <c r="P72" s="40">
        <v>5856.04</v>
      </c>
      <c r="Q72" s="40">
        <v>2211.61</v>
      </c>
    </row>
    <row r="73" spans="1:17" ht="25.5" x14ac:dyDescent="0.25">
      <c r="A73" s="42" t="s">
        <v>394</v>
      </c>
      <c r="B73" s="42" t="s">
        <v>313</v>
      </c>
      <c r="C73" s="42" t="s">
        <v>314</v>
      </c>
      <c r="D73" s="43">
        <v>30471.1</v>
      </c>
      <c r="E73" s="44">
        <v>0</v>
      </c>
      <c r="F73" s="44">
        <v>0</v>
      </c>
      <c r="G73" s="44">
        <v>0</v>
      </c>
      <c r="H73" s="44">
        <v>0</v>
      </c>
      <c r="I73" s="44">
        <v>0</v>
      </c>
      <c r="J73" s="43">
        <v>30471.1</v>
      </c>
      <c r="K73" s="43">
        <v>2709.48</v>
      </c>
      <c r="L73" s="43">
        <v>6137.22</v>
      </c>
      <c r="M73" s="44">
        <v>0</v>
      </c>
      <c r="N73" s="43">
        <v>8846.7000000000007</v>
      </c>
      <c r="O73" s="43">
        <v>21624.400000000001</v>
      </c>
      <c r="P73" s="44">
        <v>0</v>
      </c>
      <c r="Q73" s="44">
        <v>0</v>
      </c>
    </row>
    <row r="74" spans="1:17" ht="25.5" x14ac:dyDescent="0.25">
      <c r="A74" s="39" t="s">
        <v>395</v>
      </c>
      <c r="B74" s="39" t="s">
        <v>291</v>
      </c>
      <c r="C74" s="39" t="s">
        <v>396</v>
      </c>
      <c r="D74" s="40">
        <v>27423.99</v>
      </c>
      <c r="E74" s="40">
        <v>2742.4</v>
      </c>
      <c r="F74" s="41">
        <v>0</v>
      </c>
      <c r="G74" s="41">
        <v>0</v>
      </c>
      <c r="H74" s="41">
        <v>0</v>
      </c>
      <c r="I74" s="41">
        <v>0</v>
      </c>
      <c r="J74" s="40">
        <v>30166.39</v>
      </c>
      <c r="K74" s="40">
        <v>3016.64</v>
      </c>
      <c r="L74" s="40">
        <v>6061.14</v>
      </c>
      <c r="M74" s="41">
        <v>0</v>
      </c>
      <c r="N74" s="40">
        <v>9077.7800000000007</v>
      </c>
      <c r="O74" s="40">
        <v>21088.61</v>
      </c>
      <c r="P74" s="40">
        <v>5856.04</v>
      </c>
      <c r="Q74" s="41">
        <v>0</v>
      </c>
    </row>
    <row r="75" spans="1:17" x14ac:dyDescent="0.25">
      <c r="A75" s="37"/>
      <c r="B75" s="37"/>
      <c r="C75" s="37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</row>
    <row r="76" spans="1:17" x14ac:dyDescent="0.25">
      <c r="A76" s="12"/>
      <c r="B76" s="12"/>
      <c r="C76" s="12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</row>
    <row r="77" spans="1:17" x14ac:dyDescent="0.25">
      <c r="A77" s="12"/>
      <c r="B77" s="12"/>
      <c r="C77" s="12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</row>
    <row r="78" spans="1:17" x14ac:dyDescent="0.25">
      <c r="A78" s="12"/>
      <c r="B78" s="12"/>
      <c r="C78" s="12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</row>
    <row r="79" spans="1:17" x14ac:dyDescent="0.25">
      <c r="A79" s="12"/>
      <c r="B79" s="12"/>
      <c r="C79" s="12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</row>
    <row r="80" spans="1:17" x14ac:dyDescent="0.25">
      <c r="A80" s="12"/>
      <c r="B80" s="12"/>
      <c r="C80" s="12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</row>
    <row r="81" spans="1:17" x14ac:dyDescent="0.25">
      <c r="A81" s="12"/>
      <c r="B81" s="12"/>
      <c r="C81" s="12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</row>
    <row r="82" spans="1:17" x14ac:dyDescent="0.25">
      <c r="A82" s="12"/>
      <c r="B82" s="12"/>
      <c r="C82" s="12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</row>
    <row r="83" spans="1:17" x14ac:dyDescent="0.25">
      <c r="A83" s="12"/>
      <c r="B83" s="12"/>
      <c r="C83" s="12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</row>
    <row r="84" spans="1:17" x14ac:dyDescent="0.25">
      <c r="A84" s="12"/>
      <c r="B84" s="12"/>
      <c r="C84" s="12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</row>
    <row r="85" spans="1:17" x14ac:dyDescent="0.25">
      <c r="A85" s="12"/>
      <c r="B85" s="12"/>
      <c r="C85" s="12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</row>
    <row r="86" spans="1:17" x14ac:dyDescent="0.25">
      <c r="A86" s="12"/>
      <c r="B86" s="12"/>
      <c r="C86" s="12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</row>
    <row r="87" spans="1:17" x14ac:dyDescent="0.25">
      <c r="A87" s="12"/>
      <c r="B87" s="12"/>
      <c r="C87" s="12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</row>
    <row r="88" spans="1:17" x14ac:dyDescent="0.25">
      <c r="A88" s="12"/>
      <c r="B88" s="12"/>
      <c r="C88" s="12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</row>
    <row r="89" spans="1:17" x14ac:dyDescent="0.25">
      <c r="A89" s="12"/>
      <c r="B89" s="12"/>
      <c r="C89" s="12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</row>
    <row r="90" spans="1:17" x14ac:dyDescent="0.25">
      <c r="A90" s="12"/>
      <c r="B90" s="12"/>
      <c r="C90" s="12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</row>
    <row r="91" spans="1:17" x14ac:dyDescent="0.25">
      <c r="A91" s="12"/>
      <c r="B91" s="12"/>
      <c r="C91" s="12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</row>
    <row r="92" spans="1:17" x14ac:dyDescent="0.25">
      <c r="A92" s="12"/>
      <c r="B92" s="12"/>
      <c r="C92" s="12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</row>
    <row r="93" spans="1:17" x14ac:dyDescent="0.25">
      <c r="A93" s="12"/>
      <c r="B93" s="12"/>
      <c r="C93" s="12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</row>
    <row r="94" spans="1:17" x14ac:dyDescent="0.25">
      <c r="A94" s="12"/>
      <c r="B94" s="12"/>
      <c r="C94" s="12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</row>
    <row r="95" spans="1:17" x14ac:dyDescent="0.25">
      <c r="A95" s="12"/>
      <c r="B95" s="12"/>
      <c r="C95" s="12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</row>
    <row r="96" spans="1:17" x14ac:dyDescent="0.25">
      <c r="A96" s="12"/>
      <c r="B96" s="12"/>
      <c r="C96" s="12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</row>
    <row r="97" spans="1:17" x14ac:dyDescent="0.25">
      <c r="A97" s="12"/>
      <c r="B97" s="12"/>
      <c r="C97" s="12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</row>
    <row r="98" spans="1:17" x14ac:dyDescent="0.25">
      <c r="A98" s="12"/>
      <c r="B98" s="12"/>
      <c r="C98" s="12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</row>
    <row r="99" spans="1:17" x14ac:dyDescent="0.25">
      <c r="A99" s="12"/>
      <c r="B99" s="12"/>
      <c r="C99" s="12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</row>
    <row r="100" spans="1:17" x14ac:dyDescent="0.25">
      <c r="A100" s="12"/>
      <c r="B100" s="12"/>
      <c r="C100" s="12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</row>
    <row r="101" spans="1:17" x14ac:dyDescent="0.25">
      <c r="A101" s="12"/>
      <c r="B101" s="12"/>
      <c r="C101" s="12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</row>
    <row r="102" spans="1:17" x14ac:dyDescent="0.25">
      <c r="A102" s="12"/>
      <c r="B102" s="12"/>
      <c r="C102" s="12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</row>
    <row r="103" spans="1:17" x14ac:dyDescent="0.25">
      <c r="A103" s="12"/>
      <c r="B103" s="12"/>
      <c r="C103" s="12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</row>
    <row r="104" spans="1:17" x14ac:dyDescent="0.25">
      <c r="A104" s="12"/>
      <c r="B104" s="12"/>
      <c r="C104" s="12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</row>
    <row r="105" spans="1:17" x14ac:dyDescent="0.25">
      <c r="A105" s="12"/>
      <c r="B105" s="12"/>
      <c r="C105" s="12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</row>
    <row r="106" spans="1:17" x14ac:dyDescent="0.25">
      <c r="A106" s="12"/>
      <c r="B106" s="12"/>
      <c r="C106" s="12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</row>
    <row r="107" spans="1:17" x14ac:dyDescent="0.25">
      <c r="A107" s="12"/>
      <c r="B107" s="12"/>
      <c r="C107" s="12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</row>
    <row r="108" spans="1:17" x14ac:dyDescent="0.25">
      <c r="A108" s="12"/>
      <c r="B108" s="12"/>
      <c r="C108" s="12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</row>
    <row r="109" spans="1:17" x14ac:dyDescent="0.25">
      <c r="A109" s="12"/>
      <c r="B109" s="12"/>
      <c r="C109" s="12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</row>
    <row r="110" spans="1:17" x14ac:dyDescent="0.25">
      <c r="A110" s="12"/>
      <c r="B110" s="12"/>
      <c r="C110" s="12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</row>
    <row r="111" spans="1:17" x14ac:dyDescent="0.25">
      <c r="A111" s="12"/>
      <c r="B111" s="12"/>
      <c r="C111" s="12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</row>
    <row r="112" spans="1:17" x14ac:dyDescent="0.25">
      <c r="A112" s="12"/>
      <c r="B112" s="12"/>
      <c r="C112" s="12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</row>
    <row r="113" spans="1:17" x14ac:dyDescent="0.25">
      <c r="A113" s="12"/>
      <c r="B113" s="12"/>
      <c r="C113" s="12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</row>
    <row r="114" spans="1:17" x14ac:dyDescent="0.25">
      <c r="A114" s="12"/>
      <c r="B114" s="12"/>
      <c r="C114" s="12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</row>
    <row r="115" spans="1:17" x14ac:dyDescent="0.25">
      <c r="A115" s="12"/>
      <c r="B115" s="12"/>
      <c r="C115" s="12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</row>
    <row r="116" spans="1:17" x14ac:dyDescent="0.25">
      <c r="A116" s="12"/>
      <c r="B116" s="12"/>
      <c r="C116" s="12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</row>
    <row r="117" spans="1:17" x14ac:dyDescent="0.25">
      <c r="A117" s="12"/>
      <c r="B117" s="12"/>
      <c r="C117" s="12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</row>
    <row r="118" spans="1:17" x14ac:dyDescent="0.25">
      <c r="A118" s="12"/>
      <c r="B118" s="12"/>
      <c r="C118" s="12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</row>
    <row r="119" spans="1:17" x14ac:dyDescent="0.25">
      <c r="A119" s="12"/>
      <c r="B119" s="12"/>
      <c r="C119" s="12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</row>
    <row r="120" spans="1:17" x14ac:dyDescent="0.25">
      <c r="A120" s="12"/>
      <c r="B120" s="12"/>
      <c r="C120" s="12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</row>
    <row r="121" spans="1:17" x14ac:dyDescent="0.25">
      <c r="A121" s="12"/>
      <c r="B121" s="12"/>
      <c r="C121" s="12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</row>
    <row r="122" spans="1:17" x14ac:dyDescent="0.25">
      <c r="A122" s="12"/>
      <c r="B122" s="12"/>
      <c r="C122" s="12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</row>
    <row r="123" spans="1:17" x14ac:dyDescent="0.25">
      <c r="A123" s="12"/>
      <c r="B123" s="12"/>
      <c r="C123" s="12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</row>
    <row r="124" spans="1:17" x14ac:dyDescent="0.25">
      <c r="A124" s="12"/>
      <c r="B124" s="12"/>
      <c r="C124" s="12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</row>
    <row r="125" spans="1:17" x14ac:dyDescent="0.25">
      <c r="A125" s="12"/>
      <c r="B125" s="12"/>
      <c r="C125" s="12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</row>
    <row r="126" spans="1:17" x14ac:dyDescent="0.25">
      <c r="A126" s="12"/>
      <c r="B126" s="12"/>
      <c r="C126" s="12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</row>
    <row r="127" spans="1:17" x14ac:dyDescent="0.25">
      <c r="A127" s="12"/>
      <c r="B127" s="12"/>
      <c r="C127" s="12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</row>
    <row r="128" spans="1:17" x14ac:dyDescent="0.25">
      <c r="A128" s="12"/>
      <c r="B128" s="12"/>
      <c r="C128" s="12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</row>
    <row r="129" spans="1:17" x14ac:dyDescent="0.25">
      <c r="A129" s="12"/>
      <c r="B129" s="12"/>
      <c r="C129" s="12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</row>
    <row r="130" spans="1:17" x14ac:dyDescent="0.25">
      <c r="A130" s="12"/>
      <c r="B130" s="12"/>
      <c r="C130" s="12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</row>
    <row r="131" spans="1:17" x14ac:dyDescent="0.25">
      <c r="A131" s="12"/>
      <c r="B131" s="12"/>
      <c r="C131" s="12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</row>
    <row r="132" spans="1:17" x14ac:dyDescent="0.25">
      <c r="A132" s="12"/>
      <c r="B132" s="12"/>
      <c r="C132" s="12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</row>
    <row r="133" spans="1:17" x14ac:dyDescent="0.25">
      <c r="A133" s="12"/>
      <c r="B133" s="12"/>
      <c r="C133" s="12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</row>
    <row r="134" spans="1:17" x14ac:dyDescent="0.25">
      <c r="A134" s="12"/>
      <c r="B134" s="12"/>
      <c r="C134" s="12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</row>
    <row r="135" spans="1:17" x14ac:dyDescent="0.25">
      <c r="A135" s="12"/>
      <c r="B135" s="12"/>
      <c r="C135" s="12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</row>
    <row r="136" spans="1:17" x14ac:dyDescent="0.25">
      <c r="A136" s="12"/>
      <c r="B136" s="12"/>
      <c r="C136" s="12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</row>
    <row r="137" spans="1:17" x14ac:dyDescent="0.25">
      <c r="A137" s="12"/>
      <c r="B137" s="12"/>
      <c r="C137" s="12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</row>
    <row r="138" spans="1:17" x14ac:dyDescent="0.25">
      <c r="A138" s="12"/>
      <c r="B138" s="12"/>
      <c r="C138" s="12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</row>
    <row r="139" spans="1:17" x14ac:dyDescent="0.25">
      <c r="A139" s="12"/>
      <c r="B139" s="12"/>
      <c r="C139" s="12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</row>
    <row r="140" spans="1:17" x14ac:dyDescent="0.25">
      <c r="A140" s="12"/>
      <c r="B140" s="12"/>
      <c r="C140" s="12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</row>
    <row r="141" spans="1:17" x14ac:dyDescent="0.25">
      <c r="A141" s="12"/>
      <c r="B141" s="12"/>
      <c r="C141" s="12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</row>
    <row r="142" spans="1:17" x14ac:dyDescent="0.25">
      <c r="A142" s="12"/>
      <c r="B142" s="12"/>
      <c r="C142" s="12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</row>
    <row r="143" spans="1:17" x14ac:dyDescent="0.25">
      <c r="A143" s="12"/>
      <c r="B143" s="12"/>
      <c r="C143" s="12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</row>
    <row r="144" spans="1:17" x14ac:dyDescent="0.25">
      <c r="A144" s="12"/>
      <c r="B144" s="12"/>
      <c r="C144" s="12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</row>
    <row r="145" spans="1:17" x14ac:dyDescent="0.25">
      <c r="A145" s="12"/>
      <c r="B145" s="12"/>
      <c r="C145" s="12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</row>
    <row r="146" spans="1:17" x14ac:dyDescent="0.25">
      <c r="A146" s="12"/>
      <c r="B146" s="12"/>
      <c r="C146" s="12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</row>
    <row r="147" spans="1:17" x14ac:dyDescent="0.25">
      <c r="A147" s="12"/>
      <c r="B147" s="12"/>
      <c r="C147" s="12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</row>
    <row r="148" spans="1:17" x14ac:dyDescent="0.25">
      <c r="A148" s="12"/>
      <c r="B148" s="12"/>
      <c r="C148" s="12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</row>
    <row r="149" spans="1:17" x14ac:dyDescent="0.25">
      <c r="A149" s="12"/>
      <c r="B149" s="12"/>
      <c r="C149" s="12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</row>
    <row r="150" spans="1:17" x14ac:dyDescent="0.25">
      <c r="A150" s="12"/>
      <c r="B150" s="12"/>
      <c r="C150" s="12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</row>
    <row r="151" spans="1:17" x14ac:dyDescent="0.25">
      <c r="A151" s="12"/>
      <c r="B151" s="12"/>
      <c r="C151" s="12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</row>
    <row r="152" spans="1:17" x14ac:dyDescent="0.25">
      <c r="A152" s="12"/>
      <c r="B152" s="12"/>
      <c r="C152" s="12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</row>
    <row r="153" spans="1:17" x14ac:dyDescent="0.25">
      <c r="A153" s="12"/>
      <c r="B153" s="12"/>
      <c r="C153" s="12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</row>
    <row r="154" spans="1:17" x14ac:dyDescent="0.25">
      <c r="A154" s="12"/>
      <c r="B154" s="12"/>
      <c r="C154" s="12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</row>
    <row r="155" spans="1:17" x14ac:dyDescent="0.25">
      <c r="A155" s="12"/>
      <c r="B155" s="12"/>
      <c r="C155" s="12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</row>
    <row r="156" spans="1:17" x14ac:dyDescent="0.25">
      <c r="A156" s="12"/>
      <c r="B156" s="12"/>
      <c r="C156" s="12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</row>
    <row r="157" spans="1:17" x14ac:dyDescent="0.25">
      <c r="A157" s="12"/>
      <c r="B157" s="12"/>
      <c r="C157" s="12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</row>
    <row r="158" spans="1:17" x14ac:dyDescent="0.25">
      <c r="A158" s="12"/>
      <c r="B158" s="12"/>
      <c r="C158" s="12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</row>
    <row r="159" spans="1:17" x14ac:dyDescent="0.25">
      <c r="A159" s="12"/>
      <c r="B159" s="12"/>
      <c r="C159" s="12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</row>
    <row r="160" spans="1:17" x14ac:dyDescent="0.25">
      <c r="A160" s="12"/>
      <c r="B160" s="12"/>
      <c r="C160" s="12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</row>
    <row r="161" spans="1:17" x14ac:dyDescent="0.25">
      <c r="A161" s="12"/>
      <c r="B161" s="12"/>
      <c r="C161" s="12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</row>
    <row r="162" spans="1:17" x14ac:dyDescent="0.25">
      <c r="A162" s="12"/>
      <c r="B162" s="12"/>
      <c r="C162" s="12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</row>
    <row r="163" spans="1:17" x14ac:dyDescent="0.25">
      <c r="A163" s="12"/>
      <c r="B163" s="12"/>
      <c r="C163" s="12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</row>
    <row r="164" spans="1:17" x14ac:dyDescent="0.25">
      <c r="A164" s="12"/>
      <c r="B164" s="12"/>
      <c r="C164" s="12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</row>
    <row r="165" spans="1:17" x14ac:dyDescent="0.25">
      <c r="A165" s="12"/>
      <c r="B165" s="12"/>
      <c r="C165" s="12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</row>
    <row r="166" spans="1:17" x14ac:dyDescent="0.25">
      <c r="A166" s="12"/>
      <c r="B166" s="12"/>
      <c r="C166" s="12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</row>
    <row r="167" spans="1:17" x14ac:dyDescent="0.25">
      <c r="A167" s="12"/>
      <c r="B167" s="12"/>
      <c r="C167" s="12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</row>
    <row r="168" spans="1:17" x14ac:dyDescent="0.25">
      <c r="A168" s="12"/>
      <c r="B168" s="12"/>
      <c r="C168" s="12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</row>
    <row r="169" spans="1:17" x14ac:dyDescent="0.25">
      <c r="A169" s="12"/>
      <c r="B169" s="12"/>
      <c r="C169" s="12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</row>
    <row r="170" spans="1:17" x14ac:dyDescent="0.25">
      <c r="A170" s="12"/>
      <c r="B170" s="12"/>
      <c r="C170" s="12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</row>
    <row r="171" spans="1:17" x14ac:dyDescent="0.25">
      <c r="A171" s="12"/>
      <c r="B171" s="12"/>
      <c r="C171" s="12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</row>
    <row r="172" spans="1:17" x14ac:dyDescent="0.25">
      <c r="A172" s="12"/>
      <c r="B172" s="12"/>
      <c r="C172" s="12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</row>
    <row r="173" spans="1:17" x14ac:dyDescent="0.25">
      <c r="A173" s="12"/>
      <c r="B173" s="12"/>
      <c r="C173" s="12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</row>
    <row r="174" spans="1:17" x14ac:dyDescent="0.25">
      <c r="A174" s="12"/>
      <c r="B174" s="12"/>
      <c r="C174" s="12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</row>
    <row r="175" spans="1:17" x14ac:dyDescent="0.25">
      <c r="A175" s="12"/>
      <c r="B175" s="12"/>
      <c r="C175" s="12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</row>
    <row r="176" spans="1:17" x14ac:dyDescent="0.25">
      <c r="A176" s="12"/>
      <c r="B176" s="12"/>
      <c r="C176" s="12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</row>
    <row r="177" spans="1:17" x14ac:dyDescent="0.25">
      <c r="A177" s="12"/>
      <c r="B177" s="12"/>
      <c r="C177" s="12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</row>
    <row r="178" spans="1:17" x14ac:dyDescent="0.25">
      <c r="A178" s="12"/>
      <c r="B178" s="12"/>
      <c r="C178" s="12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</row>
    <row r="179" spans="1:17" x14ac:dyDescent="0.25">
      <c r="A179" s="12"/>
      <c r="B179" s="12"/>
      <c r="C179" s="12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</row>
    <row r="180" spans="1:17" x14ac:dyDescent="0.25">
      <c r="A180" s="12"/>
      <c r="B180" s="12"/>
      <c r="C180" s="12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</row>
    <row r="181" spans="1:17" x14ac:dyDescent="0.25">
      <c r="A181" s="12"/>
      <c r="B181" s="12"/>
      <c r="C181" s="12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</row>
    <row r="182" spans="1:17" x14ac:dyDescent="0.25">
      <c r="A182" s="12"/>
      <c r="B182" s="12"/>
      <c r="C182" s="12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</row>
    <row r="183" spans="1:17" x14ac:dyDescent="0.25">
      <c r="A183" s="12"/>
      <c r="B183" s="12"/>
      <c r="C183" s="12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</row>
    <row r="184" spans="1:17" x14ac:dyDescent="0.25">
      <c r="A184" s="12"/>
      <c r="B184" s="12"/>
      <c r="C184" s="12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</row>
    <row r="185" spans="1:17" x14ac:dyDescent="0.25">
      <c r="A185" s="12"/>
      <c r="B185" s="12"/>
      <c r="C185" s="12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</row>
    <row r="186" spans="1:17" x14ac:dyDescent="0.25">
      <c r="A186" s="12"/>
      <c r="B186" s="12"/>
      <c r="C186" s="12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</row>
    <row r="187" spans="1:17" x14ac:dyDescent="0.25">
      <c r="A187" s="12"/>
      <c r="B187" s="12"/>
      <c r="C187" s="12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</row>
    <row r="188" spans="1:17" x14ac:dyDescent="0.25">
      <c r="A188" s="12"/>
      <c r="B188" s="12"/>
      <c r="C188" s="12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</row>
    <row r="189" spans="1:17" x14ac:dyDescent="0.25">
      <c r="A189" s="12"/>
      <c r="B189" s="12"/>
      <c r="C189" s="12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</row>
    <row r="190" spans="1:17" x14ac:dyDescent="0.25">
      <c r="A190" s="12"/>
      <c r="B190" s="12"/>
      <c r="C190" s="12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</row>
    <row r="191" spans="1:17" x14ac:dyDescent="0.25">
      <c r="A191" s="12"/>
      <c r="B191" s="12"/>
      <c r="C191" s="12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</row>
    <row r="192" spans="1:17" x14ac:dyDescent="0.25">
      <c r="A192" s="12"/>
      <c r="B192" s="12"/>
      <c r="C192" s="12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</row>
    <row r="193" spans="1:17" x14ac:dyDescent="0.25">
      <c r="A193" s="12"/>
      <c r="B193" s="12"/>
      <c r="C193" s="12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</row>
    <row r="194" spans="1:17" x14ac:dyDescent="0.25">
      <c r="A194" s="12"/>
      <c r="B194" s="12"/>
      <c r="C194" s="12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</row>
    <row r="195" spans="1:17" x14ac:dyDescent="0.25">
      <c r="A195" s="12"/>
      <c r="B195" s="12"/>
      <c r="C195" s="12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</row>
    <row r="196" spans="1:17" x14ac:dyDescent="0.25">
      <c r="A196" s="12"/>
      <c r="B196" s="12"/>
      <c r="C196" s="12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</row>
    <row r="197" spans="1:17" x14ac:dyDescent="0.25">
      <c r="A197" s="12"/>
      <c r="B197" s="12"/>
      <c r="C197" s="12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</row>
    <row r="198" spans="1:17" x14ac:dyDescent="0.25">
      <c r="A198" s="12"/>
      <c r="B198" s="12"/>
      <c r="C198" s="12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</row>
    <row r="199" spans="1:17" x14ac:dyDescent="0.25">
      <c r="A199" s="12"/>
      <c r="B199" s="12"/>
      <c r="C199" s="12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</row>
    <row r="200" spans="1:17" x14ac:dyDescent="0.25">
      <c r="A200" s="12"/>
      <c r="B200" s="12"/>
      <c r="C200" s="12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</row>
    <row r="201" spans="1:17" x14ac:dyDescent="0.25">
      <c r="A201" s="12"/>
      <c r="B201" s="12"/>
      <c r="C201" s="12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x14ac:dyDescent="0.25">
      <c r="A202" s="12"/>
      <c r="B202" s="12"/>
      <c r="C202" s="12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  <row r="203" spans="1:17" x14ac:dyDescent="0.25">
      <c r="A203" s="12"/>
      <c r="B203" s="12"/>
      <c r="C203" s="12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</row>
    <row r="204" spans="1:17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12"/>
      <c r="B207" s="12"/>
      <c r="C207" s="12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</row>
    <row r="208" spans="1:17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12"/>
      <c r="B211" s="12"/>
      <c r="C211" s="12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</row>
    <row r="212" spans="1:17" x14ac:dyDescent="0.25">
      <c r="A212" s="12"/>
      <c r="B212" s="12"/>
      <c r="C212" s="12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</row>
    <row r="213" spans="1:17" x14ac:dyDescent="0.25">
      <c r="A213" s="12"/>
      <c r="B213" s="12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</row>
    <row r="214" spans="1:17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17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sortState ref="A23:Q74">
    <sortCondition ref="A23:A74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30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2019-02-25T16:02:27Z</dcterms:modified>
</cp:coreProperties>
</file>