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bril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<sst xmlns="http://schemas.openxmlformats.org/spreadsheetml/2006/main" count="1978" uniqueCount="646">
  <si>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</si>
  <si>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</si>
  <si>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</si>
  <si>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</si>
  <si>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</si>
  <si>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</si>
  <si>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</si>
  <si>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</si>
  <si>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</si>
  <si>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</si>
  <si>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</si>
  <si>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</si>
  <si>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</si>
  <si>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</si>
  <si>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</si>
  <si>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</si>
  <si>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</si>
  <si>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</si>
  <si>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</si>
  <si>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</si>
  <si>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</si>
  <si>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</si>
  <si>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</si>
  <si>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</si>
  <si>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</si>
  <si>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</si>
  <si>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</si>
  <si>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</si>
  <si>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</si>
  <si>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</si>
  <si>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</si>
  <si>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</si>
  <si>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</si>
  <si>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</si>
  <si>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</si>
  <si>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</si>
  <si>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</si>
  <si>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</si>
  <si>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</si>
  <si>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</si>
  <si>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</si>
  <si>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</si>
  <si>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</si>
  <si>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</si>
  <si>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</si>
  <si>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</si>
  <si>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</si>
  <si>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</si>
  <si>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</si>
  <si>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</si>
  <si>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</si>
  <si>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</si>
  <si>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</si>
  <si>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</si>
  <si>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</si>
  <si>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</si>
  <si>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</si>
  <si>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</si>
  <si>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</si>
  <si>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</si>
  <si>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</si>
  <si>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</si>
  <si>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</si>
  <si>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</si>
  <si>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</si>
  <si>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</si>
  <si>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</si>
  <si>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</si>
  <si>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</si>
  <si>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</si>
  <si>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</si>
  <si>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</si>
  <si>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</si>
  <si>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</si>
  <si>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</si>
  <si>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</si>
  <si>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</si>
  <si>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</si>
  <si>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</si>
  <si>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</si>
  <si>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</si>
  <si>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</si>
  <si>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</si>
  <si>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</si>
  <si>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</si>
  <si>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</si>
  <si>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</si>
  <si>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</si>
  <si>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</si>
  <si>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</si>
  <si>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</si>
  <si>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</si>
  <si>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</si>
  <si>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</si>
  <si>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</si>
  <si>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</si>
  <si>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</si>
  <si>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</si>
  <si>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</si>
  <si>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</si>
  <si>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</si>
  <si>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</si>
  <si>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</si>
  <si>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</si>
  <si>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</si>
  <si>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</si>
  <si>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</si>
  <si>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</si>
  <si>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</si>
  <si>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</si>
  <si>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</si>
  <si>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</si>
  <si>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</si>
  <si>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</si>
  <si>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</si>
  <si>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</si>
  <si>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</si>
  <si>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</si>
  <si>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</si>
  <si>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</si>
  <si>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</si>
  <si>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</si>
  <si>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</si>
  <si>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</si>
  <si>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</si>
  <si>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</si>
  <si>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</si>
  <si>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</si>
  <si>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</si>
  <si>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</si>
  <si>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</si>
  <si>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</si>
  <si>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</si>
  <si>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</si>
  <si>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</si>
  <si>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</si>
  <si>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</si>
  <si>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</si>
  <si>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</si>
  <si>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</si>
  <si>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</si>
  <si>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</si>
  <si>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</si>
  <si>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</si>
  <si>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</si>
  <si>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</si>
  <si>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</si>
  <si>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</si>
  <si>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</si>
  <si>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</si>
  <si>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</si>
  <si>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</si>
  <si>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</si>
  <si>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</si>
  <si>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</si>
  <si>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</si>
  <si>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</si>
  <si>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</si>
  <si>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</si>
  <si>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</si>
  <si>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</si>
  <si>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</si>
  <si>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</si>
  <si>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</si>
  <si>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</si>
  <si>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</si>
  <si>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</si>
  <si>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</si>
  <si>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</si>
  <si>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</si>
  <si>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</si>
  <si>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</si>
  <si>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</si>
  <si>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</si>
  <si>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</si>
  <si>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</si>
  <si>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</si>
  <si>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</si>
  <si>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</si>
  <si>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</si>
  <si>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</si>
  <si>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</si>
  <si>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</si>
  <si>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</si>
  <si>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</si>
  <si>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</si>
  <si>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</si>
  <si>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</si>
  <si>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</si>
  <si>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</si>
  <si>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</si>
  <si>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</si>
  <si>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</si>
  <si>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</si>
  <si>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</si>
  <si>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</si>
  <si>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</si>
  <si>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</si>
  <si>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</si>
  <si>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</si>
  <si>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</si>
  <si>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</si>
  <si>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</si>
  <si>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</si>
  <si>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</si>
  <si>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</si>
  <si>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</si>
  <si>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</si>
  <si>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</si>
  <si>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</si>
  <si>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</si>
  <si>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</si>
  <si>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</si>
  <si>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</si>
  <si>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</si>
  <si>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</si>
  <si>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</si>
  <si>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</si>
  <si>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</si>
  <si>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</si>
  <si>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</si>
  <si>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</si>
  <si>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</si>
  <si>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</si>
  <si>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</si>
  <si>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</si>
  <si>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</si>
  <si>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</si>
  <si>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</si>
  <si>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</si>
  <si>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</si>
  <si>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</si>
  <si>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</si>
  <si>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</si>
  <si>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</si>
  <si>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</si>
  <si>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</si>
  <si>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</si>
  <si>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</si>
  <si>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</si>
  <si>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</si>
  <si>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</si>
  <si>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</si>
  <si>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</si>
  <si>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</si>
  <si>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</si>
  <si>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</si>
  <si>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</si>
  <si>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</si>
  <si>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</si>
  <si>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</si>
  <si>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</si>
  <si>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</si>
  <si>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</si>
  <si>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</si>
  <si>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</si>
  <si>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</si>
  <si>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</si>
  <si>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</si>
  <si>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</si>
  <si>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</si>
  <si>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</si>
  <si>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</si>
  <si>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</si>
  <si>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</si>
  <si>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</si>
  <si>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</si>
  <si>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</si>
  <si>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</si>
  <si>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</si>
  <si>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</si>
  <si>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</si>
  <si>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</si>
  <si>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</si>
  <si>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</si>
  <si>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</si>
  <si>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</si>
  <si>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</si>
  <si>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</si>
  <si>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</si>
  <si>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</si>
  <si>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</si>
  <si>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</si>
  <si>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</si>
  <si>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</si>
  <si>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</si>
  <si>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</si>
  <si>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</si>
  <si>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</si>
  <si>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</si>
  <si>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</si>
  <si>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</si>
  <si>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</si>
  <si>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</si>
  <si>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PROMOTORES - SONORA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</si>
  <si>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</si>
  <si>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</si>
  <si>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</si>
  <si>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</si>
  <si>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</si>
  <si>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</si>
  <si>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</si>
  <si>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</si>
  <si>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</si>
  <si>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</si>
  <si>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</si>
  <si>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</si>
  <si>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</si>
  <si>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</si>
  <si>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</si>
  <si>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</si>
  <si>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MENDONCA CASTRO</t>
  </si>
  <si>
    <t>PROMOTORES - CASSILÂNDIA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</si>
  <si>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</si>
  <si>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</si>
  <si>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</si>
  <si>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</si>
  <si>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</si>
  <si>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</si>
  <si>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</si>
  <si>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</si>
  <si>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</si>
  <si>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</si>
  <si>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</si>
  <si>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</si>
  <si>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</si>
  <si>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PROMOTORES - DEODÁPOLIS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</si>
  <si>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</si>
  <si>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</si>
  <si>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</si>
  <si>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</si>
  <si>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</si>
  <si>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</si>
  <si>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</si>
  <si>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</si>
  <si>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</si>
  <si>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</si>
  <si>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</si>
  <si>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</si>
  <si>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</si>
  <si>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</si>
  <si>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</si>
  <si>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</si>
  <si>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</si>
  <si>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PROMOTORES - MIRANDA</t>
  </si>
  <si>
    <t>CLARISSA CARLOTTO TORRES</t>
  </si>
  <si>
    <t>PROMOTORES - PONTA PORÃ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</si>
  <si>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</si>
  <si>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</si>
  <si>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</si>
  <si>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</si>
  <si>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</si>
  <si>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</si>
  <si>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</si>
  <si>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</si>
  <si>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</si>
  <si>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</si>
  <si>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</si>
  <si>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</si>
  <si>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</si>
  <si>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</si>
  <si>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</si>
  <si>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</si>
  <si>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PROMOTORES - SIDROLÂNDIA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</si>
  <si>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</si>
  <si>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</si>
  <si>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</si>
  <si>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</si>
  <si>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</si>
  <si>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</si>
  <si>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</si>
  <si>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</si>
  <si>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</si>
  <si>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</si>
  <si>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</si>
  <si>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</si>
  <si>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</si>
  <si>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</si>
  <si>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</si>
  <si>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</si>
  <si>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</si>
  <si>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</si>
  <si>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</si>
  <si>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</si>
  <si>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</si>
  <si>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</si>
  <si>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PROMOTORES - DOIS IRMÃOS DO BURITÍ</t>
  </si>
  <si>
    <t>FABIO IANNI GOLDFINGER</t>
  </si>
  <si>
    <t>FABRICIA BARBOSA LIMA</t>
  </si>
  <si>
    <t>FABRICIO SECAFEN MINGATI</t>
  </si>
  <si>
    <t>FELIPE ALMEIDA MARQUES</t>
  </si>
  <si>
    <t>PROMOTORES - ÁGUA CLARA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</si>
  <si>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</si>
  <si>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</si>
  <si>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</si>
  <si>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</si>
  <si>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</si>
  <si>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</si>
  <si>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</si>
  <si>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</si>
  <si>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</si>
  <si>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</si>
  <si>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GEORGE CASSIO TIOSSO ABBUD</t>
  </si>
  <si>
    <t>GEORGE ZAROUR CEZAR</t>
  </si>
  <si>
    <t>PROMOTORES - RIBAS DO RIO PARDO</t>
  </si>
  <si>
    <t>GERARDO ERIBERTO DE MORAIS</t>
  </si>
  <si>
    <t>GERSON EDUARDO DE ARAUJO</t>
  </si>
  <si>
    <t>GEVAIR FERREIRA LIMA JUNIOR</t>
  </si>
  <si>
    <t>GILBERTO CARLOS ALTHEMAN JUNIOR</t>
  </si>
  <si>
    <t>PROMOTORES - SETE QUEDAS</t>
  </si>
  <si>
    <t>GILBERTO ROBALINHO DA SILVA</t>
  </si>
  <si>
    <t>GISLEINE DAL BO</t>
  </si>
  <si>
    <t>GRAZIA STROBEL DA SILVA GAIFATTO</t>
  </si>
  <si>
    <t>GUSTAVO HENRIQUE BERTOCCO DE SOUZA</t>
  </si>
  <si>
    <t>PROMOTORES - ELDORADO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</si>
  <si>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</si>
  <si>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</si>
  <si>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</si>
  <si>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</si>
  <si>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</si>
  <si>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</si>
  <si>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</si>
  <si>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</si>
  <si>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</si>
  <si>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</si>
  <si>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</si>
  <si>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</si>
  <si>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</si>
  <si>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</si>
  <si>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</si>
  <si>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</si>
  <si>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</si>
  <si>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</si>
  <si>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</si>
  <si>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</si>
  <si>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</si>
  <si>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</si>
  <si>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</si>
  <si>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</si>
  <si>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</si>
  <si>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</si>
  <si>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</si>
  <si>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</si>
  <si>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</si>
  <si>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PROMOTORES - PORTO MURTINHO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</si>
  <si>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</si>
  <si>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</si>
  <si>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</si>
  <si>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</si>
  <si>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</si>
  <si>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</si>
  <si>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</si>
  <si>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</si>
  <si>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</si>
  <si>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PEREIRA FERREIRA BERTO D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</si>
  <si>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</si>
  <si>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</si>
  <si>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</si>
  <si>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</si>
  <si>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</si>
  <si>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</si>
  <si>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</si>
  <si>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</si>
  <si>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</si>
  <si>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</si>
  <si>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</si>
  <si>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</si>
  <si>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</si>
  <si>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LUIZ EDUARDO LEMOS DE ALMEIDA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</si>
  <si>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</si>
  <si>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</si>
  <si>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</si>
  <si>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</si>
  <si>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</si>
  <si>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</si>
  <si>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</si>
  <si>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</si>
  <si>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</si>
  <si>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</si>
  <si>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</si>
  <si>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</si>
  <si>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</si>
  <si>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PROMOTORES - NIOAQUE</t>
  </si>
  <si>
    <t>MARIGO REGINA BITTAR BEZERRA</t>
  </si>
  <si>
    <t>MARJORIE OLIVEIRA ZANCHETTA DE AZAMBUJA</t>
  </si>
  <si>
    <t>MATEUS SLEIMAN CASTRIANI QUIRINO</t>
  </si>
  <si>
    <t>PROMOTORES - ANASTÁCIO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</si>
  <si>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</si>
  <si>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</si>
  <si>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</si>
  <si>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</si>
  <si>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</si>
  <si>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</si>
  <si>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</si>
  <si>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PROMOTORES - AMAMBAÍ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</si>
  <si>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</si>
  <si>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</si>
  <si>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</si>
  <si>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</si>
  <si>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</si>
  <si>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</si>
  <si>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</si>
  <si>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ALMIRAO PADOVAN</t>
  </si>
  <si>
    <t>PAULA DA SILVA VOLPE</t>
  </si>
  <si>
    <t>PAULO CESAR ZENI</t>
  </si>
  <si>
    <t>PAULO CEZAR DOS PASSOS</t>
  </si>
  <si>
    <t>PAULO HENRIQUE CAMARGO IUNES</t>
  </si>
  <si>
    <t>PAULO HENRIQUE MENDONCA DE FREITAS</t>
  </si>
  <si>
    <t>PROMOTORES - BRASILÂNDIA</t>
  </si>
  <si>
    <t>PAULO LEONARDO DE FARIA</t>
  </si>
  <si>
    <t>PAULO ROBERTO GONCALVES ISHIKAWA</t>
  </si>
  <si>
    <t>PEDRO ARTHUR DE FIGUEIREDO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</si>
  <si>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</si>
  <si>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</si>
  <si>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</si>
  <si>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</si>
  <si>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</si>
  <si>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</si>
  <si>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</si>
  <si>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</si>
  <si>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</si>
  <si>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</si>
  <si>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</si>
  <si>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PROMOTORES - FÁTIMA DO SUL</t>
  </si>
  <si>
    <t>RODRIGO CORREA AMARO</t>
  </si>
  <si>
    <t>RODRIGO JACOBINA STEPHANINI</t>
  </si>
  <si>
    <t>ROGERIO AUGUSTO CALABRIA DE ARAUJO</t>
  </si>
  <si>
    <t>ROMAO AVILA MILHAN JUNIOR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</si>
  <si>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</si>
  <si>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</si>
  <si>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</si>
  <si>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</si>
  <si>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</si>
  <si>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</si>
  <si>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</si>
  <si>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</si>
  <si>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</si>
  <si>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</si>
  <si>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</si>
  <si>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</si>
  <si>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</si>
  <si>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</si>
  <si>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</si>
  <si>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</si>
  <si>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</si>
  <si>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</si>
  <si>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VICTOR LEONARDO DE MIRANDA TAVEIRA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</si>
  <si>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</si>
  <si>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</si>
  <si>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</si>
  <si>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</si>
  <si>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</si>
  <si>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APOSENTADOS - CAMPO GRANDE</t>
  </si>
  <si>
    <t>ABEL NUNES PROENCA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</si>
  <si>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</si>
  <si>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</si>
  <si>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</si>
  <si>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</si>
  <si>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</si>
  <si>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</si>
  <si>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</si>
  <si>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</si>
  <si>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</si>
  <si>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</si>
  <si>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</si>
  <si>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</si>
  <si>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</si>
  <si>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</si>
  <si>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</si>
  <si>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</si>
  <si>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</si>
  <si>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</si>
  <si>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</si>
  <si>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</si>
  <si>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</si>
  <si>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</si>
  <si>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</si>
  <si>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</si>
  <si>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</si>
  <si>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</si>
  <si>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</si>
  <si>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</si>
  <si>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</si>
  <si>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</si>
  <si>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</si>
  <si>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</si>
  <si>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</si>
  <si>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</si>
  <si>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</si>
  <si>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</si>
  <si>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</si>
  <si>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</si>
  <si>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</si>
  <si>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</si>
  <si>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</si>
  <si>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</si>
  <si>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</si>
  <si>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</si>
  <si>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</si>
  <si>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</si>
  <si>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</si>
  <si>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</si>
  <si>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</si>
  <si>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</si>
  <si>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</si>
  <si>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</si>
  <si>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</si>
  <si>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</si>
  <si>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</si>
  <si>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</si>
  <si>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</si>
  <si>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</si>
  <si>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</si>
  <si>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</si>
  <si>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</si>
  <si>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</si>
  <si>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</si>
  <si>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</si>
  <si>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</si>
  <si>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</si>
  <si>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</si>
  <si>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</si>
  <si>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</si>
  <si>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</si>
  <si>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</si>
  <si>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</si>
  <si>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</si>
  <si>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</si>
  <si>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</si>
  <si>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</si>
  <si>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</si>
  <si>
    <t>Ministério Público do Estado do Mato Grosso do Sul (MPMS)</t>
  </si>
  <si>
    <t>Mês/Ano: 04/2018</t>
  </si>
  <si>
    <t>CINTHIA GISELLE GONÇALVES LATORRACA</t>
  </si>
  <si>
    <t>FABRICIO PROENÇA DE AZAMBUJA</t>
  </si>
  <si>
    <t>IZONILDO GONÇALVES DE ASSUNÇÃO JUNIOR</t>
  </si>
  <si>
    <t>LUIZ GUSTAVO CAMACHO TERÇARIOL</t>
  </si>
  <si>
    <t>PAULO DA GRAÇA RIQUELME DE MACEDO JUNIOR</t>
  </si>
  <si>
    <t>PEDRO DE OLIVEIRA MAGALHÃES</t>
  </si>
  <si>
    <t>RODRIGO YSHIDA BRANDÃO</t>
  </si>
  <si>
    <t>TATHIANA CORREA PEREIRA DA SILVA FAÇANHA</t>
  </si>
  <si>
    <t>VERA APARECIDA C BOGALHO FROST VIEIRA</t>
  </si>
  <si>
    <t>PROMOTORES - BANDEIRANTES</t>
  </si>
  <si>
    <t>FRANCISCO LUIZ SISTI</t>
  </si>
  <si>
    <t>PROMOTORES - ANGÉLICA</t>
  </si>
  <si>
    <t>PROMOTORES - ITAQUIRAÍ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</si>
</sst>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9" fontId="24" fillId="37" borderId="16" xfId="0" applyNumberFormat="1" applyFont="1" applyFill="1" applyBorder="1"/>
    <xf numFmtId="164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631</v>
      </c>
    </row>
    <row r="2" spans="1:1" ht="23.25" x14ac:dyDescent="0.35">
      <c r="A2" s="3" t="s">
        <v>632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551</v>
      </c>
      <c r="B22" s="37" t="s">
        <v>290</v>
      </c>
      <c r="C22" s="37" t="s">
        <v>552</v>
      </c>
      <c r="D22" s="38">
        <v>33763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33763</v>
      </c>
      <c r="K22" s="38">
        <v>3092.8900000000003</v>
      </c>
      <c r="L22" s="38">
        <v>0</v>
      </c>
      <c r="M22" s="38">
        <v>0</v>
      </c>
      <c r="N22" s="38">
        <v>3092.8900000000003</v>
      </c>
      <c r="O22" s="38">
        <v>30670.109999999997</v>
      </c>
      <c r="P22" s="38">
        <v>2132.9699999999998</v>
      </c>
      <c r="Q22" s="38">
        <v>0</v>
      </c>
    </row>
    <row r="23" spans="1:17" x14ac:dyDescent="0.25">
      <c r="A23" s="37" t="s">
        <v>553</v>
      </c>
      <c r="B23" s="37" t="s">
        <v>290</v>
      </c>
      <c r="C23" s="37" t="s">
        <v>552</v>
      </c>
      <c r="D23" s="38">
        <v>33763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33763</v>
      </c>
      <c r="K23" s="38">
        <v>3092.8900000000003</v>
      </c>
      <c r="L23" s="38">
        <v>4449.58</v>
      </c>
      <c r="M23" s="38">
        <v>0</v>
      </c>
      <c r="N23" s="38">
        <v>7542.4699999999993</v>
      </c>
      <c r="O23" s="38">
        <v>26220.53</v>
      </c>
      <c r="P23" s="38">
        <v>2132.9699999999998</v>
      </c>
      <c r="Q23" s="38">
        <v>0</v>
      </c>
    </row>
    <row r="24" spans="1:17" x14ac:dyDescent="0.25">
      <c r="A24" s="37" t="s">
        <v>554</v>
      </c>
      <c r="B24" s="37" t="s">
        <v>290</v>
      </c>
      <c r="C24" s="37" t="s">
        <v>552</v>
      </c>
      <c r="D24" s="38">
        <v>32791.61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32791.61</v>
      </c>
      <c r="K24" s="38">
        <v>2986.03</v>
      </c>
      <c r="L24" s="38">
        <v>6436.94</v>
      </c>
      <c r="M24" s="38">
        <v>0</v>
      </c>
      <c r="N24" s="38">
        <v>9422.9699999999957</v>
      </c>
      <c r="O24" s="38">
        <v>23368.639999999992</v>
      </c>
      <c r="P24" s="38">
        <v>2132.9699999999998</v>
      </c>
      <c r="Q24" s="38">
        <v>0</v>
      </c>
    </row>
    <row r="25" spans="1:17" x14ac:dyDescent="0.25">
      <c r="A25" s="37" t="s">
        <v>555</v>
      </c>
      <c r="B25" s="37" t="s">
        <v>293</v>
      </c>
      <c r="C25" s="37" t="s">
        <v>556</v>
      </c>
      <c r="D25" s="38">
        <v>27500.17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27500.17</v>
      </c>
      <c r="K25" s="38">
        <v>1782.94</v>
      </c>
      <c r="L25" s="38">
        <v>0</v>
      </c>
      <c r="M25" s="38">
        <v>0</v>
      </c>
      <c r="N25" s="38">
        <v>1782.94</v>
      </c>
      <c r="O25" s="38">
        <v>25717.23</v>
      </c>
      <c r="P25" s="38">
        <v>1925.01</v>
      </c>
      <c r="Q25" s="38">
        <v>0</v>
      </c>
    </row>
    <row r="26" spans="1:17" x14ac:dyDescent="0.25">
      <c r="A26" s="37" t="s">
        <v>289</v>
      </c>
      <c r="B26" s="37" t="s">
        <v>290</v>
      </c>
      <c r="C26" s="37" t="s">
        <v>291</v>
      </c>
      <c r="D26" s="38">
        <v>30471.109999999997</v>
      </c>
      <c r="E26" s="38">
        <v>0</v>
      </c>
      <c r="F26" s="38">
        <v>6438.64</v>
      </c>
      <c r="G26" s="38">
        <v>0</v>
      </c>
      <c r="H26" s="38">
        <v>4062.4100000000003</v>
      </c>
      <c r="I26" s="38">
        <v>0</v>
      </c>
      <c r="J26" s="38">
        <v>40972.159999999996</v>
      </c>
      <c r="K26" s="38">
        <v>3351.82</v>
      </c>
      <c r="L26" s="38">
        <v>6094.3600000000006</v>
      </c>
      <c r="M26" s="38">
        <v>3146.75</v>
      </c>
      <c r="N26" s="38">
        <v>12592.93</v>
      </c>
      <c r="O26" s="38">
        <v>28379.230000000003</v>
      </c>
      <c r="P26" s="38">
        <v>29313.440000000006</v>
      </c>
      <c r="Q26" s="38">
        <v>0</v>
      </c>
    </row>
    <row r="27" spans="1:17" x14ac:dyDescent="0.25">
      <c r="A27" s="37" t="s">
        <v>557</v>
      </c>
      <c r="B27" s="37" t="s">
        <v>290</v>
      </c>
      <c r="C27" s="37" t="s">
        <v>552</v>
      </c>
      <c r="D27" s="38">
        <v>36653.03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36653.03</v>
      </c>
      <c r="K27" s="38">
        <v>2471.8500000000004</v>
      </c>
      <c r="L27" s="38">
        <v>0</v>
      </c>
      <c r="M27" s="38">
        <v>2890.03</v>
      </c>
      <c r="N27" s="38">
        <v>5361.88</v>
      </c>
      <c r="O27" s="38">
        <v>31291.149999999998</v>
      </c>
      <c r="P27" s="38">
        <v>2132.9699999999998</v>
      </c>
      <c r="Q27" s="38">
        <v>0</v>
      </c>
    </row>
    <row r="28" spans="1:17" x14ac:dyDescent="0.25">
      <c r="A28" s="37" t="s">
        <v>292</v>
      </c>
      <c r="B28" s="37" t="s">
        <v>293</v>
      </c>
      <c r="C28" s="37" t="s">
        <v>294</v>
      </c>
      <c r="D28" s="38">
        <v>25428.5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25428.5</v>
      </c>
      <c r="K28" s="38">
        <v>2797.13</v>
      </c>
      <c r="L28" s="38">
        <v>5082.5</v>
      </c>
      <c r="M28" s="38">
        <v>0</v>
      </c>
      <c r="N28" s="38">
        <v>7879.63</v>
      </c>
      <c r="O28" s="38">
        <v>17548.87</v>
      </c>
      <c r="P28" s="38">
        <v>10141.94</v>
      </c>
      <c r="Q28" s="38">
        <v>0</v>
      </c>
    </row>
    <row r="29" spans="1:17" x14ac:dyDescent="0.25">
      <c r="A29" s="37" t="s">
        <v>295</v>
      </c>
      <c r="B29" s="37" t="s">
        <v>293</v>
      </c>
      <c r="C29" s="37" t="s">
        <v>296</v>
      </c>
      <c r="D29" s="38">
        <v>28947.55</v>
      </c>
      <c r="E29" s="38">
        <v>0</v>
      </c>
      <c r="F29" s="38">
        <v>4490.1900000000005</v>
      </c>
      <c r="G29" s="38">
        <v>0</v>
      </c>
      <c r="H29" s="38">
        <v>0</v>
      </c>
      <c r="I29" s="38">
        <v>0</v>
      </c>
      <c r="J29" s="38">
        <v>33437.74</v>
      </c>
      <c r="K29" s="38">
        <v>3184.23</v>
      </c>
      <c r="L29" s="38">
        <v>5734.6500000000005</v>
      </c>
      <c r="M29" s="38">
        <v>0</v>
      </c>
      <c r="N29" s="38">
        <v>8918.8799999999956</v>
      </c>
      <c r="O29" s="38">
        <v>24518.86</v>
      </c>
      <c r="P29" s="38">
        <v>12593.48</v>
      </c>
      <c r="Q29" s="38">
        <v>0</v>
      </c>
    </row>
    <row r="30" spans="1:17" x14ac:dyDescent="0.25">
      <c r="A30" s="37" t="s">
        <v>558</v>
      </c>
      <c r="B30" s="37" t="s">
        <v>293</v>
      </c>
      <c r="C30" s="37" t="s">
        <v>552</v>
      </c>
      <c r="D30" s="38">
        <v>31203.07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31203.07</v>
      </c>
      <c r="K30" s="38">
        <v>2811.29</v>
      </c>
      <c r="L30" s="38">
        <v>6362.64</v>
      </c>
      <c r="M30" s="38">
        <v>0</v>
      </c>
      <c r="N30" s="38">
        <v>9173.93</v>
      </c>
      <c r="O30" s="38">
        <v>22029.14</v>
      </c>
      <c r="P30" s="38">
        <v>0</v>
      </c>
      <c r="Q30" s="38">
        <v>0</v>
      </c>
    </row>
    <row r="31" spans="1:17" x14ac:dyDescent="0.25">
      <c r="A31" s="37" t="s">
        <v>559</v>
      </c>
      <c r="B31" s="37" t="s">
        <v>290</v>
      </c>
      <c r="C31" s="37" t="s">
        <v>552</v>
      </c>
      <c r="D31" s="38">
        <v>36653.03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36653.03</v>
      </c>
      <c r="K31" s="38">
        <v>2471.8500000000004</v>
      </c>
      <c r="L31" s="38">
        <v>0</v>
      </c>
      <c r="M31" s="38">
        <v>2890.03</v>
      </c>
      <c r="N31" s="38">
        <v>5361.88</v>
      </c>
      <c r="O31" s="38">
        <v>31291.149999999998</v>
      </c>
      <c r="P31" s="38">
        <v>2132.9699999999998</v>
      </c>
      <c r="Q31" s="38">
        <v>0</v>
      </c>
    </row>
    <row r="32" spans="1:17" x14ac:dyDescent="0.25">
      <c r="A32" s="37" t="s">
        <v>297</v>
      </c>
      <c r="B32" s="37" t="s">
        <v>293</v>
      </c>
      <c r="C32" s="37" t="s">
        <v>298</v>
      </c>
      <c r="D32" s="38">
        <v>27500.17</v>
      </c>
      <c r="E32" s="38">
        <v>0</v>
      </c>
      <c r="F32" s="38">
        <v>2069.56</v>
      </c>
      <c r="G32" s="38">
        <v>0</v>
      </c>
      <c r="H32" s="38">
        <v>3666.32</v>
      </c>
      <c r="I32" s="38">
        <v>0</v>
      </c>
      <c r="J32" s="38">
        <v>33236.050000000003</v>
      </c>
      <c r="K32" s="38">
        <v>3025.01</v>
      </c>
      <c r="L32" s="38">
        <v>5402.54</v>
      </c>
      <c r="M32" s="38">
        <v>0</v>
      </c>
      <c r="N32" s="38">
        <v>8427.5499999999975</v>
      </c>
      <c r="O32" s="38">
        <v>24808.5</v>
      </c>
      <c r="P32" s="38">
        <v>16391.75</v>
      </c>
      <c r="Q32" s="38">
        <v>0</v>
      </c>
    </row>
    <row r="33" spans="1:17" x14ac:dyDescent="0.25">
      <c r="A33" s="37" t="s">
        <v>299</v>
      </c>
      <c r="B33" s="37" t="s">
        <v>290</v>
      </c>
      <c r="C33" s="37" t="s">
        <v>291</v>
      </c>
      <c r="D33" s="38">
        <v>30471.109999999997</v>
      </c>
      <c r="E33" s="38">
        <v>0</v>
      </c>
      <c r="F33" s="38">
        <v>5825.44</v>
      </c>
      <c r="G33" s="38">
        <v>0</v>
      </c>
      <c r="H33" s="38">
        <v>4062.4100000000003</v>
      </c>
      <c r="I33" s="38">
        <v>0</v>
      </c>
      <c r="J33" s="38">
        <v>40358.960000000006</v>
      </c>
      <c r="K33" s="38">
        <v>3351.82</v>
      </c>
      <c r="L33" s="38">
        <v>6536.3</v>
      </c>
      <c r="M33" s="38">
        <v>2533.5499999999997</v>
      </c>
      <c r="N33" s="38">
        <v>12421.67</v>
      </c>
      <c r="O33" s="38">
        <v>27937.290000000008</v>
      </c>
      <c r="P33" s="38">
        <v>18587.36</v>
      </c>
      <c r="Q33" s="38">
        <v>0</v>
      </c>
    </row>
    <row r="34" spans="1:17" x14ac:dyDescent="0.25">
      <c r="A34" s="37" t="s">
        <v>300</v>
      </c>
      <c r="B34" s="37" t="s">
        <v>293</v>
      </c>
      <c r="C34" s="37" t="s">
        <v>296</v>
      </c>
      <c r="D34" s="38">
        <v>28947.55</v>
      </c>
      <c r="E34" s="38">
        <v>0</v>
      </c>
      <c r="F34" s="38">
        <v>4737.0033961245799</v>
      </c>
      <c r="G34" s="38">
        <v>0</v>
      </c>
      <c r="H34" s="38">
        <v>3859.29</v>
      </c>
      <c r="I34" s="38">
        <v>0</v>
      </c>
      <c r="J34" s="38">
        <v>37543.84339612459</v>
      </c>
      <c r="K34" s="38">
        <v>3184.23</v>
      </c>
      <c r="L34" s="38">
        <v>5745.54</v>
      </c>
      <c r="M34" s="38">
        <v>0</v>
      </c>
      <c r="N34" s="38">
        <v>8929.77</v>
      </c>
      <c r="O34" s="38">
        <v>28614.073396124586</v>
      </c>
      <c r="P34" s="38">
        <v>17289.57</v>
      </c>
      <c r="Q34" s="38">
        <v>0</v>
      </c>
    </row>
    <row r="35" spans="1:17" x14ac:dyDescent="0.25">
      <c r="A35" s="37" t="s">
        <v>301</v>
      </c>
      <c r="B35" s="37" t="s">
        <v>293</v>
      </c>
      <c r="C35" s="37" t="s">
        <v>296</v>
      </c>
      <c r="D35" s="38">
        <v>28947.55</v>
      </c>
      <c r="E35" s="38">
        <v>0</v>
      </c>
      <c r="F35" s="38">
        <v>5150.92</v>
      </c>
      <c r="G35" s="38">
        <v>0</v>
      </c>
      <c r="H35" s="38">
        <v>0</v>
      </c>
      <c r="I35" s="38">
        <v>0</v>
      </c>
      <c r="J35" s="38">
        <v>34098.47</v>
      </c>
      <c r="K35" s="38">
        <v>3184.23</v>
      </c>
      <c r="L35" s="38">
        <v>5863.4699999999993</v>
      </c>
      <c r="M35" s="38">
        <v>335.47000000000025</v>
      </c>
      <c r="N35" s="38">
        <v>9383.1700000000019</v>
      </c>
      <c r="O35" s="38">
        <v>24715.3</v>
      </c>
      <c r="P35" s="38">
        <v>11868.48</v>
      </c>
      <c r="Q35" s="38">
        <v>0</v>
      </c>
    </row>
    <row r="36" spans="1:17" x14ac:dyDescent="0.25">
      <c r="A36" s="37" t="s">
        <v>302</v>
      </c>
      <c r="B36" s="37" t="s">
        <v>293</v>
      </c>
      <c r="C36" s="37" t="s">
        <v>303</v>
      </c>
      <c r="D36" s="38">
        <v>27500.17</v>
      </c>
      <c r="E36" s="38">
        <v>0</v>
      </c>
      <c r="F36" s="38">
        <v>0</v>
      </c>
      <c r="G36" s="38">
        <v>0</v>
      </c>
      <c r="H36" s="38">
        <v>3666.32</v>
      </c>
      <c r="I36" s="38">
        <v>0</v>
      </c>
      <c r="J36" s="38">
        <v>31166.489999999998</v>
      </c>
      <c r="K36" s="38">
        <v>3025.01</v>
      </c>
      <c r="L36" s="38">
        <v>5402.6</v>
      </c>
      <c r="M36" s="38">
        <v>0</v>
      </c>
      <c r="N36" s="38">
        <v>8427.61</v>
      </c>
      <c r="O36" s="38">
        <v>22738.879999999994</v>
      </c>
      <c r="P36" s="38">
        <v>15666.75</v>
      </c>
      <c r="Q36" s="38">
        <v>0</v>
      </c>
    </row>
    <row r="37" spans="1:17" x14ac:dyDescent="0.25">
      <c r="A37" s="37" t="s">
        <v>560</v>
      </c>
      <c r="B37" s="37" t="s">
        <v>290</v>
      </c>
      <c r="C37" s="37" t="s">
        <v>552</v>
      </c>
      <c r="D37" s="38">
        <v>32828.729999999996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32828.729999999996</v>
      </c>
      <c r="K37" s="38">
        <v>2990.12</v>
      </c>
      <c r="L37" s="38">
        <v>6667.52</v>
      </c>
      <c r="M37" s="38">
        <v>0</v>
      </c>
      <c r="N37" s="38">
        <v>9657.6400000000012</v>
      </c>
      <c r="O37" s="38">
        <v>23171.09</v>
      </c>
      <c r="P37" s="38">
        <v>2132.9699999999998</v>
      </c>
      <c r="Q37" s="38">
        <v>0</v>
      </c>
    </row>
    <row r="38" spans="1:17" x14ac:dyDescent="0.25">
      <c r="A38" s="37" t="s">
        <v>561</v>
      </c>
      <c r="B38" s="37" t="s">
        <v>290</v>
      </c>
      <c r="C38" s="37" t="s">
        <v>552</v>
      </c>
      <c r="D38" s="38">
        <v>33763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33763</v>
      </c>
      <c r="K38" s="38">
        <v>3092.8900000000003</v>
      </c>
      <c r="L38" s="38">
        <v>5393.25</v>
      </c>
      <c r="M38" s="38">
        <v>0</v>
      </c>
      <c r="N38" s="38">
        <v>8486.1400000000012</v>
      </c>
      <c r="O38" s="38">
        <v>25276.86</v>
      </c>
      <c r="P38" s="38">
        <v>2132.9699999999998</v>
      </c>
      <c r="Q38" s="38">
        <v>0</v>
      </c>
    </row>
    <row r="39" spans="1:17" x14ac:dyDescent="0.25">
      <c r="A39" s="37" t="s">
        <v>304</v>
      </c>
      <c r="B39" s="37" t="s">
        <v>293</v>
      </c>
      <c r="C39" s="37" t="s">
        <v>296</v>
      </c>
      <c r="D39" s="38">
        <v>28947.55</v>
      </c>
      <c r="E39" s="38">
        <v>0</v>
      </c>
      <c r="F39" s="38">
        <v>4640.42</v>
      </c>
      <c r="G39" s="38">
        <v>0</v>
      </c>
      <c r="H39" s="38">
        <v>0</v>
      </c>
      <c r="I39" s="38">
        <v>0</v>
      </c>
      <c r="J39" s="38">
        <v>33587.97</v>
      </c>
      <c r="K39" s="38">
        <v>3184.23</v>
      </c>
      <c r="L39" s="38">
        <v>5808.92</v>
      </c>
      <c r="M39" s="38">
        <v>2918.5700000000006</v>
      </c>
      <c r="N39" s="38">
        <v>11911.720000000003</v>
      </c>
      <c r="O39" s="38">
        <v>21676.25</v>
      </c>
      <c r="P39" s="38">
        <v>12971.15</v>
      </c>
      <c r="Q39" s="38">
        <v>0</v>
      </c>
    </row>
    <row r="40" spans="1:17" x14ac:dyDescent="0.25">
      <c r="A40" s="37" t="s">
        <v>305</v>
      </c>
      <c r="B40" s="37" t="s">
        <v>293</v>
      </c>
      <c r="C40" s="37" t="s">
        <v>306</v>
      </c>
      <c r="D40" s="38">
        <v>27500.17</v>
      </c>
      <c r="E40" s="38">
        <v>0</v>
      </c>
      <c r="F40" s="38">
        <v>2069.56</v>
      </c>
      <c r="G40" s="38">
        <v>0</v>
      </c>
      <c r="H40" s="38">
        <v>0</v>
      </c>
      <c r="I40" s="38">
        <v>0</v>
      </c>
      <c r="J40" s="38">
        <v>29569.73</v>
      </c>
      <c r="K40" s="38">
        <v>3025.01</v>
      </c>
      <c r="L40" s="38">
        <v>5421.81</v>
      </c>
      <c r="M40" s="38">
        <v>0</v>
      </c>
      <c r="N40" s="38">
        <v>8446.82</v>
      </c>
      <c r="O40" s="38">
        <v>21122.91</v>
      </c>
      <c r="P40" s="38">
        <v>15016.9</v>
      </c>
      <c r="Q40" s="38">
        <v>0</v>
      </c>
    </row>
    <row r="41" spans="1:17" x14ac:dyDescent="0.25">
      <c r="A41" s="37" t="s">
        <v>307</v>
      </c>
      <c r="B41" s="37" t="s">
        <v>293</v>
      </c>
      <c r="C41" s="37" t="s">
        <v>308</v>
      </c>
      <c r="D41" s="38">
        <v>26216.829999999998</v>
      </c>
      <c r="E41" s="38">
        <v>0</v>
      </c>
      <c r="F41" s="38">
        <v>0</v>
      </c>
      <c r="G41" s="38">
        <v>0</v>
      </c>
      <c r="H41" s="38">
        <v>3483.01</v>
      </c>
      <c r="I41" s="38">
        <v>0</v>
      </c>
      <c r="J41" s="38">
        <v>29699.840000000004</v>
      </c>
      <c r="K41" s="38">
        <v>2883.8500000000004</v>
      </c>
      <c r="L41" s="38">
        <v>5426.45</v>
      </c>
      <c r="M41" s="38">
        <v>0</v>
      </c>
      <c r="N41" s="38">
        <v>8310.2999999999975</v>
      </c>
      <c r="O41" s="38">
        <v>21389.540000000005</v>
      </c>
      <c r="P41" s="38">
        <v>16557.169999999995</v>
      </c>
      <c r="Q41" s="38">
        <v>0</v>
      </c>
    </row>
    <row r="42" spans="1:17" x14ac:dyDescent="0.25">
      <c r="A42" s="37" t="s">
        <v>562</v>
      </c>
      <c r="B42" s="37" t="s">
        <v>293</v>
      </c>
      <c r="C42" s="37" t="s">
        <v>552</v>
      </c>
      <c r="D42" s="38">
        <v>30868.920000000002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30868.920000000002</v>
      </c>
      <c r="K42" s="38">
        <v>2774.54</v>
      </c>
      <c r="L42" s="38">
        <v>5978.74</v>
      </c>
      <c r="M42" s="38">
        <v>0</v>
      </c>
      <c r="N42" s="38">
        <v>8753.2800000000007</v>
      </c>
      <c r="O42" s="38">
        <v>22115.64</v>
      </c>
      <c r="P42" s="38">
        <v>2026.32</v>
      </c>
      <c r="Q42" s="38">
        <v>0</v>
      </c>
    </row>
    <row r="43" spans="1:17" x14ac:dyDescent="0.25">
      <c r="A43" s="37" t="s">
        <v>309</v>
      </c>
      <c r="B43" s="37" t="s">
        <v>293</v>
      </c>
      <c r="C43" s="37" t="s">
        <v>310</v>
      </c>
      <c r="D43" s="38">
        <v>28947.55</v>
      </c>
      <c r="E43" s="38">
        <v>0</v>
      </c>
      <c r="F43" s="38">
        <v>5288.89</v>
      </c>
      <c r="G43" s="38">
        <v>0</v>
      </c>
      <c r="H43" s="38">
        <v>3859.29</v>
      </c>
      <c r="I43" s="38">
        <v>0</v>
      </c>
      <c r="J43" s="38">
        <v>38095.729999999996</v>
      </c>
      <c r="K43" s="38">
        <v>3184.23</v>
      </c>
      <c r="L43" s="38">
        <v>5764.79</v>
      </c>
      <c r="M43" s="38">
        <v>473.44000000000051</v>
      </c>
      <c r="N43" s="38">
        <v>9422.4599999999991</v>
      </c>
      <c r="O43" s="38">
        <v>28673.270000000004</v>
      </c>
      <c r="P43" s="38">
        <v>17657.989999999998</v>
      </c>
      <c r="Q43" s="38">
        <v>0</v>
      </c>
    </row>
    <row r="44" spans="1:17" x14ac:dyDescent="0.25">
      <c r="A44" s="37" t="s">
        <v>563</v>
      </c>
      <c r="B44" s="37" t="s">
        <v>290</v>
      </c>
      <c r="C44" s="37" t="s">
        <v>552</v>
      </c>
      <c r="D44" s="38">
        <v>30471.109999999997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30471.109999999997</v>
      </c>
      <c r="K44" s="38">
        <v>2730.7799999999997</v>
      </c>
      <c r="L44" s="38">
        <v>4484.6500000000005</v>
      </c>
      <c r="M44" s="38">
        <v>0</v>
      </c>
      <c r="N44" s="38">
        <v>7215.4299999999994</v>
      </c>
      <c r="O44" s="38">
        <v>23255.68</v>
      </c>
      <c r="P44" s="38">
        <v>2132.9699999999998</v>
      </c>
      <c r="Q44" s="38">
        <v>0</v>
      </c>
    </row>
    <row r="45" spans="1:17" x14ac:dyDescent="0.25">
      <c r="A45" s="37" t="s">
        <v>311</v>
      </c>
      <c r="B45" s="37" t="s">
        <v>293</v>
      </c>
      <c r="C45" s="37" t="s">
        <v>312</v>
      </c>
      <c r="D45" s="38">
        <v>27500.17</v>
      </c>
      <c r="E45" s="38">
        <v>0</v>
      </c>
      <c r="F45" s="38">
        <v>3173.4</v>
      </c>
      <c r="G45" s="38">
        <v>0</v>
      </c>
      <c r="H45" s="38">
        <v>0</v>
      </c>
      <c r="I45" s="38">
        <v>0</v>
      </c>
      <c r="J45" s="38">
        <v>30673.57</v>
      </c>
      <c r="K45" s="38">
        <v>3025.01</v>
      </c>
      <c r="L45" s="38">
        <v>5746.63</v>
      </c>
      <c r="M45" s="38">
        <v>0</v>
      </c>
      <c r="N45" s="38">
        <v>8771.6400000000012</v>
      </c>
      <c r="O45" s="38">
        <v>21901.93</v>
      </c>
      <c r="P45" s="38">
        <v>38775.229999999996</v>
      </c>
      <c r="Q45" s="38">
        <v>0</v>
      </c>
    </row>
    <row r="46" spans="1:17" x14ac:dyDescent="0.25">
      <c r="A46" s="37" t="s">
        <v>313</v>
      </c>
      <c r="B46" s="37" t="s">
        <v>293</v>
      </c>
      <c r="C46" s="37" t="s">
        <v>314</v>
      </c>
      <c r="D46" s="38">
        <v>28947.55</v>
      </c>
      <c r="E46" s="38">
        <v>0</v>
      </c>
      <c r="F46" s="38">
        <v>4691.0117392831016</v>
      </c>
      <c r="G46" s="38">
        <v>0</v>
      </c>
      <c r="H46" s="38">
        <v>0</v>
      </c>
      <c r="I46" s="38">
        <v>0</v>
      </c>
      <c r="J46" s="38">
        <v>33638.56173928309</v>
      </c>
      <c r="K46" s="38">
        <v>3184.23</v>
      </c>
      <c r="L46" s="38">
        <v>5817.39</v>
      </c>
      <c r="M46" s="38">
        <v>0</v>
      </c>
      <c r="N46" s="38">
        <v>9001.6200000000008</v>
      </c>
      <c r="O46" s="38">
        <v>24636.941739283098</v>
      </c>
      <c r="P46" s="38">
        <v>23899.19</v>
      </c>
      <c r="Q46" s="38">
        <v>0</v>
      </c>
    </row>
    <row r="47" spans="1:17" x14ac:dyDescent="0.25">
      <c r="A47" s="37" t="s">
        <v>315</v>
      </c>
      <c r="B47" s="37" t="s">
        <v>293</v>
      </c>
      <c r="C47" s="37" t="s">
        <v>296</v>
      </c>
      <c r="D47" s="38">
        <v>28947.55</v>
      </c>
      <c r="E47" s="38">
        <v>0</v>
      </c>
      <c r="F47" s="38">
        <v>4966.95</v>
      </c>
      <c r="G47" s="38">
        <v>0</v>
      </c>
      <c r="H47" s="38">
        <v>0</v>
      </c>
      <c r="I47" s="38">
        <v>0</v>
      </c>
      <c r="J47" s="38">
        <v>33914.5</v>
      </c>
      <c r="K47" s="38">
        <v>3184.23</v>
      </c>
      <c r="L47" s="38">
        <v>5935.1500000000005</v>
      </c>
      <c r="M47" s="38">
        <v>151.5</v>
      </c>
      <c r="N47" s="38">
        <v>9270.8799999999956</v>
      </c>
      <c r="O47" s="38">
        <v>24643.620000000003</v>
      </c>
      <c r="P47" s="38">
        <v>11868.48</v>
      </c>
      <c r="Q47" s="38">
        <v>0</v>
      </c>
    </row>
    <row r="48" spans="1:17" x14ac:dyDescent="0.25">
      <c r="A48" s="37" t="s">
        <v>316</v>
      </c>
      <c r="B48" s="37" t="s">
        <v>293</v>
      </c>
      <c r="C48" s="37" t="s">
        <v>317</v>
      </c>
      <c r="D48" s="38">
        <v>28947.55</v>
      </c>
      <c r="E48" s="38">
        <v>0</v>
      </c>
      <c r="F48" s="38">
        <v>2299.52</v>
      </c>
      <c r="G48" s="38">
        <v>0</v>
      </c>
      <c r="H48" s="38">
        <v>0</v>
      </c>
      <c r="I48" s="38">
        <v>0</v>
      </c>
      <c r="J48" s="38">
        <v>31247.07</v>
      </c>
      <c r="K48" s="38">
        <v>3184.23</v>
      </c>
      <c r="L48" s="38">
        <v>6111.2699999999995</v>
      </c>
      <c r="M48" s="38">
        <v>0</v>
      </c>
      <c r="N48" s="38">
        <v>9295.5</v>
      </c>
      <c r="O48" s="38">
        <v>21951.57</v>
      </c>
      <c r="P48" s="38">
        <v>11767.18</v>
      </c>
      <c r="Q48" s="38">
        <v>0</v>
      </c>
    </row>
    <row r="49" spans="1:17" x14ac:dyDescent="0.25">
      <c r="A49" s="37" t="s">
        <v>318</v>
      </c>
      <c r="B49" s="37" t="s">
        <v>293</v>
      </c>
      <c r="C49" s="37" t="s">
        <v>296</v>
      </c>
      <c r="D49" s="38">
        <v>28947.55</v>
      </c>
      <c r="E49" s="38">
        <v>0</v>
      </c>
      <c r="F49" s="38">
        <v>1447.3799999999999</v>
      </c>
      <c r="G49" s="38">
        <v>0</v>
      </c>
      <c r="H49" s="38">
        <v>3859.29</v>
      </c>
      <c r="I49" s="38">
        <v>0</v>
      </c>
      <c r="J49" s="38">
        <v>34254.219999999994</v>
      </c>
      <c r="K49" s="38">
        <v>3184.23</v>
      </c>
      <c r="L49" s="38">
        <v>5810.79</v>
      </c>
      <c r="M49" s="38">
        <v>0</v>
      </c>
      <c r="N49" s="38">
        <v>8995.02</v>
      </c>
      <c r="O49" s="38">
        <v>25259.200000000001</v>
      </c>
      <c r="P49" s="38">
        <v>27065.940000000006</v>
      </c>
      <c r="Q49" s="38">
        <v>0</v>
      </c>
    </row>
    <row r="50" spans="1:17" x14ac:dyDescent="0.25">
      <c r="A50" s="37" t="s">
        <v>319</v>
      </c>
      <c r="B50" s="37" t="s">
        <v>293</v>
      </c>
      <c r="C50" s="37" t="s">
        <v>320</v>
      </c>
      <c r="D50" s="38">
        <v>26125.17</v>
      </c>
      <c r="E50" s="38">
        <v>0</v>
      </c>
      <c r="F50" s="38">
        <v>0</v>
      </c>
      <c r="G50" s="38">
        <v>0</v>
      </c>
      <c r="H50" s="38">
        <v>17415.03</v>
      </c>
      <c r="I50" s="38">
        <v>0</v>
      </c>
      <c r="J50" s="38">
        <v>43540.2</v>
      </c>
      <c r="K50" s="38">
        <v>2873.7599999999998</v>
      </c>
      <c r="L50" s="38">
        <v>9994.2400000000016</v>
      </c>
      <c r="M50" s="38">
        <v>0</v>
      </c>
      <c r="N50" s="38">
        <v>12868</v>
      </c>
      <c r="O50" s="38">
        <v>30672.199999999993</v>
      </c>
      <c r="P50" s="38">
        <v>18886.73</v>
      </c>
      <c r="Q50" s="38">
        <v>0</v>
      </c>
    </row>
    <row r="51" spans="1:17" x14ac:dyDescent="0.25">
      <c r="A51" s="37" t="s">
        <v>321</v>
      </c>
      <c r="B51" s="37" t="s">
        <v>293</v>
      </c>
      <c r="C51" s="37" t="s">
        <v>296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28947.55</v>
      </c>
      <c r="K51" s="38">
        <v>3184.23</v>
      </c>
      <c r="L51" s="38">
        <v>6058.3</v>
      </c>
      <c r="M51" s="38">
        <v>0</v>
      </c>
      <c r="N51" s="38">
        <v>9242.5300000000007</v>
      </c>
      <c r="O51" s="38">
        <v>19705.019999999993</v>
      </c>
      <c r="P51" s="38">
        <v>11776.38</v>
      </c>
      <c r="Q51" s="38">
        <v>0</v>
      </c>
    </row>
    <row r="52" spans="1:17" x14ac:dyDescent="0.25">
      <c r="A52" s="37" t="s">
        <v>322</v>
      </c>
      <c r="B52" s="37" t="s">
        <v>293</v>
      </c>
      <c r="C52" s="37" t="s">
        <v>323</v>
      </c>
      <c r="D52" s="38">
        <v>27500.17</v>
      </c>
      <c r="E52" s="38">
        <v>0</v>
      </c>
      <c r="F52" s="38">
        <v>2069.56</v>
      </c>
      <c r="G52" s="38">
        <v>0</v>
      </c>
      <c r="H52" s="38">
        <v>18331.609999999997</v>
      </c>
      <c r="I52" s="38">
        <v>0</v>
      </c>
      <c r="J52" s="38">
        <v>47901.340000000004</v>
      </c>
      <c r="K52" s="38">
        <v>3025.01</v>
      </c>
      <c r="L52" s="38">
        <v>10850.359999999999</v>
      </c>
      <c r="M52" s="38">
        <v>0</v>
      </c>
      <c r="N52" s="38">
        <v>13875.369999999999</v>
      </c>
      <c r="O52" s="38">
        <v>34025.97</v>
      </c>
      <c r="P52" s="38">
        <v>35489.870000000003</v>
      </c>
      <c r="Q52" s="38">
        <v>0</v>
      </c>
    </row>
    <row r="53" spans="1:17" x14ac:dyDescent="0.25">
      <c r="A53" s="37" t="s">
        <v>564</v>
      </c>
      <c r="B53" s="37" t="s">
        <v>290</v>
      </c>
      <c r="C53" s="37" t="s">
        <v>552</v>
      </c>
      <c r="D53" s="38">
        <v>30471.109999999997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30471.109999999997</v>
      </c>
      <c r="K53" s="38">
        <v>2109.7399999999998</v>
      </c>
      <c r="L53" s="38">
        <v>0</v>
      </c>
      <c r="M53" s="38">
        <v>0</v>
      </c>
      <c r="N53" s="38">
        <v>2109.7399999999998</v>
      </c>
      <c r="O53" s="38">
        <v>28361.37</v>
      </c>
      <c r="P53" s="38">
        <v>2132.9699999999998</v>
      </c>
      <c r="Q53" s="38">
        <v>0</v>
      </c>
    </row>
    <row r="54" spans="1:17" x14ac:dyDescent="0.25">
      <c r="A54" s="37" t="s">
        <v>324</v>
      </c>
      <c r="B54" s="37" t="s">
        <v>293</v>
      </c>
      <c r="C54" s="37" t="s">
        <v>323</v>
      </c>
      <c r="D54" s="38">
        <v>27500.17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27500.17</v>
      </c>
      <c r="K54" s="38">
        <v>3025.01</v>
      </c>
      <c r="L54" s="38">
        <v>5144.41</v>
      </c>
      <c r="M54" s="38">
        <v>0</v>
      </c>
      <c r="N54" s="38">
        <v>8169.42</v>
      </c>
      <c r="O54" s="38">
        <v>19330.75</v>
      </c>
      <c r="P54" s="38">
        <v>17071.14</v>
      </c>
      <c r="Q54" s="38">
        <v>0</v>
      </c>
    </row>
    <row r="55" spans="1:17" x14ac:dyDescent="0.25">
      <c r="A55" s="37" t="s">
        <v>325</v>
      </c>
      <c r="B55" s="37" t="s">
        <v>293</v>
      </c>
      <c r="C55" s="37" t="s">
        <v>326</v>
      </c>
      <c r="D55" s="38">
        <v>26909</v>
      </c>
      <c r="E55" s="38">
        <v>0</v>
      </c>
      <c r="F55" s="38">
        <v>229.72</v>
      </c>
      <c r="G55" s="38">
        <v>0</v>
      </c>
      <c r="H55" s="38">
        <v>0</v>
      </c>
      <c r="I55" s="38">
        <v>0</v>
      </c>
      <c r="J55" s="38">
        <v>27138.720000000001</v>
      </c>
      <c r="K55" s="38">
        <v>2959.9900000000002</v>
      </c>
      <c r="L55" s="38">
        <v>5444.85</v>
      </c>
      <c r="M55" s="38">
        <v>0</v>
      </c>
      <c r="N55" s="38">
        <v>8404.84</v>
      </c>
      <c r="O55" s="38">
        <v>18733.88</v>
      </c>
      <c r="P55" s="38">
        <v>36920.99</v>
      </c>
      <c r="Q55" s="38">
        <v>0</v>
      </c>
    </row>
    <row r="56" spans="1:17" x14ac:dyDescent="0.25">
      <c r="A56" s="37" t="s">
        <v>327</v>
      </c>
      <c r="B56" s="37" t="s">
        <v>293</v>
      </c>
      <c r="C56" s="37" t="s">
        <v>296</v>
      </c>
      <c r="D56" s="38">
        <v>28947.55</v>
      </c>
      <c r="E56" s="38">
        <v>0</v>
      </c>
      <c r="F56" s="38">
        <v>5012.9399999999996</v>
      </c>
      <c r="G56" s="38">
        <v>0</v>
      </c>
      <c r="H56" s="38">
        <v>0</v>
      </c>
      <c r="I56" s="38">
        <v>0</v>
      </c>
      <c r="J56" s="38">
        <v>33960.49</v>
      </c>
      <c r="K56" s="38">
        <v>3184.23</v>
      </c>
      <c r="L56" s="38">
        <v>5654.55</v>
      </c>
      <c r="M56" s="38">
        <v>197.48999999999981</v>
      </c>
      <c r="N56" s="38">
        <v>9036.27</v>
      </c>
      <c r="O56" s="38">
        <v>24924.219999999994</v>
      </c>
      <c r="P56" s="38">
        <v>12409.27</v>
      </c>
      <c r="Q56" s="38">
        <v>0</v>
      </c>
    </row>
    <row r="57" spans="1:17" x14ac:dyDescent="0.25">
      <c r="A57" s="37" t="s">
        <v>328</v>
      </c>
      <c r="B57" s="37" t="s">
        <v>293</v>
      </c>
      <c r="C57" s="37" t="s">
        <v>314</v>
      </c>
      <c r="D57" s="38">
        <v>28947.55</v>
      </c>
      <c r="E57" s="38">
        <v>0</v>
      </c>
      <c r="F57" s="38">
        <v>1902.6599999999999</v>
      </c>
      <c r="G57" s="38">
        <v>0</v>
      </c>
      <c r="H57" s="38">
        <v>3859.29</v>
      </c>
      <c r="I57" s="38">
        <v>3184.23</v>
      </c>
      <c r="J57" s="38">
        <v>37893.729999999996</v>
      </c>
      <c r="K57" s="38">
        <v>3184.23</v>
      </c>
      <c r="L57" s="38">
        <v>7039.07</v>
      </c>
      <c r="M57" s="38">
        <v>0</v>
      </c>
      <c r="N57" s="38">
        <v>10223.299999999997</v>
      </c>
      <c r="O57" s="38">
        <v>27670.430000000004</v>
      </c>
      <c r="P57" s="38">
        <v>24002.340000000004</v>
      </c>
      <c r="Q57" s="38">
        <v>0</v>
      </c>
    </row>
    <row r="58" spans="1:17" x14ac:dyDescent="0.25">
      <c r="A58" s="37" t="s">
        <v>565</v>
      </c>
      <c r="B58" s="37" t="s">
        <v>293</v>
      </c>
      <c r="C58" s="37" t="s">
        <v>552</v>
      </c>
      <c r="D58" s="38">
        <v>31086.12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31086.12</v>
      </c>
      <c r="K58" s="38">
        <v>2798.4300000000003</v>
      </c>
      <c r="L58" s="38">
        <v>6386.1600000000008</v>
      </c>
      <c r="M58" s="38">
        <v>0</v>
      </c>
      <c r="N58" s="38">
        <v>9184.59</v>
      </c>
      <c r="O58" s="38">
        <v>21901.53</v>
      </c>
      <c r="P58" s="38">
        <v>2026.32</v>
      </c>
      <c r="Q58" s="38">
        <v>0</v>
      </c>
    </row>
    <row r="59" spans="1:17" x14ac:dyDescent="0.25">
      <c r="A59" s="37" t="s">
        <v>566</v>
      </c>
      <c r="B59" s="37" t="s">
        <v>293</v>
      </c>
      <c r="C59" s="37" t="s">
        <v>552</v>
      </c>
      <c r="D59" s="38">
        <v>31019.29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31019.29</v>
      </c>
      <c r="K59" s="38">
        <v>2791.08</v>
      </c>
      <c r="L59" s="38">
        <v>6265.52</v>
      </c>
      <c r="M59" s="38">
        <v>0</v>
      </c>
      <c r="N59" s="38">
        <v>9056.6</v>
      </c>
      <c r="O59" s="38">
        <v>21962.69</v>
      </c>
      <c r="P59" s="38">
        <v>2026.32</v>
      </c>
      <c r="Q59" s="38">
        <v>0</v>
      </c>
    </row>
    <row r="60" spans="1:17" x14ac:dyDescent="0.25">
      <c r="A60" s="37" t="s">
        <v>567</v>
      </c>
      <c r="B60" s="37" t="s">
        <v>293</v>
      </c>
      <c r="C60" s="37" t="s">
        <v>552</v>
      </c>
      <c r="D60" s="38">
        <v>33763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33763</v>
      </c>
      <c r="K60" s="38">
        <v>3092.8900000000003</v>
      </c>
      <c r="L60" s="38">
        <v>6707.7699999999995</v>
      </c>
      <c r="M60" s="38">
        <v>0</v>
      </c>
      <c r="N60" s="38">
        <v>9800.66</v>
      </c>
      <c r="O60" s="38">
        <v>23962.34</v>
      </c>
      <c r="P60" s="38">
        <v>2026.32</v>
      </c>
      <c r="Q60" s="38">
        <v>0</v>
      </c>
    </row>
    <row r="61" spans="1:17" x14ac:dyDescent="0.25">
      <c r="A61" s="37" t="s">
        <v>329</v>
      </c>
      <c r="B61" s="37" t="s">
        <v>290</v>
      </c>
      <c r="C61" s="37" t="s">
        <v>291</v>
      </c>
      <c r="D61" s="38">
        <v>30471.109999999997</v>
      </c>
      <c r="E61" s="38">
        <v>0</v>
      </c>
      <c r="F61" s="38">
        <v>6234.24</v>
      </c>
      <c r="G61" s="38">
        <v>0</v>
      </c>
      <c r="H61" s="38">
        <v>4062.4100000000003</v>
      </c>
      <c r="I61" s="38">
        <v>0</v>
      </c>
      <c r="J61" s="38">
        <v>40767.760000000002</v>
      </c>
      <c r="K61" s="38">
        <v>3351.82</v>
      </c>
      <c r="L61" s="38">
        <v>5686.2</v>
      </c>
      <c r="M61" s="38">
        <v>2942.3500000000004</v>
      </c>
      <c r="N61" s="38">
        <v>11980.369999999999</v>
      </c>
      <c r="O61" s="38">
        <v>28787.389999999992</v>
      </c>
      <c r="P61" s="38">
        <v>29313.440000000006</v>
      </c>
      <c r="Q61" s="38">
        <v>0</v>
      </c>
    </row>
    <row r="62" spans="1:17" x14ac:dyDescent="0.25">
      <c r="A62" s="37" t="s">
        <v>568</v>
      </c>
      <c r="B62" s="37" t="s">
        <v>290</v>
      </c>
      <c r="C62" s="37" t="s">
        <v>552</v>
      </c>
      <c r="D62" s="38">
        <v>32977.25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32977.25</v>
      </c>
      <c r="K62" s="38">
        <v>2385.42</v>
      </c>
      <c r="L62" s="38">
        <v>0</v>
      </c>
      <c r="M62" s="38">
        <v>0</v>
      </c>
      <c r="N62" s="38">
        <v>2385.42</v>
      </c>
      <c r="O62" s="38">
        <v>30591.829999999998</v>
      </c>
      <c r="P62" s="38">
        <v>2132.9699999999998</v>
      </c>
      <c r="Q62" s="38">
        <v>0</v>
      </c>
    </row>
    <row r="63" spans="1:17" x14ac:dyDescent="0.25">
      <c r="A63" s="37" t="s">
        <v>569</v>
      </c>
      <c r="B63" s="37" t="s">
        <v>293</v>
      </c>
      <c r="C63" s="37" t="s">
        <v>570</v>
      </c>
      <c r="D63" s="38">
        <v>33763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33763</v>
      </c>
      <c r="K63" s="38">
        <v>3092.8900000000003</v>
      </c>
      <c r="L63" s="38">
        <v>0</v>
      </c>
      <c r="M63" s="38">
        <v>0</v>
      </c>
      <c r="N63" s="38">
        <v>3092.8900000000003</v>
      </c>
      <c r="O63" s="38">
        <v>30670.109999999997</v>
      </c>
      <c r="P63" s="38">
        <v>2026.32</v>
      </c>
      <c r="Q63" s="38">
        <v>0</v>
      </c>
    </row>
    <row r="64" spans="1:17" x14ac:dyDescent="0.25">
      <c r="A64" s="37" t="s">
        <v>330</v>
      </c>
      <c r="B64" s="37" t="s">
        <v>290</v>
      </c>
      <c r="C64" s="37" t="s">
        <v>291</v>
      </c>
      <c r="D64" s="38">
        <v>30471.109999999997</v>
      </c>
      <c r="E64" s="38">
        <v>0</v>
      </c>
      <c r="F64" s="38">
        <v>6094.22</v>
      </c>
      <c r="G64" s="38">
        <v>0</v>
      </c>
      <c r="H64" s="38">
        <v>0</v>
      </c>
      <c r="I64" s="38">
        <v>0</v>
      </c>
      <c r="J64" s="38">
        <v>36565.33</v>
      </c>
      <c r="K64" s="38">
        <v>3351.82</v>
      </c>
      <c r="L64" s="38">
        <v>6395.94</v>
      </c>
      <c r="M64" s="38">
        <v>2802.3300000000008</v>
      </c>
      <c r="N64" s="38">
        <v>12550.09</v>
      </c>
      <c r="O64" s="38">
        <v>24015.24</v>
      </c>
      <c r="P64" s="38">
        <v>12493.140000000001</v>
      </c>
      <c r="Q64" s="38">
        <v>0</v>
      </c>
    </row>
    <row r="65" spans="1:17" x14ac:dyDescent="0.25">
      <c r="A65" s="37" t="s">
        <v>331</v>
      </c>
      <c r="B65" s="37" t="s">
        <v>290</v>
      </c>
      <c r="C65" s="37" t="s">
        <v>291</v>
      </c>
      <c r="D65" s="38">
        <v>30471.109999999997</v>
      </c>
      <c r="E65" s="38">
        <v>0</v>
      </c>
      <c r="F65" s="38">
        <v>6132.07</v>
      </c>
      <c r="G65" s="38">
        <v>0</v>
      </c>
      <c r="H65" s="38">
        <v>0</v>
      </c>
      <c r="I65" s="38">
        <v>3351.82</v>
      </c>
      <c r="J65" s="38">
        <v>39955</v>
      </c>
      <c r="K65" s="38">
        <v>3351.82</v>
      </c>
      <c r="L65" s="38">
        <v>7297.1600000000008</v>
      </c>
      <c r="M65" s="38">
        <v>2840.18</v>
      </c>
      <c r="N65" s="38">
        <v>13489.16</v>
      </c>
      <c r="O65" s="38">
        <v>26465.84</v>
      </c>
      <c r="P65" s="38">
        <v>12493.140000000001</v>
      </c>
      <c r="Q65" s="38">
        <v>0</v>
      </c>
    </row>
    <row r="66" spans="1:17" x14ac:dyDescent="0.25">
      <c r="A66" s="37" t="s">
        <v>571</v>
      </c>
      <c r="B66" s="37" t="s">
        <v>293</v>
      </c>
      <c r="C66" s="37" t="s">
        <v>552</v>
      </c>
      <c r="D66" s="38">
        <v>31203.07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31203.07</v>
      </c>
      <c r="K66" s="38">
        <v>2811.29</v>
      </c>
      <c r="L66" s="38">
        <v>6010.03</v>
      </c>
      <c r="M66" s="38">
        <v>0</v>
      </c>
      <c r="N66" s="38">
        <v>8821.32</v>
      </c>
      <c r="O66" s="38">
        <v>22381.75</v>
      </c>
      <c r="P66" s="38">
        <v>2026.32</v>
      </c>
      <c r="Q66" s="38">
        <v>0</v>
      </c>
    </row>
    <row r="67" spans="1:17" x14ac:dyDescent="0.25">
      <c r="A67" s="37" t="s">
        <v>332</v>
      </c>
      <c r="B67" s="37" t="s">
        <v>293</v>
      </c>
      <c r="C67" s="37" t="s">
        <v>333</v>
      </c>
      <c r="D67" s="38">
        <v>27500.17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27500.17</v>
      </c>
      <c r="K67" s="38">
        <v>3025.01</v>
      </c>
      <c r="L67" s="38">
        <v>5809.17</v>
      </c>
      <c r="M67" s="38">
        <v>0</v>
      </c>
      <c r="N67" s="38">
        <v>8834.18</v>
      </c>
      <c r="O67" s="38">
        <v>18665.989999999998</v>
      </c>
      <c r="P67" s="38">
        <v>5775.03</v>
      </c>
      <c r="Q67" s="38">
        <v>0</v>
      </c>
    </row>
    <row r="68" spans="1:17" x14ac:dyDescent="0.25">
      <c r="A68" s="37" t="s">
        <v>572</v>
      </c>
      <c r="B68" s="37" t="s">
        <v>293</v>
      </c>
      <c r="C68" s="37" t="s">
        <v>570</v>
      </c>
      <c r="D68" s="38">
        <v>33763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33763</v>
      </c>
      <c r="K68" s="38">
        <v>3092.8900000000003</v>
      </c>
      <c r="L68" s="38">
        <v>5398.35</v>
      </c>
      <c r="M68" s="38">
        <v>0</v>
      </c>
      <c r="N68" s="38">
        <v>8491.2400000000016</v>
      </c>
      <c r="O68" s="38">
        <v>25271.759999999995</v>
      </c>
      <c r="P68" s="38">
        <v>2026.32</v>
      </c>
      <c r="Q68" s="38">
        <v>0</v>
      </c>
    </row>
    <row r="69" spans="1:17" x14ac:dyDescent="0.25">
      <c r="A69" s="37" t="s">
        <v>334</v>
      </c>
      <c r="B69" s="37" t="s">
        <v>290</v>
      </c>
      <c r="C69" s="37" t="s">
        <v>291</v>
      </c>
      <c r="D69" s="38">
        <v>30471.109999999997</v>
      </c>
      <c r="E69" s="38">
        <v>0</v>
      </c>
      <c r="F69" s="38">
        <v>6094.22</v>
      </c>
      <c r="G69" s="38">
        <v>0</v>
      </c>
      <c r="H69" s="38">
        <v>24374.45</v>
      </c>
      <c r="I69" s="38">
        <v>3351.82</v>
      </c>
      <c r="J69" s="38">
        <v>64291.6</v>
      </c>
      <c r="K69" s="38">
        <v>3351.82</v>
      </c>
      <c r="L69" s="38">
        <v>12094.69</v>
      </c>
      <c r="M69" s="38">
        <v>2802.3300000000008</v>
      </c>
      <c r="N69" s="38">
        <v>18248.84</v>
      </c>
      <c r="O69" s="38">
        <v>46042.76</v>
      </c>
      <c r="P69" s="38">
        <v>46241.15</v>
      </c>
      <c r="Q69" s="38">
        <v>0</v>
      </c>
    </row>
    <row r="70" spans="1:17" x14ac:dyDescent="0.25">
      <c r="A70" s="37" t="s">
        <v>335</v>
      </c>
      <c r="B70" s="37" t="s">
        <v>293</v>
      </c>
      <c r="C70" s="37" t="s">
        <v>296</v>
      </c>
      <c r="D70" s="38">
        <v>28947.55</v>
      </c>
      <c r="E70" s="38">
        <v>0</v>
      </c>
      <c r="F70" s="38">
        <v>5058.9299999999994</v>
      </c>
      <c r="G70" s="38">
        <v>0</v>
      </c>
      <c r="H70" s="38">
        <v>3859.29</v>
      </c>
      <c r="I70" s="38">
        <v>0</v>
      </c>
      <c r="J70" s="38">
        <v>37865.769999999997</v>
      </c>
      <c r="K70" s="38">
        <v>3184.23</v>
      </c>
      <c r="L70" s="38">
        <v>5861.29</v>
      </c>
      <c r="M70" s="38">
        <v>243.48000000000047</v>
      </c>
      <c r="N70" s="38">
        <v>9289</v>
      </c>
      <c r="O70" s="38">
        <v>28576.769999999997</v>
      </c>
      <c r="P70" s="38">
        <v>17473.780000000002</v>
      </c>
      <c r="Q70" s="38">
        <v>0</v>
      </c>
    </row>
    <row r="71" spans="1:17" x14ac:dyDescent="0.25">
      <c r="A71" s="37" t="s">
        <v>336</v>
      </c>
      <c r="B71" s="37" t="s">
        <v>293</v>
      </c>
      <c r="C71" s="37" t="s">
        <v>337</v>
      </c>
      <c r="D71" s="38">
        <v>26125.17</v>
      </c>
      <c r="E71" s="38">
        <v>0</v>
      </c>
      <c r="F71" s="38">
        <v>0</v>
      </c>
      <c r="G71" s="38">
        <v>0</v>
      </c>
      <c r="H71" s="38">
        <v>3483.01</v>
      </c>
      <c r="I71" s="38">
        <v>0</v>
      </c>
      <c r="J71" s="38">
        <v>29608.18</v>
      </c>
      <c r="K71" s="38">
        <v>2873.7599999999998</v>
      </c>
      <c r="L71" s="38">
        <v>5428.6900000000005</v>
      </c>
      <c r="M71" s="38">
        <v>0</v>
      </c>
      <c r="N71" s="38">
        <v>8302.4499999999989</v>
      </c>
      <c r="O71" s="38">
        <v>21305.73</v>
      </c>
      <c r="P71" s="38">
        <v>15936.34</v>
      </c>
      <c r="Q71" s="38">
        <v>0</v>
      </c>
    </row>
    <row r="72" spans="1:17" x14ac:dyDescent="0.25">
      <c r="A72" s="37" t="s">
        <v>338</v>
      </c>
      <c r="B72" s="37" t="s">
        <v>293</v>
      </c>
      <c r="C72" s="37" t="s">
        <v>339</v>
      </c>
      <c r="D72" s="38">
        <v>27500.17</v>
      </c>
      <c r="E72" s="38">
        <v>0</v>
      </c>
      <c r="F72" s="38">
        <v>2090.1999999999998</v>
      </c>
      <c r="G72" s="38">
        <v>0</v>
      </c>
      <c r="H72" s="38">
        <v>18331.609999999997</v>
      </c>
      <c r="I72" s="38">
        <v>0</v>
      </c>
      <c r="J72" s="38">
        <v>47921.98</v>
      </c>
      <c r="K72" s="38">
        <v>3025.01</v>
      </c>
      <c r="L72" s="38">
        <v>10787.82</v>
      </c>
      <c r="M72" s="38">
        <v>0</v>
      </c>
      <c r="N72" s="38">
        <v>13812.83</v>
      </c>
      <c r="O72" s="38">
        <v>34109.15</v>
      </c>
      <c r="P72" s="38">
        <v>26552.309999999998</v>
      </c>
      <c r="Q72" s="38">
        <v>0</v>
      </c>
    </row>
    <row r="73" spans="1:17" x14ac:dyDescent="0.25">
      <c r="A73" s="37" t="s">
        <v>340</v>
      </c>
      <c r="B73" s="37" t="s">
        <v>293</v>
      </c>
      <c r="C73" s="37" t="s">
        <v>296</v>
      </c>
      <c r="D73" s="38">
        <v>28947.55</v>
      </c>
      <c r="E73" s="38">
        <v>0</v>
      </c>
      <c r="F73" s="38">
        <v>4737</v>
      </c>
      <c r="G73" s="38">
        <v>0</v>
      </c>
      <c r="H73" s="38">
        <v>3859.29</v>
      </c>
      <c r="I73" s="38">
        <v>0</v>
      </c>
      <c r="J73" s="38">
        <v>37543.840000000011</v>
      </c>
      <c r="K73" s="38">
        <v>3184.23</v>
      </c>
      <c r="L73" s="38">
        <v>5701.6500000000005</v>
      </c>
      <c r="M73" s="38">
        <v>0</v>
      </c>
      <c r="N73" s="38">
        <v>8885.8799999999956</v>
      </c>
      <c r="O73" s="38">
        <v>28657.96000000001</v>
      </c>
      <c r="P73" s="38">
        <v>11868.48</v>
      </c>
      <c r="Q73" s="38">
        <v>0</v>
      </c>
    </row>
    <row r="74" spans="1:17" x14ac:dyDescent="0.25">
      <c r="A74" s="37" t="s">
        <v>341</v>
      </c>
      <c r="B74" s="37" t="s">
        <v>293</v>
      </c>
      <c r="C74" s="37" t="s">
        <v>296</v>
      </c>
      <c r="D74" s="38">
        <v>28947.55</v>
      </c>
      <c r="E74" s="38">
        <v>0</v>
      </c>
      <c r="F74" s="38">
        <v>5012.9399999999996</v>
      </c>
      <c r="G74" s="38">
        <v>0</v>
      </c>
      <c r="H74" s="38">
        <v>3859.29</v>
      </c>
      <c r="I74" s="38">
        <v>0</v>
      </c>
      <c r="J74" s="38">
        <v>37819.78</v>
      </c>
      <c r="K74" s="38">
        <v>3184.23</v>
      </c>
      <c r="L74" s="38">
        <v>6111.2699999999995</v>
      </c>
      <c r="M74" s="38">
        <v>197.48999999999981</v>
      </c>
      <c r="N74" s="38">
        <v>9492.99</v>
      </c>
      <c r="O74" s="38">
        <v>28326.79</v>
      </c>
      <c r="P74" s="38">
        <v>17657.989999999998</v>
      </c>
      <c r="Q74" s="38">
        <v>0</v>
      </c>
    </row>
    <row r="75" spans="1:17" x14ac:dyDescent="0.25">
      <c r="A75" s="37" t="s">
        <v>573</v>
      </c>
      <c r="B75" s="37" t="s">
        <v>290</v>
      </c>
      <c r="C75" s="37" t="s">
        <v>552</v>
      </c>
      <c r="D75" s="38">
        <v>30471.109999999997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30471.109999999997</v>
      </c>
      <c r="K75" s="38">
        <v>2134.9299999999998</v>
      </c>
      <c r="L75" s="38">
        <v>0</v>
      </c>
      <c r="M75" s="38">
        <v>0</v>
      </c>
      <c r="N75" s="38">
        <v>2134.9299999999998</v>
      </c>
      <c r="O75" s="38">
        <v>28336.18</v>
      </c>
      <c r="P75" s="38">
        <v>2132.9699999999998</v>
      </c>
      <c r="Q75" s="38">
        <v>0</v>
      </c>
    </row>
    <row r="76" spans="1:17" x14ac:dyDescent="0.25">
      <c r="A76" s="37" t="s">
        <v>574</v>
      </c>
      <c r="B76" s="37" t="s">
        <v>290</v>
      </c>
      <c r="C76" s="37" t="s">
        <v>552</v>
      </c>
      <c r="D76" s="38">
        <v>33763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33763</v>
      </c>
      <c r="K76" s="38">
        <v>3092.8900000000003</v>
      </c>
      <c r="L76" s="38">
        <v>7041.3200000000006</v>
      </c>
      <c r="M76" s="38">
        <v>0</v>
      </c>
      <c r="N76" s="38">
        <v>10134.209999999997</v>
      </c>
      <c r="O76" s="38">
        <v>23628.79</v>
      </c>
      <c r="P76" s="38">
        <v>2132.9699999999998</v>
      </c>
      <c r="Q76" s="38">
        <v>0</v>
      </c>
    </row>
    <row r="77" spans="1:17" x14ac:dyDescent="0.25">
      <c r="A77" s="37" t="s">
        <v>342</v>
      </c>
      <c r="B77" s="37" t="s">
        <v>293</v>
      </c>
      <c r="C77" s="37" t="s">
        <v>296</v>
      </c>
      <c r="D77" s="38">
        <v>28947.55</v>
      </c>
      <c r="E77" s="38">
        <v>0</v>
      </c>
      <c r="F77" s="38">
        <v>5789.51</v>
      </c>
      <c r="G77" s="38">
        <v>0</v>
      </c>
      <c r="H77" s="38">
        <v>19296.43</v>
      </c>
      <c r="I77" s="38">
        <v>3184.23</v>
      </c>
      <c r="J77" s="38">
        <v>57217.719999999994</v>
      </c>
      <c r="K77" s="38">
        <v>3184.23</v>
      </c>
      <c r="L77" s="38">
        <v>12169.28</v>
      </c>
      <c r="M77" s="38">
        <v>974.0600000000004</v>
      </c>
      <c r="N77" s="38">
        <v>16327.57</v>
      </c>
      <c r="O77" s="38">
        <v>40890.15</v>
      </c>
      <c r="P77" s="38">
        <v>27949.8</v>
      </c>
      <c r="Q77" s="38">
        <v>0</v>
      </c>
    </row>
    <row r="78" spans="1:17" x14ac:dyDescent="0.25">
      <c r="A78" s="37" t="s">
        <v>343</v>
      </c>
      <c r="B78" s="37" t="s">
        <v>293</v>
      </c>
      <c r="C78" s="37" t="s">
        <v>296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5848.92</v>
      </c>
      <c r="M78" s="38">
        <v>0</v>
      </c>
      <c r="N78" s="38">
        <v>9033.15</v>
      </c>
      <c r="O78" s="38">
        <v>19914.400000000001</v>
      </c>
      <c r="P78" s="38">
        <v>11868.48</v>
      </c>
      <c r="Q78" s="38">
        <v>0</v>
      </c>
    </row>
    <row r="79" spans="1:17" x14ac:dyDescent="0.25">
      <c r="A79" s="37" t="s">
        <v>633</v>
      </c>
      <c r="B79" s="37" t="s">
        <v>293</v>
      </c>
      <c r="C79" s="37" t="s">
        <v>344</v>
      </c>
      <c r="D79" s="38">
        <v>27500.17</v>
      </c>
      <c r="E79" s="38">
        <v>0</v>
      </c>
      <c r="F79" s="38">
        <v>2069.56</v>
      </c>
      <c r="G79" s="38">
        <v>0</v>
      </c>
      <c r="H79" s="38">
        <v>3666.32</v>
      </c>
      <c r="I79" s="38">
        <v>0</v>
      </c>
      <c r="J79" s="38">
        <v>33236.050000000003</v>
      </c>
      <c r="K79" s="38">
        <v>3025.01</v>
      </c>
      <c r="L79" s="38">
        <v>5681.6100000000006</v>
      </c>
      <c r="M79" s="38">
        <v>0</v>
      </c>
      <c r="N79" s="38">
        <v>8706.6199999999972</v>
      </c>
      <c r="O79" s="38">
        <v>24529.430000000004</v>
      </c>
      <c r="P79" s="38">
        <v>16216.75</v>
      </c>
      <c r="Q79" s="38">
        <v>0</v>
      </c>
    </row>
    <row r="80" spans="1:17" x14ac:dyDescent="0.25">
      <c r="A80" s="37" t="s">
        <v>345</v>
      </c>
      <c r="B80" s="37" t="s">
        <v>293</v>
      </c>
      <c r="C80" s="37" t="s">
        <v>346</v>
      </c>
      <c r="D80" s="38">
        <v>27500.17</v>
      </c>
      <c r="E80" s="38">
        <v>0</v>
      </c>
      <c r="F80" s="38">
        <v>2090.2599999999998</v>
      </c>
      <c r="G80" s="38">
        <v>0</v>
      </c>
      <c r="H80" s="38">
        <v>18331.609999999997</v>
      </c>
      <c r="I80" s="38">
        <v>0</v>
      </c>
      <c r="J80" s="38">
        <v>47922.04</v>
      </c>
      <c r="K80" s="38">
        <v>3025.01</v>
      </c>
      <c r="L80" s="38">
        <v>10902.5</v>
      </c>
      <c r="M80" s="38">
        <v>0</v>
      </c>
      <c r="N80" s="38">
        <v>13927.51</v>
      </c>
      <c r="O80" s="38">
        <v>33994.53</v>
      </c>
      <c r="P80" s="38">
        <v>31485.309999999998</v>
      </c>
      <c r="Q80" s="38">
        <v>0</v>
      </c>
    </row>
    <row r="81" spans="1:17" x14ac:dyDescent="0.25">
      <c r="A81" s="37" t="s">
        <v>347</v>
      </c>
      <c r="B81" s="37" t="s">
        <v>293</v>
      </c>
      <c r="C81" s="37" t="s">
        <v>310</v>
      </c>
      <c r="D81" s="38">
        <v>28947.55</v>
      </c>
      <c r="E81" s="38">
        <v>0</v>
      </c>
      <c r="F81" s="38">
        <v>5196.91</v>
      </c>
      <c r="G81" s="38">
        <v>0</v>
      </c>
      <c r="H81" s="38">
        <v>0</v>
      </c>
      <c r="I81" s="38">
        <v>0</v>
      </c>
      <c r="J81" s="38">
        <v>34144.46</v>
      </c>
      <c r="K81" s="38">
        <v>3184.23</v>
      </c>
      <c r="L81" s="38">
        <v>6070.68</v>
      </c>
      <c r="M81" s="38">
        <v>381.46000000000004</v>
      </c>
      <c r="N81" s="38">
        <v>9636.3699999999953</v>
      </c>
      <c r="O81" s="38">
        <v>24508.09</v>
      </c>
      <c r="P81" s="38">
        <v>11592.16</v>
      </c>
      <c r="Q81" s="38">
        <v>0</v>
      </c>
    </row>
    <row r="82" spans="1:17" x14ac:dyDescent="0.25">
      <c r="A82" s="37" t="s">
        <v>348</v>
      </c>
      <c r="B82" s="37" t="s">
        <v>293</v>
      </c>
      <c r="C82" s="37" t="s">
        <v>310</v>
      </c>
      <c r="D82" s="38">
        <v>28947.55</v>
      </c>
      <c r="E82" s="38">
        <v>0</v>
      </c>
      <c r="F82" s="38">
        <v>2345.5100000000002</v>
      </c>
      <c r="G82" s="38">
        <v>0</v>
      </c>
      <c r="H82" s="38">
        <v>0</v>
      </c>
      <c r="I82" s="38">
        <v>0</v>
      </c>
      <c r="J82" s="38">
        <v>31293.059999999994</v>
      </c>
      <c r="K82" s="38">
        <v>3184.23</v>
      </c>
      <c r="L82" s="38">
        <v>5884.54</v>
      </c>
      <c r="M82" s="38">
        <v>0</v>
      </c>
      <c r="N82" s="38">
        <v>9068.77</v>
      </c>
      <c r="O82" s="38">
        <v>22224.289999999997</v>
      </c>
      <c r="P82" s="38">
        <v>11868.48</v>
      </c>
      <c r="Q82" s="38">
        <v>0</v>
      </c>
    </row>
    <row r="83" spans="1:17" x14ac:dyDescent="0.25">
      <c r="A83" s="37" t="s">
        <v>349</v>
      </c>
      <c r="B83" s="37" t="s">
        <v>293</v>
      </c>
      <c r="C83" s="37" t="s">
        <v>296</v>
      </c>
      <c r="D83" s="38">
        <v>28947.55</v>
      </c>
      <c r="E83" s="38">
        <v>0</v>
      </c>
      <c r="F83" s="38">
        <v>5288.89</v>
      </c>
      <c r="G83" s="38">
        <v>0</v>
      </c>
      <c r="H83" s="38">
        <v>3859.29</v>
      </c>
      <c r="I83" s="38">
        <v>0</v>
      </c>
      <c r="J83" s="38">
        <v>38095.729999999996</v>
      </c>
      <c r="K83" s="38">
        <v>3184.23</v>
      </c>
      <c r="L83" s="38">
        <v>5004</v>
      </c>
      <c r="M83" s="38">
        <v>474.44000000000051</v>
      </c>
      <c r="N83" s="38">
        <v>8662.67</v>
      </c>
      <c r="O83" s="38">
        <v>29433.060000000005</v>
      </c>
      <c r="P83" s="38">
        <v>27313.47</v>
      </c>
      <c r="Q83" s="38">
        <v>0</v>
      </c>
    </row>
    <row r="84" spans="1:17" x14ac:dyDescent="0.25">
      <c r="A84" s="37" t="s">
        <v>350</v>
      </c>
      <c r="B84" s="37" t="s">
        <v>293</v>
      </c>
      <c r="C84" s="37" t="s">
        <v>296</v>
      </c>
      <c r="D84" s="38">
        <v>28947.55</v>
      </c>
      <c r="E84" s="38">
        <v>0</v>
      </c>
      <c r="F84" s="38">
        <v>4828.9799999999996</v>
      </c>
      <c r="G84" s="38">
        <v>0</v>
      </c>
      <c r="H84" s="38">
        <v>0</v>
      </c>
      <c r="I84" s="38">
        <v>0</v>
      </c>
      <c r="J84" s="38">
        <v>33776.53</v>
      </c>
      <c r="K84" s="38">
        <v>3184.23</v>
      </c>
      <c r="L84" s="38">
        <v>5836.54</v>
      </c>
      <c r="M84" s="38">
        <v>13.529999999999747</v>
      </c>
      <c r="N84" s="38">
        <v>9034.2999999999975</v>
      </c>
      <c r="O84" s="38">
        <v>24742.23</v>
      </c>
      <c r="P84" s="38">
        <v>11868.48</v>
      </c>
      <c r="Q84" s="38">
        <v>0</v>
      </c>
    </row>
    <row r="85" spans="1:17" x14ac:dyDescent="0.25">
      <c r="A85" s="37" t="s">
        <v>351</v>
      </c>
      <c r="B85" s="37" t="s">
        <v>293</v>
      </c>
      <c r="C85" s="37" t="s">
        <v>296</v>
      </c>
      <c r="D85" s="38">
        <v>28947.55</v>
      </c>
      <c r="E85" s="38">
        <v>0</v>
      </c>
      <c r="F85" s="38">
        <v>0</v>
      </c>
      <c r="G85" s="38">
        <v>0</v>
      </c>
      <c r="H85" s="38">
        <v>19296.43</v>
      </c>
      <c r="I85" s="38">
        <v>0</v>
      </c>
      <c r="J85" s="38">
        <v>48243.98</v>
      </c>
      <c r="K85" s="38">
        <v>3184.23</v>
      </c>
      <c r="L85" s="38">
        <v>9929.17</v>
      </c>
      <c r="M85" s="38">
        <v>0</v>
      </c>
      <c r="N85" s="38">
        <v>13113.4</v>
      </c>
      <c r="O85" s="38">
        <v>35130.58</v>
      </c>
      <c r="P85" s="38">
        <v>11868.48</v>
      </c>
      <c r="Q85" s="38">
        <v>0</v>
      </c>
    </row>
    <row r="86" spans="1:17" x14ac:dyDescent="0.25">
      <c r="A86" s="37" t="s">
        <v>352</v>
      </c>
      <c r="B86" s="37" t="s">
        <v>293</v>
      </c>
      <c r="C86" s="37" t="s">
        <v>296</v>
      </c>
      <c r="D86" s="38">
        <v>28947.55</v>
      </c>
      <c r="E86" s="38">
        <v>0</v>
      </c>
      <c r="F86" s="38">
        <v>5058.9299999999994</v>
      </c>
      <c r="G86" s="38">
        <v>0</v>
      </c>
      <c r="H86" s="38">
        <v>3859.29</v>
      </c>
      <c r="I86" s="38">
        <v>0</v>
      </c>
      <c r="J86" s="38">
        <v>37865.769999999997</v>
      </c>
      <c r="K86" s="38">
        <v>3184.23</v>
      </c>
      <c r="L86" s="38">
        <v>5780.2699999999995</v>
      </c>
      <c r="M86" s="38">
        <v>243.48000000000047</v>
      </c>
      <c r="N86" s="38">
        <v>9207.98</v>
      </c>
      <c r="O86" s="38">
        <v>28657.789999999997</v>
      </c>
      <c r="P86" s="38">
        <v>18198.780000000002</v>
      </c>
      <c r="Q86" s="38">
        <v>0</v>
      </c>
    </row>
    <row r="87" spans="1:17" x14ac:dyDescent="0.25">
      <c r="A87" s="37" t="s">
        <v>353</v>
      </c>
      <c r="B87" s="37" t="s">
        <v>293</v>
      </c>
      <c r="C87" s="37" t="s">
        <v>296</v>
      </c>
      <c r="D87" s="38">
        <v>28947.55</v>
      </c>
      <c r="E87" s="38">
        <v>0</v>
      </c>
      <c r="F87" s="38">
        <v>0</v>
      </c>
      <c r="G87" s="38">
        <v>0</v>
      </c>
      <c r="H87" s="38">
        <v>19296.43</v>
      </c>
      <c r="I87" s="38">
        <v>0</v>
      </c>
      <c r="J87" s="38">
        <v>48243.98</v>
      </c>
      <c r="K87" s="38">
        <v>3184.23</v>
      </c>
      <c r="L87" s="38">
        <v>11407.39</v>
      </c>
      <c r="M87" s="38">
        <v>0</v>
      </c>
      <c r="N87" s="38">
        <v>14591.619999999997</v>
      </c>
      <c r="O87" s="38">
        <v>33652.36</v>
      </c>
      <c r="P87" s="38">
        <v>11868.48</v>
      </c>
      <c r="Q87" s="38">
        <v>0</v>
      </c>
    </row>
    <row r="88" spans="1:17" x14ac:dyDescent="0.25">
      <c r="A88" s="37" t="s">
        <v>354</v>
      </c>
      <c r="B88" s="37" t="s">
        <v>293</v>
      </c>
      <c r="C88" s="37" t="s">
        <v>355</v>
      </c>
      <c r="D88" s="38">
        <v>27500.17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27500.17</v>
      </c>
      <c r="K88" s="38">
        <v>3025.01</v>
      </c>
      <c r="L88" s="38">
        <v>4961.22</v>
      </c>
      <c r="M88" s="38">
        <v>0</v>
      </c>
      <c r="N88" s="38">
        <v>7986.2300000000005</v>
      </c>
      <c r="O88" s="38">
        <v>19513.939999999995</v>
      </c>
      <c r="P88" s="38">
        <v>11275.06</v>
      </c>
      <c r="Q88" s="38">
        <v>0</v>
      </c>
    </row>
    <row r="89" spans="1:17" x14ac:dyDescent="0.25">
      <c r="A89" s="37" t="s">
        <v>356</v>
      </c>
      <c r="B89" s="37" t="s">
        <v>293</v>
      </c>
      <c r="C89" s="37" t="s">
        <v>357</v>
      </c>
      <c r="D89" s="38">
        <v>27500.17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27500.17</v>
      </c>
      <c r="K89" s="38">
        <v>3025.01</v>
      </c>
      <c r="L89" s="38">
        <v>5213.3200000000006</v>
      </c>
      <c r="M89" s="38">
        <v>0</v>
      </c>
      <c r="N89" s="38">
        <v>8238.33</v>
      </c>
      <c r="O89" s="38">
        <v>19261.839999999993</v>
      </c>
      <c r="P89" s="38">
        <v>12725.06</v>
      </c>
      <c r="Q89" s="38">
        <v>0</v>
      </c>
    </row>
    <row r="90" spans="1:17" x14ac:dyDescent="0.25">
      <c r="A90" s="37" t="s">
        <v>358</v>
      </c>
      <c r="B90" s="37" t="s">
        <v>293</v>
      </c>
      <c r="C90" s="37" t="s">
        <v>359</v>
      </c>
      <c r="D90" s="38">
        <v>27500.17</v>
      </c>
      <c r="E90" s="38">
        <v>0</v>
      </c>
      <c r="F90" s="38">
        <v>2069.56</v>
      </c>
      <c r="G90" s="38">
        <v>0</v>
      </c>
      <c r="H90" s="38">
        <v>0</v>
      </c>
      <c r="I90" s="38">
        <v>0</v>
      </c>
      <c r="J90" s="38">
        <v>29569.73</v>
      </c>
      <c r="K90" s="38">
        <v>3025.01</v>
      </c>
      <c r="L90" s="38">
        <v>5323.7</v>
      </c>
      <c r="M90" s="38">
        <v>0</v>
      </c>
      <c r="N90" s="38">
        <v>8348.7099999999973</v>
      </c>
      <c r="O90" s="38">
        <v>21221.02</v>
      </c>
      <c r="P90" s="38">
        <v>11275.06</v>
      </c>
      <c r="Q90" s="38">
        <v>0</v>
      </c>
    </row>
    <row r="91" spans="1:17" x14ac:dyDescent="0.25">
      <c r="A91" s="37" t="s">
        <v>360</v>
      </c>
      <c r="B91" s="37" t="s">
        <v>293</v>
      </c>
      <c r="C91" s="37" t="s">
        <v>314</v>
      </c>
      <c r="D91" s="38">
        <v>28947.55</v>
      </c>
      <c r="E91" s="38">
        <v>0</v>
      </c>
      <c r="F91" s="38">
        <v>0</v>
      </c>
      <c r="G91" s="38">
        <v>0</v>
      </c>
      <c r="H91" s="38">
        <v>3859.29</v>
      </c>
      <c r="I91" s="38">
        <v>0</v>
      </c>
      <c r="J91" s="38">
        <v>32806.840000000004</v>
      </c>
      <c r="K91" s="38">
        <v>3184.23</v>
      </c>
      <c r="L91" s="38">
        <v>6111.2699999999995</v>
      </c>
      <c r="M91" s="38">
        <v>0</v>
      </c>
      <c r="N91" s="38">
        <v>9295.5</v>
      </c>
      <c r="O91" s="38">
        <v>23511.339999999993</v>
      </c>
      <c r="P91" s="38">
        <v>19107.989999999998</v>
      </c>
      <c r="Q91" s="38">
        <v>0</v>
      </c>
    </row>
    <row r="92" spans="1:17" x14ac:dyDescent="0.25">
      <c r="A92" s="37" t="s">
        <v>361</v>
      </c>
      <c r="B92" s="37" t="s">
        <v>293</v>
      </c>
      <c r="C92" s="37" t="s">
        <v>296</v>
      </c>
      <c r="D92" s="38">
        <v>28947.55</v>
      </c>
      <c r="E92" s="38">
        <v>0</v>
      </c>
      <c r="F92" s="38">
        <v>1094.57</v>
      </c>
      <c r="G92" s="38">
        <v>0</v>
      </c>
      <c r="H92" s="38">
        <v>0</v>
      </c>
      <c r="I92" s="38">
        <v>0</v>
      </c>
      <c r="J92" s="38">
        <v>30042.12</v>
      </c>
      <c r="K92" s="38">
        <v>3184.23</v>
      </c>
      <c r="L92" s="38">
        <v>5732.4299999999994</v>
      </c>
      <c r="M92" s="38">
        <v>0</v>
      </c>
      <c r="N92" s="38">
        <v>8916.66</v>
      </c>
      <c r="O92" s="38">
        <v>21125.460000000003</v>
      </c>
      <c r="P92" s="38">
        <v>12593.48</v>
      </c>
      <c r="Q92" s="38">
        <v>0</v>
      </c>
    </row>
    <row r="93" spans="1:17" x14ac:dyDescent="0.25">
      <c r="A93" s="37" t="s">
        <v>362</v>
      </c>
      <c r="B93" s="37" t="s">
        <v>293</v>
      </c>
      <c r="C93" s="37" t="s">
        <v>363</v>
      </c>
      <c r="D93" s="38">
        <v>27500.17</v>
      </c>
      <c r="E93" s="38">
        <v>0</v>
      </c>
      <c r="F93" s="38">
        <v>2069.56</v>
      </c>
      <c r="G93" s="38">
        <v>0</v>
      </c>
      <c r="H93" s="38">
        <v>0</v>
      </c>
      <c r="I93" s="38">
        <v>0</v>
      </c>
      <c r="J93" s="38">
        <v>29569.73</v>
      </c>
      <c r="K93" s="38">
        <v>3025.01</v>
      </c>
      <c r="L93" s="38">
        <v>5757.03</v>
      </c>
      <c r="M93" s="38">
        <v>0</v>
      </c>
      <c r="N93" s="38">
        <v>8782.0400000000009</v>
      </c>
      <c r="O93" s="38">
        <v>20787.689999999995</v>
      </c>
      <c r="P93" s="38">
        <v>20730.009999999995</v>
      </c>
      <c r="Q93" s="38">
        <v>0</v>
      </c>
    </row>
    <row r="94" spans="1:17" x14ac:dyDescent="0.25">
      <c r="A94" s="37" t="s">
        <v>364</v>
      </c>
      <c r="B94" s="37" t="s">
        <v>293</v>
      </c>
      <c r="C94" s="37" t="s">
        <v>365</v>
      </c>
      <c r="D94" s="38">
        <v>27500.17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27500.17</v>
      </c>
      <c r="K94" s="38">
        <v>3025.01</v>
      </c>
      <c r="L94" s="38">
        <v>5589.79</v>
      </c>
      <c r="M94" s="38">
        <v>0</v>
      </c>
      <c r="N94" s="38">
        <v>8614.7999999999975</v>
      </c>
      <c r="O94" s="38">
        <v>18885.37</v>
      </c>
      <c r="P94" s="38">
        <v>12000.06</v>
      </c>
      <c r="Q94" s="38">
        <v>0</v>
      </c>
    </row>
    <row r="95" spans="1:17" x14ac:dyDescent="0.25">
      <c r="A95" s="37" t="s">
        <v>366</v>
      </c>
      <c r="B95" s="37" t="s">
        <v>293</v>
      </c>
      <c r="C95" s="37" t="s">
        <v>296</v>
      </c>
      <c r="D95" s="38">
        <v>28947.55</v>
      </c>
      <c r="E95" s="38">
        <v>0</v>
      </c>
      <c r="F95" s="38">
        <v>4782.99</v>
      </c>
      <c r="G95" s="38">
        <v>0</v>
      </c>
      <c r="H95" s="38">
        <v>3859.29</v>
      </c>
      <c r="I95" s="38">
        <v>0</v>
      </c>
      <c r="J95" s="38">
        <v>37589.83</v>
      </c>
      <c r="K95" s="38">
        <v>3184.23</v>
      </c>
      <c r="L95" s="38">
        <v>5947.53</v>
      </c>
      <c r="M95" s="38">
        <v>0</v>
      </c>
      <c r="N95" s="38">
        <v>9131.76</v>
      </c>
      <c r="O95" s="38">
        <v>28458.07</v>
      </c>
      <c r="P95" s="38">
        <v>16982.550000000003</v>
      </c>
      <c r="Q95" s="38">
        <v>0</v>
      </c>
    </row>
    <row r="96" spans="1:17" x14ac:dyDescent="0.25">
      <c r="A96" s="37" t="s">
        <v>367</v>
      </c>
      <c r="B96" s="37" t="s">
        <v>293</v>
      </c>
      <c r="C96" s="37" t="s">
        <v>368</v>
      </c>
      <c r="D96" s="38">
        <v>27500.17</v>
      </c>
      <c r="E96" s="38">
        <v>0</v>
      </c>
      <c r="F96" s="38">
        <v>2000.57</v>
      </c>
      <c r="G96" s="38">
        <v>0</v>
      </c>
      <c r="H96" s="38">
        <v>0</v>
      </c>
      <c r="I96" s="38">
        <v>0</v>
      </c>
      <c r="J96" s="38">
        <v>29500.739999999994</v>
      </c>
      <c r="K96" s="38">
        <v>3025.01</v>
      </c>
      <c r="L96" s="38">
        <v>5569.95</v>
      </c>
      <c r="M96" s="38">
        <v>0</v>
      </c>
      <c r="N96" s="38">
        <v>8594.9599999999955</v>
      </c>
      <c r="O96" s="38">
        <v>20905.780000000002</v>
      </c>
      <c r="P96" s="38">
        <v>21455.01</v>
      </c>
      <c r="Q96" s="38">
        <v>0</v>
      </c>
    </row>
    <row r="97" spans="1:17" x14ac:dyDescent="0.25">
      <c r="A97" s="37" t="s">
        <v>369</v>
      </c>
      <c r="B97" s="37" t="s">
        <v>290</v>
      </c>
      <c r="C97" s="37" t="s">
        <v>291</v>
      </c>
      <c r="D97" s="38">
        <v>30471.109999999997</v>
      </c>
      <c r="E97" s="38">
        <v>0</v>
      </c>
      <c r="F97" s="38">
        <v>6094.22</v>
      </c>
      <c r="G97" s="38">
        <v>0</v>
      </c>
      <c r="H97" s="38">
        <v>4062.4100000000003</v>
      </c>
      <c r="I97" s="38">
        <v>0</v>
      </c>
      <c r="J97" s="38">
        <v>40627.740000000005</v>
      </c>
      <c r="K97" s="38">
        <v>3351.82</v>
      </c>
      <c r="L97" s="38">
        <v>5873.8200000000006</v>
      </c>
      <c r="M97" s="38">
        <v>2802.3300000000008</v>
      </c>
      <c r="N97" s="38">
        <v>12027.97</v>
      </c>
      <c r="O97" s="38">
        <v>28599.770000000004</v>
      </c>
      <c r="P97" s="38">
        <v>19312.36</v>
      </c>
      <c r="Q97" s="38">
        <v>0</v>
      </c>
    </row>
    <row r="98" spans="1:17" x14ac:dyDescent="0.25">
      <c r="A98" s="37" t="s">
        <v>370</v>
      </c>
      <c r="B98" s="37" t="s">
        <v>293</v>
      </c>
      <c r="C98" s="37" t="s">
        <v>371</v>
      </c>
      <c r="D98" s="38">
        <v>27500.17</v>
      </c>
      <c r="E98" s="38">
        <v>0</v>
      </c>
      <c r="F98" s="38">
        <v>1888.1299999999999</v>
      </c>
      <c r="G98" s="38">
        <v>0</v>
      </c>
      <c r="H98" s="38">
        <v>3666.32</v>
      </c>
      <c r="I98" s="38">
        <v>0</v>
      </c>
      <c r="J98" s="38">
        <v>33054.619999999995</v>
      </c>
      <c r="K98" s="38">
        <v>3025.01</v>
      </c>
      <c r="L98" s="38">
        <v>5310</v>
      </c>
      <c r="M98" s="38">
        <v>0</v>
      </c>
      <c r="N98" s="38">
        <v>8335.01</v>
      </c>
      <c r="O98" s="38">
        <v>24719.609999999997</v>
      </c>
      <c r="P98" s="38">
        <v>26328.34</v>
      </c>
      <c r="Q98" s="38">
        <v>0</v>
      </c>
    </row>
    <row r="99" spans="1:17" x14ac:dyDescent="0.25">
      <c r="A99" s="37" t="s">
        <v>372</v>
      </c>
      <c r="B99" s="37" t="s">
        <v>293</v>
      </c>
      <c r="C99" s="37" t="s">
        <v>373</v>
      </c>
      <c r="D99" s="38">
        <v>26125.17</v>
      </c>
      <c r="E99" s="38">
        <v>0</v>
      </c>
      <c r="F99" s="38">
        <v>0</v>
      </c>
      <c r="G99" s="38">
        <v>0</v>
      </c>
      <c r="H99" s="38">
        <v>3483.01</v>
      </c>
      <c r="I99" s="38">
        <v>0</v>
      </c>
      <c r="J99" s="38">
        <v>29608.18</v>
      </c>
      <c r="K99" s="38">
        <v>2873.7599999999998</v>
      </c>
      <c r="L99" s="38">
        <v>5416.39</v>
      </c>
      <c r="M99" s="38">
        <v>0</v>
      </c>
      <c r="N99" s="38">
        <v>8290.1500000000015</v>
      </c>
      <c r="O99" s="38">
        <v>21318.03</v>
      </c>
      <c r="P99" s="38">
        <v>30200.37</v>
      </c>
      <c r="Q99" s="38">
        <v>0</v>
      </c>
    </row>
    <row r="100" spans="1:17" x14ac:dyDescent="0.25">
      <c r="A100" s="37" t="s">
        <v>374</v>
      </c>
      <c r="B100" s="37" t="s">
        <v>293</v>
      </c>
      <c r="C100" s="37" t="s">
        <v>310</v>
      </c>
      <c r="D100" s="38">
        <v>28947.55</v>
      </c>
      <c r="E100" s="38">
        <v>0</v>
      </c>
      <c r="F100" s="38">
        <v>154.83000000000001</v>
      </c>
      <c r="G100" s="38">
        <v>0</v>
      </c>
      <c r="H100" s="38">
        <v>0</v>
      </c>
      <c r="I100" s="38">
        <v>0</v>
      </c>
      <c r="J100" s="38">
        <v>29102.38</v>
      </c>
      <c r="K100" s="38">
        <v>3184.23</v>
      </c>
      <c r="L100" s="38">
        <v>6058.26</v>
      </c>
      <c r="M100" s="38">
        <v>0</v>
      </c>
      <c r="N100" s="38">
        <v>9242.49</v>
      </c>
      <c r="O100" s="38">
        <v>19859.89</v>
      </c>
      <c r="P100" s="38">
        <v>11868.48</v>
      </c>
      <c r="Q100" s="38">
        <v>0</v>
      </c>
    </row>
    <row r="101" spans="1:17" x14ac:dyDescent="0.25">
      <c r="A101" s="37" t="s">
        <v>375</v>
      </c>
      <c r="B101" s="37" t="s">
        <v>293</v>
      </c>
      <c r="C101" s="37" t="s">
        <v>296</v>
      </c>
      <c r="D101" s="38">
        <v>28947.55</v>
      </c>
      <c r="E101" s="38">
        <v>0</v>
      </c>
      <c r="F101" s="38">
        <v>4966.95</v>
      </c>
      <c r="G101" s="38">
        <v>0</v>
      </c>
      <c r="H101" s="38">
        <v>0</v>
      </c>
      <c r="I101" s="38">
        <v>0</v>
      </c>
      <c r="J101" s="38">
        <v>33914.5</v>
      </c>
      <c r="K101" s="38">
        <v>3184.23</v>
      </c>
      <c r="L101" s="38">
        <v>6100.87</v>
      </c>
      <c r="M101" s="38">
        <v>151.5</v>
      </c>
      <c r="N101" s="38">
        <v>9436.6</v>
      </c>
      <c r="O101" s="38">
        <v>24477.9</v>
      </c>
      <c r="P101" s="38">
        <v>12593.48</v>
      </c>
      <c r="Q101" s="38">
        <v>0</v>
      </c>
    </row>
    <row r="102" spans="1:17" x14ac:dyDescent="0.25">
      <c r="A102" s="37" t="s">
        <v>376</v>
      </c>
      <c r="B102" s="37" t="s">
        <v>293</v>
      </c>
      <c r="C102" s="37" t="s">
        <v>296</v>
      </c>
      <c r="D102" s="38">
        <v>28947.55</v>
      </c>
      <c r="E102" s="38">
        <v>0</v>
      </c>
      <c r="F102" s="38">
        <v>0</v>
      </c>
      <c r="G102" s="38">
        <v>0</v>
      </c>
      <c r="H102" s="38">
        <v>19296.43</v>
      </c>
      <c r="I102" s="38">
        <v>0</v>
      </c>
      <c r="J102" s="38">
        <v>48243.98</v>
      </c>
      <c r="K102" s="38">
        <v>3184.23</v>
      </c>
      <c r="L102" s="38">
        <v>10813.39</v>
      </c>
      <c r="M102" s="38">
        <v>0</v>
      </c>
      <c r="N102" s="38">
        <v>13997.619999999997</v>
      </c>
      <c r="O102" s="38">
        <v>34246.36</v>
      </c>
      <c r="P102" s="38">
        <v>7528.9699999999993</v>
      </c>
      <c r="Q102" s="38">
        <v>0</v>
      </c>
    </row>
    <row r="103" spans="1:17" x14ac:dyDescent="0.25">
      <c r="A103" s="37" t="s">
        <v>377</v>
      </c>
      <c r="B103" s="37" t="s">
        <v>293</v>
      </c>
      <c r="C103" s="37" t="s">
        <v>310</v>
      </c>
      <c r="D103" s="38">
        <v>28947.55</v>
      </c>
      <c r="E103" s="38">
        <v>0</v>
      </c>
      <c r="F103" s="38">
        <v>0</v>
      </c>
      <c r="G103" s="38">
        <v>0</v>
      </c>
      <c r="H103" s="38">
        <v>3859.29</v>
      </c>
      <c r="I103" s="38">
        <v>0</v>
      </c>
      <c r="J103" s="38">
        <v>32806.840000000004</v>
      </c>
      <c r="K103" s="38">
        <v>3184.23</v>
      </c>
      <c r="L103" s="38">
        <v>5294.05</v>
      </c>
      <c r="M103" s="38">
        <v>473.44000000000051</v>
      </c>
      <c r="N103" s="38">
        <v>8951.720000000003</v>
      </c>
      <c r="O103" s="38">
        <v>23855.119999999988</v>
      </c>
      <c r="P103" s="38">
        <v>22289.230000000003</v>
      </c>
      <c r="Q103" s="38">
        <v>0</v>
      </c>
    </row>
    <row r="104" spans="1:17" x14ac:dyDescent="0.25">
      <c r="A104" s="37" t="s">
        <v>575</v>
      </c>
      <c r="B104" s="37" t="s">
        <v>293</v>
      </c>
      <c r="C104" s="37" t="s">
        <v>570</v>
      </c>
      <c r="D104" s="38">
        <v>30952.460000000003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30952.460000000003</v>
      </c>
      <c r="K104" s="38">
        <v>2162.69</v>
      </c>
      <c r="L104" s="38">
        <v>0</v>
      </c>
      <c r="M104" s="38">
        <v>0</v>
      </c>
      <c r="N104" s="38">
        <v>2162.69</v>
      </c>
      <c r="O104" s="38">
        <v>28789.77</v>
      </c>
      <c r="P104" s="38">
        <v>2026.32</v>
      </c>
      <c r="Q104" s="38">
        <v>0</v>
      </c>
    </row>
    <row r="105" spans="1:17" x14ac:dyDescent="0.25">
      <c r="A105" s="37" t="s">
        <v>576</v>
      </c>
      <c r="B105" s="37" t="s">
        <v>293</v>
      </c>
      <c r="C105" s="37" t="s">
        <v>577</v>
      </c>
      <c r="D105" s="38">
        <v>29638.69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29638.69</v>
      </c>
      <c r="K105" s="38">
        <v>2639.21</v>
      </c>
      <c r="L105" s="38">
        <v>5673.78</v>
      </c>
      <c r="M105" s="38">
        <v>0</v>
      </c>
      <c r="N105" s="38">
        <v>8312.99</v>
      </c>
      <c r="O105" s="38">
        <v>21325.7</v>
      </c>
      <c r="P105" s="38">
        <v>1925.01</v>
      </c>
      <c r="Q105" s="38">
        <v>0</v>
      </c>
    </row>
    <row r="106" spans="1:17" x14ac:dyDescent="0.25">
      <c r="A106" s="37" t="s">
        <v>578</v>
      </c>
      <c r="B106" s="37" t="s">
        <v>293</v>
      </c>
      <c r="C106" s="37" t="s">
        <v>552</v>
      </c>
      <c r="D106" s="38">
        <v>33763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33763</v>
      </c>
      <c r="K106" s="38">
        <v>2471.8500000000004</v>
      </c>
      <c r="L106" s="38">
        <v>0</v>
      </c>
      <c r="M106" s="38">
        <v>0</v>
      </c>
      <c r="N106" s="38">
        <v>2471.8500000000004</v>
      </c>
      <c r="O106" s="38">
        <v>31291.149999999998</v>
      </c>
      <c r="P106" s="38">
        <v>2026.32</v>
      </c>
      <c r="Q106" s="38">
        <v>0</v>
      </c>
    </row>
    <row r="107" spans="1:17" x14ac:dyDescent="0.25">
      <c r="A107" s="37" t="s">
        <v>378</v>
      </c>
      <c r="B107" s="37" t="s">
        <v>293</v>
      </c>
      <c r="C107" s="37" t="s">
        <v>296</v>
      </c>
      <c r="D107" s="38">
        <v>28947.55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28947.55</v>
      </c>
      <c r="K107" s="38">
        <v>3184.23</v>
      </c>
      <c r="L107" s="38">
        <v>5664.28</v>
      </c>
      <c r="M107" s="38">
        <v>0</v>
      </c>
      <c r="N107" s="38">
        <v>8848.51</v>
      </c>
      <c r="O107" s="38">
        <v>20099.04</v>
      </c>
      <c r="P107" s="38">
        <v>38561.58</v>
      </c>
      <c r="Q107" s="38">
        <v>0</v>
      </c>
    </row>
    <row r="108" spans="1:17" x14ac:dyDescent="0.25">
      <c r="A108" s="37" t="s">
        <v>579</v>
      </c>
      <c r="B108" s="37" t="s">
        <v>293</v>
      </c>
      <c r="C108" s="37" t="s">
        <v>570</v>
      </c>
      <c r="D108" s="38">
        <v>33763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33763</v>
      </c>
      <c r="K108" s="38">
        <v>2471.8500000000004</v>
      </c>
      <c r="L108" s="38">
        <v>0</v>
      </c>
      <c r="M108" s="38">
        <v>0</v>
      </c>
      <c r="N108" s="38">
        <v>2471.8500000000004</v>
      </c>
      <c r="O108" s="38">
        <v>31291.149999999998</v>
      </c>
      <c r="P108" s="38">
        <v>2026.32</v>
      </c>
      <c r="Q108" s="38">
        <v>0</v>
      </c>
    </row>
    <row r="109" spans="1:17" x14ac:dyDescent="0.25">
      <c r="A109" s="37" t="s">
        <v>580</v>
      </c>
      <c r="B109" s="37" t="s">
        <v>293</v>
      </c>
      <c r="C109" s="37" t="s">
        <v>552</v>
      </c>
      <c r="D109" s="38">
        <v>31019.29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31019.29</v>
      </c>
      <c r="K109" s="38">
        <v>2195.23</v>
      </c>
      <c r="L109" s="38">
        <v>0</v>
      </c>
      <c r="M109" s="38">
        <v>0</v>
      </c>
      <c r="N109" s="38">
        <v>2195.23</v>
      </c>
      <c r="O109" s="38">
        <v>28824.06</v>
      </c>
      <c r="P109" s="38">
        <v>2026.32</v>
      </c>
      <c r="Q109" s="38">
        <v>0</v>
      </c>
    </row>
    <row r="110" spans="1:17" x14ac:dyDescent="0.25">
      <c r="A110" s="37" t="s">
        <v>581</v>
      </c>
      <c r="B110" s="37" t="s">
        <v>293</v>
      </c>
      <c r="C110" s="37" t="s">
        <v>570</v>
      </c>
      <c r="D110" s="38">
        <v>31069.41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31069.41</v>
      </c>
      <c r="K110" s="38">
        <v>2796.59</v>
      </c>
      <c r="L110" s="38">
        <v>0</v>
      </c>
      <c r="M110" s="38">
        <v>0</v>
      </c>
      <c r="N110" s="38">
        <v>2796.59</v>
      </c>
      <c r="O110" s="38">
        <v>28272.82</v>
      </c>
      <c r="P110" s="38">
        <v>2026.32</v>
      </c>
      <c r="Q110" s="38">
        <v>0</v>
      </c>
    </row>
    <row r="111" spans="1:17" x14ac:dyDescent="0.25">
      <c r="A111" s="37" t="s">
        <v>379</v>
      </c>
      <c r="B111" s="37" t="s">
        <v>293</v>
      </c>
      <c r="C111" s="37" t="s">
        <v>296</v>
      </c>
      <c r="D111" s="38">
        <v>28947.55</v>
      </c>
      <c r="E111" s="38">
        <v>0</v>
      </c>
      <c r="F111" s="38">
        <v>0</v>
      </c>
      <c r="G111" s="38">
        <v>0</v>
      </c>
      <c r="H111" s="38">
        <v>3859.29</v>
      </c>
      <c r="I111" s="38">
        <v>0</v>
      </c>
      <c r="J111" s="38">
        <v>32806.840000000004</v>
      </c>
      <c r="K111" s="38">
        <v>3184.23</v>
      </c>
      <c r="L111" s="38">
        <v>5878.48</v>
      </c>
      <c r="M111" s="38">
        <v>1172.7800000000007</v>
      </c>
      <c r="N111" s="38">
        <v>10235.49</v>
      </c>
      <c r="O111" s="38">
        <v>22571.35</v>
      </c>
      <c r="P111" s="38">
        <v>27120.47</v>
      </c>
      <c r="Q111" s="38">
        <v>0</v>
      </c>
    </row>
    <row r="112" spans="1:17" x14ac:dyDescent="0.25">
      <c r="A112" s="37" t="s">
        <v>582</v>
      </c>
      <c r="B112" s="37" t="s">
        <v>293</v>
      </c>
      <c r="C112" s="37" t="s">
        <v>552</v>
      </c>
      <c r="D112" s="38">
        <v>30952.460000000003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30952.460000000003</v>
      </c>
      <c r="K112" s="38">
        <v>2783.73</v>
      </c>
      <c r="L112" s="38">
        <v>6420.1500000000005</v>
      </c>
      <c r="M112" s="38">
        <v>0</v>
      </c>
      <c r="N112" s="38">
        <v>9203.8799999999956</v>
      </c>
      <c r="O112" s="38">
        <v>21748.58</v>
      </c>
      <c r="P112" s="38">
        <v>2026.32</v>
      </c>
      <c r="Q112" s="38">
        <v>0</v>
      </c>
    </row>
    <row r="113" spans="1:17" x14ac:dyDescent="0.25">
      <c r="A113" s="37" t="s">
        <v>380</v>
      </c>
      <c r="B113" s="37" t="s">
        <v>293</v>
      </c>
      <c r="C113" s="37" t="s">
        <v>381</v>
      </c>
      <c r="D113" s="38">
        <v>27500.17</v>
      </c>
      <c r="E113" s="38">
        <v>0</v>
      </c>
      <c r="F113" s="38">
        <v>348.4</v>
      </c>
      <c r="G113" s="38">
        <v>0</v>
      </c>
      <c r="H113" s="38">
        <v>0</v>
      </c>
      <c r="I113" s="38">
        <v>0</v>
      </c>
      <c r="J113" s="38">
        <v>27848.57</v>
      </c>
      <c r="K113" s="38">
        <v>3025.01</v>
      </c>
      <c r="L113" s="38">
        <v>5757.03</v>
      </c>
      <c r="M113" s="38">
        <v>0</v>
      </c>
      <c r="N113" s="38">
        <v>8782.0400000000009</v>
      </c>
      <c r="O113" s="38">
        <v>19066.53</v>
      </c>
      <c r="P113" s="38">
        <v>13016.96</v>
      </c>
      <c r="Q113" s="38">
        <v>0</v>
      </c>
    </row>
    <row r="114" spans="1:17" x14ac:dyDescent="0.25">
      <c r="A114" s="37" t="s">
        <v>382</v>
      </c>
      <c r="B114" s="37" t="s">
        <v>290</v>
      </c>
      <c r="C114" s="37" t="s">
        <v>291</v>
      </c>
      <c r="D114" s="38">
        <v>30471.109999999997</v>
      </c>
      <c r="E114" s="38">
        <v>0</v>
      </c>
      <c r="F114" s="38">
        <v>6234.24</v>
      </c>
      <c r="G114" s="38">
        <v>0</v>
      </c>
      <c r="H114" s="38">
        <v>4062.4100000000003</v>
      </c>
      <c r="I114" s="38">
        <v>3351.82</v>
      </c>
      <c r="J114" s="38">
        <v>44119.58</v>
      </c>
      <c r="K114" s="38">
        <v>3351.82</v>
      </c>
      <c r="L114" s="38">
        <v>7458.05</v>
      </c>
      <c r="M114" s="38">
        <v>2942.3500000000004</v>
      </c>
      <c r="N114" s="38">
        <v>13752.220000000003</v>
      </c>
      <c r="O114" s="38">
        <v>30367.35999999999</v>
      </c>
      <c r="P114" s="38">
        <v>29313.440000000006</v>
      </c>
      <c r="Q114" s="38">
        <v>0</v>
      </c>
    </row>
    <row r="115" spans="1:17" x14ac:dyDescent="0.25">
      <c r="A115" s="37" t="s">
        <v>383</v>
      </c>
      <c r="B115" s="37" t="s">
        <v>293</v>
      </c>
      <c r="C115" s="37" t="s">
        <v>310</v>
      </c>
      <c r="D115" s="38">
        <v>28947.55</v>
      </c>
      <c r="E115" s="38">
        <v>0</v>
      </c>
      <c r="F115" s="38">
        <v>4645.0200000000004</v>
      </c>
      <c r="G115" s="38">
        <v>0</v>
      </c>
      <c r="H115" s="38">
        <v>0</v>
      </c>
      <c r="I115" s="38">
        <v>0</v>
      </c>
      <c r="J115" s="38">
        <v>33592.57</v>
      </c>
      <c r="K115" s="38">
        <v>3184.23</v>
      </c>
      <c r="L115" s="38">
        <v>6215.55</v>
      </c>
      <c r="M115" s="38">
        <v>990.84</v>
      </c>
      <c r="N115" s="38">
        <v>10390.620000000003</v>
      </c>
      <c r="O115" s="38">
        <v>23201.949999999997</v>
      </c>
      <c r="P115" s="38">
        <v>12763.91</v>
      </c>
      <c r="Q115" s="38">
        <v>0</v>
      </c>
    </row>
    <row r="116" spans="1:17" x14ac:dyDescent="0.25">
      <c r="A116" s="37" t="s">
        <v>384</v>
      </c>
      <c r="B116" s="37" t="s">
        <v>290</v>
      </c>
      <c r="C116" s="37" t="s">
        <v>291</v>
      </c>
      <c r="D116" s="38">
        <v>30471.109999999997</v>
      </c>
      <c r="E116" s="38">
        <v>0</v>
      </c>
      <c r="F116" s="38">
        <v>6094.22</v>
      </c>
      <c r="G116" s="38">
        <v>0</v>
      </c>
      <c r="H116" s="38">
        <v>4062.4100000000003</v>
      </c>
      <c r="I116" s="38">
        <v>3351.82</v>
      </c>
      <c r="J116" s="38">
        <v>43979.560000000005</v>
      </c>
      <c r="K116" s="38">
        <v>3351.82</v>
      </c>
      <c r="L116" s="38">
        <v>7014.53</v>
      </c>
      <c r="M116" s="38">
        <v>2802.3300000000008</v>
      </c>
      <c r="N116" s="38">
        <v>13168.68</v>
      </c>
      <c r="O116" s="38">
        <v>30810.880000000005</v>
      </c>
      <c r="P116" s="38">
        <v>18587.36</v>
      </c>
      <c r="Q116" s="38">
        <v>0</v>
      </c>
    </row>
    <row r="117" spans="1:17" x14ac:dyDescent="0.25">
      <c r="A117" s="37" t="s">
        <v>385</v>
      </c>
      <c r="B117" s="37" t="s">
        <v>293</v>
      </c>
      <c r="C117" s="37" t="s">
        <v>386</v>
      </c>
      <c r="D117" s="38">
        <v>25689.75</v>
      </c>
      <c r="E117" s="38">
        <v>0</v>
      </c>
      <c r="F117" s="38">
        <v>1676.34</v>
      </c>
      <c r="G117" s="38">
        <v>0</v>
      </c>
      <c r="H117" s="38">
        <v>0</v>
      </c>
      <c r="I117" s="38">
        <v>0</v>
      </c>
      <c r="J117" s="38">
        <v>27366.09</v>
      </c>
      <c r="K117" s="38">
        <v>2825.8700000000003</v>
      </c>
      <c r="L117" s="38">
        <v>5156.1600000000008</v>
      </c>
      <c r="M117" s="38">
        <v>0</v>
      </c>
      <c r="N117" s="38">
        <v>7982.03</v>
      </c>
      <c r="O117" s="38">
        <v>19384.060000000001</v>
      </c>
      <c r="P117" s="38">
        <v>13881.17</v>
      </c>
      <c r="Q117" s="38">
        <v>0</v>
      </c>
    </row>
    <row r="118" spans="1:17" x14ac:dyDescent="0.25">
      <c r="A118" s="37" t="s">
        <v>387</v>
      </c>
      <c r="B118" s="37" t="s">
        <v>293</v>
      </c>
      <c r="C118" s="37" t="s">
        <v>296</v>
      </c>
      <c r="D118" s="38">
        <v>28947.55</v>
      </c>
      <c r="E118" s="38">
        <v>0</v>
      </c>
      <c r="F118" s="38">
        <v>4691.01</v>
      </c>
      <c r="G118" s="38">
        <v>0</v>
      </c>
      <c r="H118" s="38">
        <v>3859.29</v>
      </c>
      <c r="I118" s="38">
        <v>0</v>
      </c>
      <c r="J118" s="38">
        <v>37497.850000000006</v>
      </c>
      <c r="K118" s="38">
        <v>3184.23</v>
      </c>
      <c r="L118" s="38">
        <v>5742.1500000000005</v>
      </c>
      <c r="M118" s="38">
        <v>0</v>
      </c>
      <c r="N118" s="38">
        <v>8926.3799999999956</v>
      </c>
      <c r="O118" s="38">
        <v>28571.47</v>
      </c>
      <c r="P118" s="38">
        <v>17381.669999999995</v>
      </c>
      <c r="Q118" s="38">
        <v>0</v>
      </c>
    </row>
    <row r="119" spans="1:17" x14ac:dyDescent="0.25">
      <c r="A119" s="37" t="s">
        <v>388</v>
      </c>
      <c r="B119" s="37" t="s">
        <v>293</v>
      </c>
      <c r="C119" s="37" t="s">
        <v>310</v>
      </c>
      <c r="D119" s="38">
        <v>28947.55</v>
      </c>
      <c r="E119" s="38">
        <v>0</v>
      </c>
      <c r="F119" s="38">
        <v>0</v>
      </c>
      <c r="G119" s="38">
        <v>0</v>
      </c>
      <c r="H119" s="38">
        <v>3859.29</v>
      </c>
      <c r="I119" s="38">
        <v>0</v>
      </c>
      <c r="J119" s="38">
        <v>32806.840000000004</v>
      </c>
      <c r="K119" s="38">
        <v>3184.23</v>
      </c>
      <c r="L119" s="38">
        <v>5973.99</v>
      </c>
      <c r="M119" s="38">
        <v>13.529999999999747</v>
      </c>
      <c r="N119" s="38">
        <v>9171.75</v>
      </c>
      <c r="O119" s="38">
        <v>23635.089999999997</v>
      </c>
      <c r="P119" s="38">
        <v>24808.120000000003</v>
      </c>
      <c r="Q119" s="38">
        <v>0</v>
      </c>
    </row>
    <row r="120" spans="1:17" x14ac:dyDescent="0.25">
      <c r="A120" s="37" t="s">
        <v>634</v>
      </c>
      <c r="B120" s="37" t="s">
        <v>293</v>
      </c>
      <c r="C120" s="37" t="s">
        <v>296</v>
      </c>
      <c r="D120" s="38">
        <v>28947.55</v>
      </c>
      <c r="E120" s="38">
        <v>0</v>
      </c>
      <c r="F120" s="38">
        <v>4691.01</v>
      </c>
      <c r="G120" s="38">
        <v>0</v>
      </c>
      <c r="H120" s="38">
        <v>3859.29</v>
      </c>
      <c r="I120" s="38">
        <v>0</v>
      </c>
      <c r="J120" s="38">
        <v>37497.850000000006</v>
      </c>
      <c r="K120" s="38">
        <v>3184.23</v>
      </c>
      <c r="L120" s="38">
        <v>5931.6600000000008</v>
      </c>
      <c r="M120" s="38">
        <v>0</v>
      </c>
      <c r="N120" s="38">
        <v>9115.89</v>
      </c>
      <c r="O120" s="38">
        <v>28381.960000000003</v>
      </c>
      <c r="P120" s="38">
        <v>18382.989999999998</v>
      </c>
      <c r="Q120" s="38">
        <v>0</v>
      </c>
    </row>
    <row r="121" spans="1:17" x14ac:dyDescent="0.25">
      <c r="A121" s="37" t="s">
        <v>389</v>
      </c>
      <c r="B121" s="37" t="s">
        <v>293</v>
      </c>
      <c r="C121" s="37" t="s">
        <v>303</v>
      </c>
      <c r="D121" s="38">
        <v>27500.17</v>
      </c>
      <c r="E121" s="38">
        <v>0</v>
      </c>
      <c r="F121" s="38">
        <v>2069.56</v>
      </c>
      <c r="G121" s="38">
        <v>0</v>
      </c>
      <c r="H121" s="38">
        <v>0</v>
      </c>
      <c r="I121" s="38">
        <v>0</v>
      </c>
      <c r="J121" s="38">
        <v>29569.73</v>
      </c>
      <c r="K121" s="38">
        <v>3025.01</v>
      </c>
      <c r="L121" s="38">
        <v>5704.89</v>
      </c>
      <c r="M121" s="38">
        <v>0</v>
      </c>
      <c r="N121" s="38">
        <v>8729.9000000000015</v>
      </c>
      <c r="O121" s="38">
        <v>20839.829999999994</v>
      </c>
      <c r="P121" s="38">
        <v>37974.659999999996</v>
      </c>
      <c r="Q121" s="38">
        <v>0</v>
      </c>
    </row>
    <row r="122" spans="1:17" x14ac:dyDescent="0.25">
      <c r="A122" s="37" t="s">
        <v>390</v>
      </c>
      <c r="B122" s="37" t="s">
        <v>293</v>
      </c>
      <c r="C122" s="37" t="s">
        <v>391</v>
      </c>
      <c r="D122" s="38">
        <v>25951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25951</v>
      </c>
      <c r="K122" s="38">
        <v>2854.61</v>
      </c>
      <c r="L122" s="38">
        <v>5386.05</v>
      </c>
      <c r="M122" s="38">
        <v>0</v>
      </c>
      <c r="N122" s="38">
        <v>8240.66</v>
      </c>
      <c r="O122" s="38">
        <v>17710.34</v>
      </c>
      <c r="P122" s="38">
        <v>36444.769999999997</v>
      </c>
      <c r="Q122" s="38">
        <v>0</v>
      </c>
    </row>
    <row r="123" spans="1:17" x14ac:dyDescent="0.25">
      <c r="A123" s="37" t="s">
        <v>392</v>
      </c>
      <c r="B123" s="37" t="s">
        <v>293</v>
      </c>
      <c r="C123" s="37" t="s">
        <v>393</v>
      </c>
      <c r="D123" s="38">
        <v>27500.17</v>
      </c>
      <c r="E123" s="38">
        <v>0</v>
      </c>
      <c r="F123" s="38">
        <v>137.97999999999999</v>
      </c>
      <c r="G123" s="38">
        <v>0</v>
      </c>
      <c r="H123" s="38">
        <v>18331.609999999997</v>
      </c>
      <c r="I123" s="38">
        <v>0</v>
      </c>
      <c r="J123" s="38">
        <v>45969.760000000002</v>
      </c>
      <c r="K123" s="38">
        <v>3025.01</v>
      </c>
      <c r="L123" s="38">
        <v>10818.29</v>
      </c>
      <c r="M123" s="38">
        <v>0</v>
      </c>
      <c r="N123" s="38">
        <v>13843.300000000001</v>
      </c>
      <c r="O123" s="38">
        <v>32126.459999999992</v>
      </c>
      <c r="P123" s="38">
        <v>21937.21</v>
      </c>
      <c r="Q123" s="38">
        <v>0</v>
      </c>
    </row>
    <row r="124" spans="1:17" x14ac:dyDescent="0.25">
      <c r="A124" s="37" t="s">
        <v>394</v>
      </c>
      <c r="B124" s="37" t="s">
        <v>293</v>
      </c>
      <c r="C124" s="37" t="s">
        <v>333</v>
      </c>
      <c r="D124" s="38">
        <v>27500.17</v>
      </c>
      <c r="E124" s="38">
        <v>0</v>
      </c>
      <c r="F124" s="38">
        <v>2069.56</v>
      </c>
      <c r="G124" s="38">
        <v>0</v>
      </c>
      <c r="H124" s="38">
        <v>0</v>
      </c>
      <c r="I124" s="38">
        <v>0</v>
      </c>
      <c r="J124" s="38">
        <v>29569.73</v>
      </c>
      <c r="K124" s="38">
        <v>3025.01</v>
      </c>
      <c r="L124" s="38">
        <v>5656.83</v>
      </c>
      <c r="M124" s="38">
        <v>0</v>
      </c>
      <c r="N124" s="38">
        <v>8681.84</v>
      </c>
      <c r="O124" s="38">
        <v>20887.89</v>
      </c>
      <c r="P124" s="38">
        <v>12000.06</v>
      </c>
      <c r="Q124" s="38">
        <v>0</v>
      </c>
    </row>
    <row r="125" spans="1:17" x14ac:dyDescent="0.25">
      <c r="A125" s="37" t="s">
        <v>395</v>
      </c>
      <c r="B125" s="37" t="s">
        <v>293</v>
      </c>
      <c r="C125" s="37" t="s">
        <v>310</v>
      </c>
      <c r="D125" s="38">
        <v>28947.55</v>
      </c>
      <c r="E125" s="38">
        <v>0</v>
      </c>
      <c r="F125" s="38">
        <v>4645.0200000000004</v>
      </c>
      <c r="G125" s="38">
        <v>0</v>
      </c>
      <c r="H125" s="38">
        <v>0</v>
      </c>
      <c r="I125" s="38">
        <v>0</v>
      </c>
      <c r="J125" s="38">
        <v>33592.57</v>
      </c>
      <c r="K125" s="38">
        <v>3184.23</v>
      </c>
      <c r="L125" s="38">
        <v>5661.84</v>
      </c>
      <c r="M125" s="38">
        <v>0</v>
      </c>
      <c r="N125" s="38">
        <v>8846.07</v>
      </c>
      <c r="O125" s="38">
        <v>24746.5</v>
      </c>
      <c r="P125" s="38">
        <v>11868.48</v>
      </c>
      <c r="Q125" s="38">
        <v>0</v>
      </c>
    </row>
    <row r="126" spans="1:17" x14ac:dyDescent="0.25">
      <c r="A126" s="37" t="s">
        <v>396</v>
      </c>
      <c r="B126" s="37" t="s">
        <v>293</v>
      </c>
      <c r="C126" s="37" t="s">
        <v>296</v>
      </c>
      <c r="D126" s="38">
        <v>28947.55</v>
      </c>
      <c r="E126" s="38">
        <v>0</v>
      </c>
      <c r="F126" s="38">
        <v>5242.9</v>
      </c>
      <c r="G126" s="38">
        <v>0</v>
      </c>
      <c r="H126" s="38">
        <v>3859.29</v>
      </c>
      <c r="I126" s="38">
        <v>0</v>
      </c>
      <c r="J126" s="38">
        <v>38049.74</v>
      </c>
      <c r="K126" s="38">
        <v>3184.23</v>
      </c>
      <c r="L126" s="38">
        <v>5710.99</v>
      </c>
      <c r="M126" s="38">
        <v>427.44999999999976</v>
      </c>
      <c r="N126" s="38">
        <v>9322.6699999999946</v>
      </c>
      <c r="O126" s="38">
        <v>28727.07</v>
      </c>
      <c r="P126" s="38">
        <v>18432.550000000003</v>
      </c>
      <c r="Q126" s="38">
        <v>0</v>
      </c>
    </row>
    <row r="127" spans="1:17" x14ac:dyDescent="0.25">
      <c r="A127" s="37" t="s">
        <v>397</v>
      </c>
      <c r="B127" s="37" t="s">
        <v>293</v>
      </c>
      <c r="C127" s="37" t="s">
        <v>314</v>
      </c>
      <c r="D127" s="38">
        <v>28947.55</v>
      </c>
      <c r="E127" s="38">
        <v>0</v>
      </c>
      <c r="F127" s="38">
        <v>828.81</v>
      </c>
      <c r="G127" s="38">
        <v>0</v>
      </c>
      <c r="H127" s="38">
        <v>3859.29</v>
      </c>
      <c r="I127" s="38">
        <v>0</v>
      </c>
      <c r="J127" s="38">
        <v>33635.65</v>
      </c>
      <c r="K127" s="38">
        <v>3184.23</v>
      </c>
      <c r="L127" s="38">
        <v>5346.99</v>
      </c>
      <c r="M127" s="38">
        <v>986.2700000000001</v>
      </c>
      <c r="N127" s="38">
        <v>9517.49</v>
      </c>
      <c r="O127" s="38">
        <v>24118.160000000003</v>
      </c>
      <c r="P127" s="38">
        <v>30741.559999999994</v>
      </c>
      <c r="Q127" s="38">
        <v>0</v>
      </c>
    </row>
    <row r="128" spans="1:17" x14ac:dyDescent="0.25">
      <c r="A128" s="37" t="s">
        <v>398</v>
      </c>
      <c r="B128" s="37" t="s">
        <v>293</v>
      </c>
      <c r="C128" s="37" t="s">
        <v>296</v>
      </c>
      <c r="D128" s="38">
        <v>28947.55</v>
      </c>
      <c r="E128" s="38">
        <v>0</v>
      </c>
      <c r="F128" s="38">
        <v>4737</v>
      </c>
      <c r="G128" s="38">
        <v>0</v>
      </c>
      <c r="H128" s="38">
        <v>0</v>
      </c>
      <c r="I128" s="38">
        <v>0</v>
      </c>
      <c r="J128" s="38">
        <v>33684.550000000003</v>
      </c>
      <c r="K128" s="38">
        <v>3184.23</v>
      </c>
      <c r="L128" s="38">
        <v>5973.99</v>
      </c>
      <c r="M128" s="38">
        <v>0</v>
      </c>
      <c r="N128" s="38">
        <v>9158.2199999999975</v>
      </c>
      <c r="O128" s="38">
        <v>24526.329999999998</v>
      </c>
      <c r="P128" s="38">
        <v>22529.86</v>
      </c>
      <c r="Q128" s="38">
        <v>0</v>
      </c>
    </row>
    <row r="129" spans="1:17" x14ac:dyDescent="0.25">
      <c r="A129" s="37" t="s">
        <v>399</v>
      </c>
      <c r="B129" s="37" t="s">
        <v>293</v>
      </c>
      <c r="C129" s="37" t="s">
        <v>296</v>
      </c>
      <c r="D129" s="38">
        <v>28947.55</v>
      </c>
      <c r="E129" s="38">
        <v>0</v>
      </c>
      <c r="F129" s="38">
        <v>0</v>
      </c>
      <c r="G129" s="38">
        <v>0</v>
      </c>
      <c r="H129" s="38">
        <v>3859.29</v>
      </c>
      <c r="I129" s="38">
        <v>0</v>
      </c>
      <c r="J129" s="38">
        <v>32806.840000000004</v>
      </c>
      <c r="K129" s="38">
        <v>3184.23</v>
      </c>
      <c r="L129" s="38">
        <v>5866.08</v>
      </c>
      <c r="M129" s="38">
        <v>0</v>
      </c>
      <c r="N129" s="38">
        <v>9050.31</v>
      </c>
      <c r="O129" s="38">
        <v>23756.53</v>
      </c>
      <c r="P129" s="38">
        <v>28269.809999999994</v>
      </c>
      <c r="Q129" s="38">
        <v>0</v>
      </c>
    </row>
    <row r="130" spans="1:17" x14ac:dyDescent="0.25">
      <c r="A130" s="37" t="s">
        <v>583</v>
      </c>
      <c r="B130" s="37" t="s">
        <v>290</v>
      </c>
      <c r="C130" s="37" t="s">
        <v>552</v>
      </c>
      <c r="D130" s="38">
        <v>32977.25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32977.25</v>
      </c>
      <c r="K130" s="38">
        <v>3006.4500000000003</v>
      </c>
      <c r="L130" s="38">
        <v>0</v>
      </c>
      <c r="M130" s="38">
        <v>0</v>
      </c>
      <c r="N130" s="38">
        <v>3006.4500000000003</v>
      </c>
      <c r="O130" s="38">
        <v>29970.799999999996</v>
      </c>
      <c r="P130" s="38">
        <v>2132.9699999999998</v>
      </c>
      <c r="Q130" s="38">
        <v>0</v>
      </c>
    </row>
    <row r="131" spans="1:17" x14ac:dyDescent="0.25">
      <c r="A131" s="37" t="s">
        <v>584</v>
      </c>
      <c r="B131" s="37" t="s">
        <v>293</v>
      </c>
      <c r="C131" s="37" t="s">
        <v>552</v>
      </c>
      <c r="D131" s="38">
        <v>33763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33763</v>
      </c>
      <c r="K131" s="38">
        <v>3092.8900000000003</v>
      </c>
      <c r="L131" s="38">
        <v>6469.76</v>
      </c>
      <c r="M131" s="38">
        <v>0</v>
      </c>
      <c r="N131" s="38">
        <v>9562.65</v>
      </c>
      <c r="O131" s="38">
        <v>24200.35</v>
      </c>
      <c r="P131" s="38">
        <v>2026.32</v>
      </c>
      <c r="Q131" s="38">
        <v>0</v>
      </c>
    </row>
    <row r="132" spans="1:17" x14ac:dyDescent="0.25">
      <c r="A132" s="37" t="s">
        <v>643</v>
      </c>
      <c r="B132" s="37" t="s">
        <v>293</v>
      </c>
      <c r="C132" s="37" t="s">
        <v>552</v>
      </c>
      <c r="D132" s="38">
        <v>30868.920000000002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30868.920000000002</v>
      </c>
      <c r="K132" s="38">
        <v>2774.54</v>
      </c>
      <c r="L132" s="38">
        <v>6003.56</v>
      </c>
      <c r="M132" s="38">
        <v>0</v>
      </c>
      <c r="N132" s="38">
        <v>8778.1</v>
      </c>
      <c r="O132" s="38">
        <v>22090.82</v>
      </c>
      <c r="P132" s="38">
        <v>2026.32</v>
      </c>
      <c r="Q132" s="38">
        <v>0</v>
      </c>
    </row>
    <row r="133" spans="1:17" x14ac:dyDescent="0.25">
      <c r="A133" s="37" t="s">
        <v>400</v>
      </c>
      <c r="B133" s="37" t="s">
        <v>290</v>
      </c>
      <c r="C133" s="37" t="s">
        <v>291</v>
      </c>
      <c r="D133" s="38">
        <v>30471.109999999997</v>
      </c>
      <c r="E133" s="38">
        <v>0</v>
      </c>
      <c r="F133" s="38">
        <v>6029.84</v>
      </c>
      <c r="G133" s="38">
        <v>0</v>
      </c>
      <c r="H133" s="38">
        <v>4062.4100000000003</v>
      </c>
      <c r="I133" s="38">
        <v>0</v>
      </c>
      <c r="J133" s="38">
        <v>40563.360000000001</v>
      </c>
      <c r="K133" s="38">
        <v>3351.82</v>
      </c>
      <c r="L133" s="38">
        <v>4239.7300000000005</v>
      </c>
      <c r="M133" s="38">
        <v>2737.9500000000007</v>
      </c>
      <c r="N133" s="38">
        <v>10329.5</v>
      </c>
      <c r="O133" s="38">
        <v>30233.86</v>
      </c>
      <c r="P133" s="38">
        <v>29315.440000000006</v>
      </c>
      <c r="Q133" s="38">
        <v>0</v>
      </c>
    </row>
    <row r="134" spans="1:17" x14ac:dyDescent="0.25">
      <c r="A134" s="37" t="s">
        <v>401</v>
      </c>
      <c r="B134" s="37" t="s">
        <v>293</v>
      </c>
      <c r="C134" s="37" t="s">
        <v>346</v>
      </c>
      <c r="D134" s="38">
        <v>27500.17</v>
      </c>
      <c r="E134" s="38">
        <v>0</v>
      </c>
      <c r="F134" s="38">
        <v>2069.56</v>
      </c>
      <c r="G134" s="38">
        <v>0</v>
      </c>
      <c r="H134" s="38">
        <v>0</v>
      </c>
      <c r="I134" s="38">
        <v>0</v>
      </c>
      <c r="J134" s="38">
        <v>29569.73</v>
      </c>
      <c r="K134" s="38">
        <v>3025.01</v>
      </c>
      <c r="L134" s="38">
        <v>5861.3</v>
      </c>
      <c r="M134" s="38">
        <v>0</v>
      </c>
      <c r="N134" s="38">
        <v>8886.3100000000013</v>
      </c>
      <c r="O134" s="38">
        <v>20683.419999999995</v>
      </c>
      <c r="P134" s="38">
        <v>12000.06</v>
      </c>
      <c r="Q134" s="38">
        <v>0</v>
      </c>
    </row>
    <row r="135" spans="1:17" x14ac:dyDescent="0.25">
      <c r="A135" s="37" t="s">
        <v>402</v>
      </c>
      <c r="B135" s="37" t="s">
        <v>293</v>
      </c>
      <c r="C135" s="37" t="s">
        <v>339</v>
      </c>
      <c r="D135" s="38">
        <v>27500.17</v>
      </c>
      <c r="E135" s="38">
        <v>0</v>
      </c>
      <c r="F135" s="38">
        <v>0</v>
      </c>
      <c r="G135" s="38">
        <v>0</v>
      </c>
      <c r="H135" s="38">
        <v>18331.609999999997</v>
      </c>
      <c r="I135" s="38">
        <v>0</v>
      </c>
      <c r="J135" s="38">
        <v>45831.78</v>
      </c>
      <c r="K135" s="38">
        <v>3025.01</v>
      </c>
      <c r="L135" s="38">
        <v>10787.82</v>
      </c>
      <c r="M135" s="38">
        <v>0</v>
      </c>
      <c r="N135" s="38">
        <v>13812.83</v>
      </c>
      <c r="O135" s="38">
        <v>32018.949999999997</v>
      </c>
      <c r="P135" s="38">
        <v>35489.870000000003</v>
      </c>
      <c r="Q135" s="38">
        <v>0</v>
      </c>
    </row>
    <row r="136" spans="1:17" x14ac:dyDescent="0.25">
      <c r="A136" s="37" t="s">
        <v>403</v>
      </c>
      <c r="B136" s="37" t="s">
        <v>293</v>
      </c>
      <c r="C136" s="37" t="s">
        <v>404</v>
      </c>
      <c r="D136" s="38">
        <v>27500.17</v>
      </c>
      <c r="E136" s="38">
        <v>0</v>
      </c>
      <c r="F136" s="38">
        <v>2069.56</v>
      </c>
      <c r="G136" s="38">
        <v>0</v>
      </c>
      <c r="H136" s="38">
        <v>3666.32</v>
      </c>
      <c r="I136" s="38">
        <v>0</v>
      </c>
      <c r="J136" s="38">
        <v>33236.050000000003</v>
      </c>
      <c r="K136" s="38">
        <v>3025.01</v>
      </c>
      <c r="L136" s="38">
        <v>5400.23</v>
      </c>
      <c r="M136" s="38">
        <v>0</v>
      </c>
      <c r="N136" s="38">
        <v>8425.2400000000016</v>
      </c>
      <c r="O136" s="38">
        <v>24810.81</v>
      </c>
      <c r="P136" s="38">
        <v>16775.09</v>
      </c>
      <c r="Q136" s="38">
        <v>0</v>
      </c>
    </row>
    <row r="137" spans="1:17" x14ac:dyDescent="0.25">
      <c r="A137" s="37" t="s">
        <v>405</v>
      </c>
      <c r="B137" s="37" t="s">
        <v>290</v>
      </c>
      <c r="C137" s="37" t="s">
        <v>291</v>
      </c>
      <c r="D137" s="38">
        <v>30471.109999999997</v>
      </c>
      <c r="E137" s="38">
        <v>0</v>
      </c>
      <c r="F137" s="38">
        <v>6438.64</v>
      </c>
      <c r="G137" s="38">
        <v>0</v>
      </c>
      <c r="H137" s="38">
        <v>20312.04</v>
      </c>
      <c r="I137" s="38">
        <v>3351.82</v>
      </c>
      <c r="J137" s="38">
        <v>60573.61</v>
      </c>
      <c r="K137" s="38">
        <v>3351.82</v>
      </c>
      <c r="L137" s="38">
        <v>12919.69</v>
      </c>
      <c r="M137" s="38">
        <v>3146.75</v>
      </c>
      <c r="N137" s="38">
        <v>19418.260000000006</v>
      </c>
      <c r="O137" s="38">
        <v>41155.350000000006</v>
      </c>
      <c r="P137" s="38">
        <v>40146.93</v>
      </c>
      <c r="Q137" s="38">
        <v>0</v>
      </c>
    </row>
    <row r="138" spans="1:17" x14ac:dyDescent="0.25">
      <c r="A138" s="37" t="s">
        <v>406</v>
      </c>
      <c r="B138" s="37" t="s">
        <v>293</v>
      </c>
      <c r="C138" s="37" t="s">
        <v>296</v>
      </c>
      <c r="D138" s="38">
        <v>28947.55</v>
      </c>
      <c r="E138" s="38">
        <v>0</v>
      </c>
      <c r="F138" s="38">
        <v>4691.0200000000004</v>
      </c>
      <c r="G138" s="38">
        <v>0</v>
      </c>
      <c r="H138" s="38">
        <v>0</v>
      </c>
      <c r="I138" s="38">
        <v>0</v>
      </c>
      <c r="J138" s="38">
        <v>33638.57</v>
      </c>
      <c r="K138" s="38">
        <v>3184.23</v>
      </c>
      <c r="L138" s="38">
        <v>5595.63</v>
      </c>
      <c r="M138" s="38">
        <v>0</v>
      </c>
      <c r="N138" s="38">
        <v>8779.8599999999988</v>
      </c>
      <c r="O138" s="38">
        <v>24858.71</v>
      </c>
      <c r="P138" s="38">
        <v>11868.48</v>
      </c>
      <c r="Q138" s="38">
        <v>0</v>
      </c>
    </row>
    <row r="139" spans="1:17" x14ac:dyDescent="0.25">
      <c r="A139" s="37" t="s">
        <v>585</v>
      </c>
      <c r="B139" s="37" t="s">
        <v>290</v>
      </c>
      <c r="C139" s="37" t="s">
        <v>552</v>
      </c>
      <c r="D139" s="38">
        <v>33763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33763</v>
      </c>
      <c r="K139" s="38">
        <v>3092.8900000000003</v>
      </c>
      <c r="L139" s="38">
        <v>6600.1900000000005</v>
      </c>
      <c r="M139" s="38">
        <v>0</v>
      </c>
      <c r="N139" s="38">
        <v>9693.08</v>
      </c>
      <c r="O139" s="38">
        <v>24069.919999999995</v>
      </c>
      <c r="P139" s="38">
        <v>2132.9699999999998</v>
      </c>
      <c r="Q139" s="38">
        <v>0</v>
      </c>
    </row>
    <row r="140" spans="1:17" x14ac:dyDescent="0.25">
      <c r="A140" s="37" t="s">
        <v>407</v>
      </c>
      <c r="B140" s="37" t="s">
        <v>293</v>
      </c>
      <c r="C140" s="37" t="s">
        <v>296</v>
      </c>
      <c r="D140" s="38">
        <v>28947.55</v>
      </c>
      <c r="E140" s="38">
        <v>0</v>
      </c>
      <c r="F140" s="38">
        <v>4737</v>
      </c>
      <c r="G140" s="38">
        <v>0</v>
      </c>
      <c r="H140" s="38">
        <v>3859.29</v>
      </c>
      <c r="I140" s="38">
        <v>0</v>
      </c>
      <c r="J140" s="38">
        <v>37543.840000000011</v>
      </c>
      <c r="K140" s="38">
        <v>3184.23</v>
      </c>
      <c r="L140" s="38">
        <v>5847.1</v>
      </c>
      <c r="M140" s="38">
        <v>0</v>
      </c>
      <c r="N140" s="38">
        <v>9031.33</v>
      </c>
      <c r="O140" s="38">
        <v>28512.510000000002</v>
      </c>
      <c r="P140" s="38">
        <v>17657.989999999998</v>
      </c>
      <c r="Q140" s="38">
        <v>0</v>
      </c>
    </row>
    <row r="141" spans="1:17" x14ac:dyDescent="0.25">
      <c r="A141" s="37" t="s">
        <v>408</v>
      </c>
      <c r="B141" s="37" t="s">
        <v>293</v>
      </c>
      <c r="C141" s="37" t="s">
        <v>409</v>
      </c>
      <c r="D141" s="38">
        <v>25341.41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25341.41</v>
      </c>
      <c r="K141" s="38">
        <v>2787.55</v>
      </c>
      <c r="L141" s="38">
        <v>5224.57</v>
      </c>
      <c r="M141" s="38">
        <v>0</v>
      </c>
      <c r="N141" s="38">
        <v>8012.1200000000008</v>
      </c>
      <c r="O141" s="38">
        <v>17329.29</v>
      </c>
      <c r="P141" s="38">
        <v>10261.94</v>
      </c>
      <c r="Q141" s="38">
        <v>0</v>
      </c>
    </row>
    <row r="142" spans="1:17" x14ac:dyDescent="0.25">
      <c r="A142" s="37" t="s">
        <v>410</v>
      </c>
      <c r="B142" s="37" t="s">
        <v>290</v>
      </c>
      <c r="C142" s="37" t="s">
        <v>291</v>
      </c>
      <c r="D142" s="38">
        <v>30471.109999999997</v>
      </c>
      <c r="E142" s="38">
        <v>0</v>
      </c>
      <c r="F142" s="38">
        <v>6438.64</v>
      </c>
      <c r="G142" s="38">
        <v>0</v>
      </c>
      <c r="H142" s="38">
        <v>4062.4100000000003</v>
      </c>
      <c r="I142" s="38">
        <v>0</v>
      </c>
      <c r="J142" s="38">
        <v>40972.159999999996</v>
      </c>
      <c r="K142" s="38">
        <v>3351.82</v>
      </c>
      <c r="L142" s="38">
        <v>5643.1500000000005</v>
      </c>
      <c r="M142" s="38">
        <v>3146.75</v>
      </c>
      <c r="N142" s="38">
        <v>12141.720000000001</v>
      </c>
      <c r="O142" s="38">
        <v>28830.440000000006</v>
      </c>
      <c r="P142" s="38">
        <v>29313.440000000006</v>
      </c>
      <c r="Q142" s="38">
        <v>0</v>
      </c>
    </row>
    <row r="143" spans="1:17" x14ac:dyDescent="0.25">
      <c r="A143" s="37" t="s">
        <v>411</v>
      </c>
      <c r="B143" s="37" t="s">
        <v>293</v>
      </c>
      <c r="C143" s="37" t="s">
        <v>346</v>
      </c>
      <c r="D143" s="38">
        <v>27500.17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27500.17</v>
      </c>
      <c r="K143" s="38">
        <v>3025.01</v>
      </c>
      <c r="L143" s="38">
        <v>5861.3</v>
      </c>
      <c r="M143" s="38">
        <v>0</v>
      </c>
      <c r="N143" s="38">
        <v>8886.3100000000013</v>
      </c>
      <c r="O143" s="38">
        <v>18613.859999999993</v>
      </c>
      <c r="P143" s="38">
        <v>10633.39</v>
      </c>
      <c r="Q143" s="38">
        <v>0</v>
      </c>
    </row>
    <row r="144" spans="1:17" x14ac:dyDescent="0.25">
      <c r="A144" s="37" t="s">
        <v>412</v>
      </c>
      <c r="B144" s="37" t="s">
        <v>293</v>
      </c>
      <c r="C144" s="37" t="s">
        <v>296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28947.55</v>
      </c>
      <c r="K144" s="38">
        <v>3184.23</v>
      </c>
      <c r="L144" s="38">
        <v>6026.13</v>
      </c>
      <c r="M144" s="38">
        <v>105.51999999999954</v>
      </c>
      <c r="N144" s="38">
        <v>9315.880000000001</v>
      </c>
      <c r="O144" s="38">
        <v>19631.669999999995</v>
      </c>
      <c r="P144" s="38">
        <v>30071.149999999998</v>
      </c>
      <c r="Q144" s="38">
        <v>0</v>
      </c>
    </row>
    <row r="145" spans="1:17" x14ac:dyDescent="0.25">
      <c r="A145" s="37" t="s">
        <v>586</v>
      </c>
      <c r="B145" s="37" t="s">
        <v>290</v>
      </c>
      <c r="C145" s="37" t="s">
        <v>552</v>
      </c>
      <c r="D145" s="38">
        <v>30471.109999999997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30471.109999999997</v>
      </c>
      <c r="K145" s="38">
        <v>2109.7399999999998</v>
      </c>
      <c r="L145" s="38">
        <v>0</v>
      </c>
      <c r="M145" s="38">
        <v>0</v>
      </c>
      <c r="N145" s="38">
        <v>2109.7399999999998</v>
      </c>
      <c r="O145" s="38">
        <v>28361.37</v>
      </c>
      <c r="P145" s="38">
        <v>2132.9699999999998</v>
      </c>
      <c r="Q145" s="38">
        <v>0</v>
      </c>
    </row>
    <row r="146" spans="1:17" x14ac:dyDescent="0.25">
      <c r="A146" s="37" t="s">
        <v>413</v>
      </c>
      <c r="B146" s="37" t="s">
        <v>293</v>
      </c>
      <c r="C146" s="37" t="s">
        <v>414</v>
      </c>
      <c r="D146" s="38">
        <v>26125.17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26125.17</v>
      </c>
      <c r="K146" s="38">
        <v>2873.7599999999998</v>
      </c>
      <c r="L146" s="38">
        <v>4930.1500000000005</v>
      </c>
      <c r="M146" s="38">
        <v>0</v>
      </c>
      <c r="N146" s="38">
        <v>7803.91</v>
      </c>
      <c r="O146" s="38">
        <v>18321.259999999995</v>
      </c>
      <c r="P146" s="38">
        <v>10711.31</v>
      </c>
      <c r="Q146" s="38">
        <v>0</v>
      </c>
    </row>
    <row r="147" spans="1:17" x14ac:dyDescent="0.25">
      <c r="A147" s="37" t="s">
        <v>587</v>
      </c>
      <c r="B147" s="37" t="s">
        <v>290</v>
      </c>
      <c r="C147" s="37" t="s">
        <v>552</v>
      </c>
      <c r="D147" s="38">
        <v>33763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33763</v>
      </c>
      <c r="K147" s="38">
        <v>2471.8500000000004</v>
      </c>
      <c r="L147" s="38">
        <v>0</v>
      </c>
      <c r="M147" s="38">
        <v>0</v>
      </c>
      <c r="N147" s="38">
        <v>2471.8500000000004</v>
      </c>
      <c r="O147" s="38">
        <v>31291.149999999998</v>
      </c>
      <c r="P147" s="38">
        <v>2132.9699999999998</v>
      </c>
      <c r="Q147" s="38">
        <v>0</v>
      </c>
    </row>
    <row r="148" spans="1:17" x14ac:dyDescent="0.25">
      <c r="A148" s="37" t="s">
        <v>588</v>
      </c>
      <c r="B148" s="37" t="s">
        <v>290</v>
      </c>
      <c r="C148" s="37" t="s">
        <v>552</v>
      </c>
      <c r="D148" s="38">
        <v>30471.109999999997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30471.109999999997</v>
      </c>
      <c r="K148" s="38">
        <v>2109.7399999999998</v>
      </c>
      <c r="L148" s="38">
        <v>0</v>
      </c>
      <c r="M148" s="38">
        <v>0</v>
      </c>
      <c r="N148" s="38">
        <v>2109.7399999999998</v>
      </c>
      <c r="O148" s="38">
        <v>28361.37</v>
      </c>
      <c r="P148" s="38">
        <v>2132.9699999999998</v>
      </c>
      <c r="Q148" s="38">
        <v>0</v>
      </c>
    </row>
    <row r="149" spans="1:17" x14ac:dyDescent="0.25">
      <c r="A149" s="37" t="s">
        <v>415</v>
      </c>
      <c r="B149" s="37" t="s">
        <v>293</v>
      </c>
      <c r="C149" s="37" t="s">
        <v>296</v>
      </c>
      <c r="D149" s="38">
        <v>28947.55</v>
      </c>
      <c r="E149" s="38">
        <v>0</v>
      </c>
      <c r="F149" s="38">
        <v>0</v>
      </c>
      <c r="G149" s="38">
        <v>0</v>
      </c>
      <c r="H149" s="38">
        <v>3859.29</v>
      </c>
      <c r="I149" s="38">
        <v>0</v>
      </c>
      <c r="J149" s="38">
        <v>32806.840000000004</v>
      </c>
      <c r="K149" s="38">
        <v>3184.23</v>
      </c>
      <c r="L149" s="38">
        <v>5707.1100000000006</v>
      </c>
      <c r="M149" s="38">
        <v>0</v>
      </c>
      <c r="N149" s="38">
        <v>8891.34</v>
      </c>
      <c r="O149" s="38">
        <v>23915.499999999996</v>
      </c>
      <c r="P149" s="38">
        <v>21417.739999999994</v>
      </c>
      <c r="Q149" s="38">
        <v>0</v>
      </c>
    </row>
    <row r="150" spans="1:17" x14ac:dyDescent="0.25">
      <c r="A150" s="37" t="s">
        <v>416</v>
      </c>
      <c r="B150" s="37" t="s">
        <v>290</v>
      </c>
      <c r="C150" s="37" t="s">
        <v>291</v>
      </c>
      <c r="D150" s="38">
        <v>30471.109999999997</v>
      </c>
      <c r="E150" s="38">
        <v>0</v>
      </c>
      <c r="F150" s="38">
        <v>6438.64</v>
      </c>
      <c r="G150" s="38">
        <v>0</v>
      </c>
      <c r="H150" s="38">
        <v>0</v>
      </c>
      <c r="I150" s="38">
        <v>0</v>
      </c>
      <c r="J150" s="38">
        <v>36909.75</v>
      </c>
      <c r="K150" s="38">
        <v>3351.82</v>
      </c>
      <c r="L150" s="38">
        <v>6031.39</v>
      </c>
      <c r="M150" s="38">
        <v>3146.75</v>
      </c>
      <c r="N150" s="38">
        <v>12529.960000000001</v>
      </c>
      <c r="O150" s="38">
        <v>24379.79</v>
      </c>
      <c r="P150" s="38">
        <v>23219.22</v>
      </c>
      <c r="Q150" s="38">
        <v>0</v>
      </c>
    </row>
    <row r="151" spans="1:17" x14ac:dyDescent="0.25">
      <c r="A151" s="37" t="s">
        <v>417</v>
      </c>
      <c r="B151" s="37" t="s">
        <v>293</v>
      </c>
      <c r="C151" s="37" t="s">
        <v>296</v>
      </c>
      <c r="D151" s="38">
        <v>28947.55</v>
      </c>
      <c r="E151" s="38">
        <v>0</v>
      </c>
      <c r="F151" s="38">
        <v>0</v>
      </c>
      <c r="G151" s="38">
        <v>0</v>
      </c>
      <c r="H151" s="38">
        <v>3859.29</v>
      </c>
      <c r="I151" s="38">
        <v>0</v>
      </c>
      <c r="J151" s="38">
        <v>32806.840000000004</v>
      </c>
      <c r="K151" s="38">
        <v>3184.23</v>
      </c>
      <c r="L151" s="38">
        <v>6091.6500000000005</v>
      </c>
      <c r="M151" s="38">
        <v>0</v>
      </c>
      <c r="N151" s="38">
        <v>9275.8799999999956</v>
      </c>
      <c r="O151" s="38">
        <v>23530.959999999995</v>
      </c>
      <c r="P151" s="38">
        <v>18382.989999999998</v>
      </c>
      <c r="Q151" s="38">
        <v>0</v>
      </c>
    </row>
    <row r="152" spans="1:17" x14ac:dyDescent="0.25">
      <c r="A152" s="37" t="s">
        <v>418</v>
      </c>
      <c r="B152" s="37" t="s">
        <v>290</v>
      </c>
      <c r="C152" s="37" t="s">
        <v>291</v>
      </c>
      <c r="D152" s="38">
        <v>30471.109999999997</v>
      </c>
      <c r="E152" s="38">
        <v>0</v>
      </c>
      <c r="F152" s="38">
        <v>6094.22</v>
      </c>
      <c r="G152" s="38">
        <v>0</v>
      </c>
      <c r="H152" s="38">
        <v>4062.4100000000003</v>
      </c>
      <c r="I152" s="38">
        <v>3351.82</v>
      </c>
      <c r="J152" s="38">
        <v>43979.560000000005</v>
      </c>
      <c r="K152" s="38">
        <v>3351.82</v>
      </c>
      <c r="L152" s="38">
        <v>6790.94</v>
      </c>
      <c r="M152" s="38">
        <v>2802.3300000000008</v>
      </c>
      <c r="N152" s="38">
        <v>12945.09</v>
      </c>
      <c r="O152" s="38">
        <v>31034.470000000005</v>
      </c>
      <c r="P152" s="38">
        <v>29313.440000000006</v>
      </c>
      <c r="Q152" s="38">
        <v>0</v>
      </c>
    </row>
    <row r="153" spans="1:17" x14ac:dyDescent="0.25">
      <c r="A153" s="37" t="s">
        <v>419</v>
      </c>
      <c r="B153" s="37" t="s">
        <v>290</v>
      </c>
      <c r="C153" s="37" t="s">
        <v>291</v>
      </c>
      <c r="D153" s="38">
        <v>30471.109999999997</v>
      </c>
      <c r="E153" s="38">
        <v>0</v>
      </c>
      <c r="F153" s="38">
        <v>6094.22</v>
      </c>
      <c r="G153" s="38">
        <v>0</v>
      </c>
      <c r="H153" s="38">
        <v>4062.4100000000003</v>
      </c>
      <c r="I153" s="38">
        <v>3351.82</v>
      </c>
      <c r="J153" s="38">
        <v>43979.560000000005</v>
      </c>
      <c r="K153" s="38">
        <v>3351.82</v>
      </c>
      <c r="L153" s="38">
        <v>7155.9299999999994</v>
      </c>
      <c r="M153" s="38">
        <v>2802.3300000000008</v>
      </c>
      <c r="N153" s="38">
        <v>13310.08</v>
      </c>
      <c r="O153" s="38">
        <v>30669.480000000007</v>
      </c>
      <c r="P153" s="38">
        <v>29313.440000000006</v>
      </c>
      <c r="Q153" s="38">
        <v>0</v>
      </c>
    </row>
    <row r="154" spans="1:17" x14ac:dyDescent="0.25">
      <c r="A154" s="37" t="s">
        <v>420</v>
      </c>
      <c r="B154" s="37" t="s">
        <v>293</v>
      </c>
      <c r="C154" s="37" t="s">
        <v>296</v>
      </c>
      <c r="D154" s="38">
        <v>28947.55</v>
      </c>
      <c r="E154" s="38">
        <v>0</v>
      </c>
      <c r="F154" s="38">
        <v>4874.9799999999996</v>
      </c>
      <c r="G154" s="38">
        <v>0</v>
      </c>
      <c r="H154" s="38">
        <v>3859.29</v>
      </c>
      <c r="I154" s="38">
        <v>0</v>
      </c>
      <c r="J154" s="38">
        <v>37681.82</v>
      </c>
      <c r="K154" s="38">
        <v>3184.23</v>
      </c>
      <c r="L154" s="38">
        <v>5672.87</v>
      </c>
      <c r="M154" s="38">
        <v>59.52999999999976</v>
      </c>
      <c r="N154" s="38">
        <v>8916.6300000000028</v>
      </c>
      <c r="O154" s="38">
        <v>28765.19</v>
      </c>
      <c r="P154" s="38">
        <v>17657.989999999998</v>
      </c>
      <c r="Q154" s="38">
        <v>0</v>
      </c>
    </row>
    <row r="155" spans="1:17" x14ac:dyDescent="0.25">
      <c r="A155" s="37" t="s">
        <v>421</v>
      </c>
      <c r="B155" s="37" t="s">
        <v>290</v>
      </c>
      <c r="C155" s="37" t="s">
        <v>291</v>
      </c>
      <c r="D155" s="38">
        <v>30471.109999999997</v>
      </c>
      <c r="E155" s="38">
        <v>0</v>
      </c>
      <c r="F155" s="38">
        <v>6094.22</v>
      </c>
      <c r="G155" s="38">
        <v>0</v>
      </c>
      <c r="H155" s="38">
        <v>4062.4100000000003</v>
      </c>
      <c r="I155" s="38">
        <v>3351.82</v>
      </c>
      <c r="J155" s="38">
        <v>43979.560000000005</v>
      </c>
      <c r="K155" s="38">
        <v>3351.82</v>
      </c>
      <c r="L155" s="38">
        <v>7049.99</v>
      </c>
      <c r="M155" s="38">
        <v>2802.3300000000008</v>
      </c>
      <c r="N155" s="38">
        <v>13204.140000000001</v>
      </c>
      <c r="O155" s="38">
        <v>30775.420000000009</v>
      </c>
      <c r="P155" s="38">
        <v>29313.440000000006</v>
      </c>
      <c r="Q155" s="38">
        <v>0</v>
      </c>
    </row>
    <row r="156" spans="1:17" x14ac:dyDescent="0.25">
      <c r="A156" s="37" t="s">
        <v>589</v>
      </c>
      <c r="B156" s="37" t="s">
        <v>290</v>
      </c>
      <c r="C156" s="37" t="s">
        <v>552</v>
      </c>
      <c r="D156" s="38">
        <v>36653.03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36653.03</v>
      </c>
      <c r="K156" s="38">
        <v>3092.8900000000003</v>
      </c>
      <c r="L156" s="38">
        <v>6687.06</v>
      </c>
      <c r="M156" s="38">
        <v>2890.03</v>
      </c>
      <c r="N156" s="38">
        <v>12669.98</v>
      </c>
      <c r="O156" s="38">
        <v>23983.05</v>
      </c>
      <c r="P156" s="38">
        <v>2132.9699999999998</v>
      </c>
      <c r="Q156" s="38">
        <v>0</v>
      </c>
    </row>
    <row r="157" spans="1:17" x14ac:dyDescent="0.25">
      <c r="A157" s="37" t="s">
        <v>422</v>
      </c>
      <c r="B157" s="37" t="s">
        <v>293</v>
      </c>
      <c r="C157" s="37" t="s">
        <v>357</v>
      </c>
      <c r="D157" s="38">
        <v>27500.17</v>
      </c>
      <c r="E157" s="38">
        <v>0</v>
      </c>
      <c r="F157" s="38">
        <v>2069.56</v>
      </c>
      <c r="G157" s="38">
        <v>0</v>
      </c>
      <c r="H157" s="38">
        <v>0</v>
      </c>
      <c r="I157" s="38">
        <v>0</v>
      </c>
      <c r="J157" s="38">
        <v>29569.73</v>
      </c>
      <c r="K157" s="38">
        <v>3025.01</v>
      </c>
      <c r="L157" s="38">
        <v>5461.18</v>
      </c>
      <c r="M157" s="38">
        <v>0</v>
      </c>
      <c r="N157" s="38">
        <v>8486.19</v>
      </c>
      <c r="O157" s="38">
        <v>21083.54</v>
      </c>
      <c r="P157" s="38">
        <v>16449.009999999995</v>
      </c>
      <c r="Q157" s="38">
        <v>0</v>
      </c>
    </row>
    <row r="158" spans="1:17" x14ac:dyDescent="0.25">
      <c r="A158" s="37" t="s">
        <v>635</v>
      </c>
      <c r="B158" s="37" t="s">
        <v>293</v>
      </c>
      <c r="C158" s="37" t="s">
        <v>310</v>
      </c>
      <c r="D158" s="38">
        <v>28947.55</v>
      </c>
      <c r="E158" s="38">
        <v>0</v>
      </c>
      <c r="F158" s="38">
        <v>5104.9299999999994</v>
      </c>
      <c r="G158" s="38">
        <v>0</v>
      </c>
      <c r="H158" s="38">
        <v>3859.29</v>
      </c>
      <c r="I158" s="38">
        <v>0</v>
      </c>
      <c r="J158" s="38">
        <v>37911.769999999997</v>
      </c>
      <c r="K158" s="38">
        <v>3184.23</v>
      </c>
      <c r="L158" s="38">
        <v>6163.41</v>
      </c>
      <c r="M158" s="38">
        <v>289.48000000000042</v>
      </c>
      <c r="N158" s="38">
        <v>9637.1199999999972</v>
      </c>
      <c r="O158" s="38">
        <v>28274.649999999994</v>
      </c>
      <c r="P158" s="38">
        <v>17657.989999999998</v>
      </c>
      <c r="Q158" s="38">
        <v>0</v>
      </c>
    </row>
    <row r="159" spans="1:17" x14ac:dyDescent="0.25">
      <c r="A159" s="37" t="s">
        <v>423</v>
      </c>
      <c r="B159" s="37" t="s">
        <v>290</v>
      </c>
      <c r="C159" s="37" t="s">
        <v>291</v>
      </c>
      <c r="D159" s="38">
        <v>30471.109999999997</v>
      </c>
      <c r="E159" s="38">
        <v>0</v>
      </c>
      <c r="F159" s="38">
        <v>6094.22</v>
      </c>
      <c r="G159" s="38">
        <v>0</v>
      </c>
      <c r="H159" s="38">
        <v>0</v>
      </c>
      <c r="I159" s="38">
        <v>3351.82</v>
      </c>
      <c r="J159" s="38">
        <v>39917.15</v>
      </c>
      <c r="K159" s="38">
        <v>3351.82</v>
      </c>
      <c r="L159" s="38">
        <v>6925.25</v>
      </c>
      <c r="M159" s="38">
        <v>2802.3300000000008</v>
      </c>
      <c r="N159" s="38">
        <v>13079.4</v>
      </c>
      <c r="O159" s="38">
        <v>26837.75</v>
      </c>
      <c r="P159" s="38">
        <v>23054.629999999997</v>
      </c>
      <c r="Q159" s="38">
        <v>0</v>
      </c>
    </row>
    <row r="160" spans="1:17" x14ac:dyDescent="0.25">
      <c r="A160" s="37" t="s">
        <v>590</v>
      </c>
      <c r="B160" s="37" t="s">
        <v>290</v>
      </c>
      <c r="C160" s="37" t="s">
        <v>552</v>
      </c>
      <c r="D160" s="38">
        <v>32773.040000000001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32773.040000000001</v>
      </c>
      <c r="K160" s="38">
        <v>2983.9900000000002</v>
      </c>
      <c r="L160" s="38">
        <v>6622.72</v>
      </c>
      <c r="M160" s="38">
        <v>0</v>
      </c>
      <c r="N160" s="38">
        <v>9606.7099999999973</v>
      </c>
      <c r="O160" s="38">
        <v>23166.329999999998</v>
      </c>
      <c r="P160" s="38">
        <v>2132.9699999999998</v>
      </c>
      <c r="Q160" s="38">
        <v>0</v>
      </c>
    </row>
    <row r="161" spans="1:17" x14ac:dyDescent="0.25">
      <c r="A161" s="37" t="s">
        <v>591</v>
      </c>
      <c r="B161" s="37" t="s">
        <v>293</v>
      </c>
      <c r="C161" s="37" t="s">
        <v>552</v>
      </c>
      <c r="D161" s="38">
        <v>31203.07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31203.07</v>
      </c>
      <c r="K161" s="38">
        <v>2190.2599999999998</v>
      </c>
      <c r="L161" s="38">
        <v>0</v>
      </c>
      <c r="M161" s="38">
        <v>0</v>
      </c>
      <c r="N161" s="38">
        <v>2190.2599999999998</v>
      </c>
      <c r="O161" s="38">
        <v>29012.809999999998</v>
      </c>
      <c r="P161" s="38">
        <v>2026.32</v>
      </c>
      <c r="Q161" s="38">
        <v>0</v>
      </c>
    </row>
    <row r="162" spans="1:17" x14ac:dyDescent="0.25">
      <c r="A162" s="37" t="s">
        <v>592</v>
      </c>
      <c r="B162" s="37" t="s">
        <v>293</v>
      </c>
      <c r="C162" s="37" t="s">
        <v>552</v>
      </c>
      <c r="D162" s="38">
        <v>31203.07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31203.07</v>
      </c>
      <c r="K162" s="38">
        <v>2190.2599999999998</v>
      </c>
      <c r="L162" s="38">
        <v>0</v>
      </c>
      <c r="M162" s="38">
        <v>0</v>
      </c>
      <c r="N162" s="38">
        <v>2190.2599999999998</v>
      </c>
      <c r="O162" s="38">
        <v>29012.809999999998</v>
      </c>
      <c r="P162" s="38">
        <v>2026.32</v>
      </c>
      <c r="Q162" s="38">
        <v>0</v>
      </c>
    </row>
    <row r="163" spans="1:17" x14ac:dyDescent="0.25">
      <c r="A163" s="37" t="s">
        <v>424</v>
      </c>
      <c r="B163" s="37" t="s">
        <v>293</v>
      </c>
      <c r="C163" s="37" t="s">
        <v>363</v>
      </c>
      <c r="D163" s="38">
        <v>27500.17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27500.17</v>
      </c>
      <c r="K163" s="38">
        <v>3025.01</v>
      </c>
      <c r="L163" s="38">
        <v>5455.68</v>
      </c>
      <c r="M163" s="38">
        <v>0</v>
      </c>
      <c r="N163" s="38">
        <v>8480.69</v>
      </c>
      <c r="O163" s="38">
        <v>19019.479999999996</v>
      </c>
      <c r="P163" s="38">
        <v>12000.06</v>
      </c>
      <c r="Q163" s="38">
        <v>0</v>
      </c>
    </row>
    <row r="164" spans="1:17" x14ac:dyDescent="0.25">
      <c r="A164" s="37" t="s">
        <v>425</v>
      </c>
      <c r="B164" s="37" t="s">
        <v>293</v>
      </c>
      <c r="C164" s="37" t="s">
        <v>426</v>
      </c>
      <c r="D164" s="38">
        <v>27500.17</v>
      </c>
      <c r="E164" s="38">
        <v>0</v>
      </c>
      <c r="F164" s="38">
        <v>2069.56</v>
      </c>
      <c r="G164" s="38">
        <v>0</v>
      </c>
      <c r="H164" s="38">
        <v>0</v>
      </c>
      <c r="I164" s="38">
        <v>0</v>
      </c>
      <c r="J164" s="38">
        <v>29569.73</v>
      </c>
      <c r="K164" s="38">
        <v>3025.01</v>
      </c>
      <c r="L164" s="38">
        <v>5468.06</v>
      </c>
      <c r="M164" s="38">
        <v>0</v>
      </c>
      <c r="N164" s="38">
        <v>8493.07</v>
      </c>
      <c r="O164" s="38">
        <v>21076.66</v>
      </c>
      <c r="P164" s="38">
        <v>11275.06</v>
      </c>
      <c r="Q164" s="38">
        <v>0</v>
      </c>
    </row>
    <row r="165" spans="1:17" x14ac:dyDescent="0.25">
      <c r="A165" s="37" t="s">
        <v>427</v>
      </c>
      <c r="B165" s="37" t="s">
        <v>293</v>
      </c>
      <c r="C165" s="37" t="s">
        <v>296</v>
      </c>
      <c r="D165" s="38">
        <v>28947.55</v>
      </c>
      <c r="E165" s="38">
        <v>0</v>
      </c>
      <c r="F165" s="38">
        <v>4828.9799999999996</v>
      </c>
      <c r="G165" s="38">
        <v>0</v>
      </c>
      <c r="H165" s="38">
        <v>3859.29</v>
      </c>
      <c r="I165" s="38">
        <v>0</v>
      </c>
      <c r="J165" s="38">
        <v>37635.82</v>
      </c>
      <c r="K165" s="38">
        <v>3184.23</v>
      </c>
      <c r="L165" s="38">
        <v>6215.55</v>
      </c>
      <c r="M165" s="38">
        <v>13.529999999999747</v>
      </c>
      <c r="N165" s="38">
        <v>9413.3100000000013</v>
      </c>
      <c r="O165" s="38">
        <v>28222.51</v>
      </c>
      <c r="P165" s="38">
        <v>26918.920000000002</v>
      </c>
      <c r="Q165" s="38">
        <v>0</v>
      </c>
    </row>
    <row r="166" spans="1:17" x14ac:dyDescent="0.25">
      <c r="A166" s="37" t="s">
        <v>428</v>
      </c>
      <c r="B166" s="37" t="s">
        <v>290</v>
      </c>
      <c r="C166" s="37" t="s">
        <v>291</v>
      </c>
      <c r="D166" s="38">
        <v>30471.109999999997</v>
      </c>
      <c r="E166" s="38">
        <v>0</v>
      </c>
      <c r="F166" s="38">
        <v>6094.22</v>
      </c>
      <c r="G166" s="38">
        <v>0</v>
      </c>
      <c r="H166" s="38">
        <v>4062.4100000000003</v>
      </c>
      <c r="I166" s="38">
        <v>3351.82</v>
      </c>
      <c r="J166" s="38">
        <v>43979.560000000005</v>
      </c>
      <c r="K166" s="38">
        <v>3351.82</v>
      </c>
      <c r="L166" s="38">
        <v>7340.57</v>
      </c>
      <c r="M166" s="38">
        <v>2802.3300000000008</v>
      </c>
      <c r="N166" s="38">
        <v>13494.720000000001</v>
      </c>
      <c r="O166" s="38">
        <v>30484.840000000004</v>
      </c>
      <c r="P166" s="38">
        <v>18587.36</v>
      </c>
      <c r="Q166" s="38">
        <v>0</v>
      </c>
    </row>
    <row r="167" spans="1:17" x14ac:dyDescent="0.25">
      <c r="A167" s="37" t="s">
        <v>593</v>
      </c>
      <c r="B167" s="37" t="s">
        <v>293</v>
      </c>
      <c r="C167" s="37" t="s">
        <v>552</v>
      </c>
      <c r="D167" s="38">
        <v>33763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33763</v>
      </c>
      <c r="K167" s="38">
        <v>3092.8900000000003</v>
      </c>
      <c r="L167" s="38">
        <v>6479.48</v>
      </c>
      <c r="M167" s="38">
        <v>0</v>
      </c>
      <c r="N167" s="38">
        <v>9572.369999999999</v>
      </c>
      <c r="O167" s="38">
        <v>24190.629999999997</v>
      </c>
      <c r="P167" s="38">
        <v>2026.32</v>
      </c>
      <c r="Q167" s="38">
        <v>0</v>
      </c>
    </row>
    <row r="168" spans="1:17" x14ac:dyDescent="0.25">
      <c r="A168" s="37" t="s">
        <v>429</v>
      </c>
      <c r="B168" s="37" t="s">
        <v>293</v>
      </c>
      <c r="C168" s="37" t="s">
        <v>310</v>
      </c>
      <c r="D168" s="38">
        <v>28947.55</v>
      </c>
      <c r="E168" s="38">
        <v>0</v>
      </c>
      <c r="F168" s="38">
        <v>0</v>
      </c>
      <c r="G168" s="38">
        <v>0</v>
      </c>
      <c r="H168" s="38">
        <v>3859.29</v>
      </c>
      <c r="I168" s="38">
        <v>0</v>
      </c>
      <c r="J168" s="38">
        <v>32806.840000000004</v>
      </c>
      <c r="K168" s="38">
        <v>3184.23</v>
      </c>
      <c r="L168" s="38">
        <v>5297.81</v>
      </c>
      <c r="M168" s="38">
        <v>1756.6999999999998</v>
      </c>
      <c r="N168" s="38">
        <v>10238.740000000003</v>
      </c>
      <c r="O168" s="38">
        <v>22568.099999999991</v>
      </c>
      <c r="P168" s="38">
        <v>22937.79</v>
      </c>
      <c r="Q168" s="38">
        <v>0</v>
      </c>
    </row>
    <row r="169" spans="1:17" x14ac:dyDescent="0.25">
      <c r="A169" s="37" t="s">
        <v>430</v>
      </c>
      <c r="B169" s="37" t="s">
        <v>293</v>
      </c>
      <c r="C169" s="37" t="s">
        <v>298</v>
      </c>
      <c r="D169" s="38">
        <v>27500.17</v>
      </c>
      <c r="E169" s="38">
        <v>0</v>
      </c>
      <c r="F169" s="38">
        <v>0</v>
      </c>
      <c r="G169" s="38">
        <v>0</v>
      </c>
      <c r="H169" s="38">
        <v>3666.32</v>
      </c>
      <c r="I169" s="38">
        <v>0</v>
      </c>
      <c r="J169" s="38">
        <v>31166.489999999998</v>
      </c>
      <c r="K169" s="38">
        <v>3025.01</v>
      </c>
      <c r="L169" s="38">
        <v>5567.6600000000008</v>
      </c>
      <c r="M169" s="38">
        <v>0</v>
      </c>
      <c r="N169" s="38">
        <v>8592.67</v>
      </c>
      <c r="O169" s="38">
        <v>22573.82</v>
      </c>
      <c r="P169" s="38">
        <v>16775.09</v>
      </c>
      <c r="Q169" s="38">
        <v>0</v>
      </c>
    </row>
    <row r="170" spans="1:17" x14ac:dyDescent="0.25">
      <c r="A170" s="37" t="s">
        <v>594</v>
      </c>
      <c r="B170" s="37" t="s">
        <v>293</v>
      </c>
      <c r="C170" s="37" t="s">
        <v>552</v>
      </c>
      <c r="D170" s="38">
        <v>33763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33763</v>
      </c>
      <c r="K170" s="38">
        <v>3092.8900000000003</v>
      </c>
      <c r="L170" s="38">
        <v>6391.53</v>
      </c>
      <c r="M170" s="38">
        <v>0</v>
      </c>
      <c r="N170" s="38">
        <v>9484.42</v>
      </c>
      <c r="O170" s="38">
        <v>24278.58</v>
      </c>
      <c r="P170" s="38">
        <v>0</v>
      </c>
      <c r="Q170" s="38">
        <v>0</v>
      </c>
    </row>
    <row r="171" spans="1:17" x14ac:dyDescent="0.25">
      <c r="A171" s="37" t="s">
        <v>431</v>
      </c>
      <c r="B171" s="37" t="s">
        <v>293</v>
      </c>
      <c r="C171" s="37" t="s">
        <v>432</v>
      </c>
      <c r="D171" s="38">
        <v>27500.17</v>
      </c>
      <c r="E171" s="38">
        <v>0</v>
      </c>
      <c r="F171" s="38">
        <v>2069.56</v>
      </c>
      <c r="G171" s="38">
        <v>0</v>
      </c>
      <c r="H171" s="38">
        <v>0</v>
      </c>
      <c r="I171" s="38">
        <v>0</v>
      </c>
      <c r="J171" s="38">
        <v>29569.73</v>
      </c>
      <c r="K171" s="38">
        <v>3025.01</v>
      </c>
      <c r="L171" s="38">
        <v>5326.05</v>
      </c>
      <c r="M171" s="38">
        <v>0</v>
      </c>
      <c r="N171" s="38">
        <v>8351.0600000000013</v>
      </c>
      <c r="O171" s="38">
        <v>21218.67</v>
      </c>
      <c r="P171" s="38">
        <v>25594.149999999998</v>
      </c>
      <c r="Q171" s="38">
        <v>0</v>
      </c>
    </row>
    <row r="172" spans="1:17" x14ac:dyDescent="0.25">
      <c r="A172" s="37" t="s">
        <v>433</v>
      </c>
      <c r="B172" s="37" t="s">
        <v>293</v>
      </c>
      <c r="C172" s="37" t="s">
        <v>310</v>
      </c>
      <c r="D172" s="38">
        <v>28947.55</v>
      </c>
      <c r="E172" s="38">
        <v>0</v>
      </c>
      <c r="F172" s="38">
        <v>2894.7599999999998</v>
      </c>
      <c r="G172" s="38">
        <v>0</v>
      </c>
      <c r="H172" s="38">
        <v>3859.29</v>
      </c>
      <c r="I172" s="38">
        <v>3184.23</v>
      </c>
      <c r="J172" s="38">
        <v>38885.83</v>
      </c>
      <c r="K172" s="38">
        <v>3184.23</v>
      </c>
      <c r="L172" s="38">
        <v>6878.18</v>
      </c>
      <c r="M172" s="38">
        <v>0</v>
      </c>
      <c r="N172" s="38">
        <v>10062.41</v>
      </c>
      <c r="O172" s="38">
        <v>28823.420000000006</v>
      </c>
      <c r="P172" s="38">
        <v>25715.1</v>
      </c>
      <c r="Q172" s="38">
        <v>0</v>
      </c>
    </row>
    <row r="173" spans="1:17" x14ac:dyDescent="0.25">
      <c r="A173" s="37" t="s">
        <v>434</v>
      </c>
      <c r="B173" s="37" t="s">
        <v>293</v>
      </c>
      <c r="C173" s="37" t="s">
        <v>310</v>
      </c>
      <c r="D173" s="38">
        <v>28947.55</v>
      </c>
      <c r="E173" s="38">
        <v>0</v>
      </c>
      <c r="F173" s="38">
        <v>0</v>
      </c>
      <c r="G173" s="38">
        <v>0</v>
      </c>
      <c r="H173" s="38">
        <v>3859.29</v>
      </c>
      <c r="I173" s="38">
        <v>3184.23</v>
      </c>
      <c r="J173" s="38">
        <v>35991.07</v>
      </c>
      <c r="K173" s="38">
        <v>3184.23</v>
      </c>
      <c r="L173" s="38">
        <v>0</v>
      </c>
      <c r="M173" s="38">
        <v>974.0600000000004</v>
      </c>
      <c r="N173" s="38">
        <v>4158.2900000000009</v>
      </c>
      <c r="O173" s="38">
        <v>31832.780000000002</v>
      </c>
      <c r="P173" s="38">
        <v>31881.39</v>
      </c>
      <c r="Q173" s="38">
        <v>0</v>
      </c>
    </row>
    <row r="174" spans="1:17" x14ac:dyDescent="0.25">
      <c r="A174" s="37" t="s">
        <v>435</v>
      </c>
      <c r="B174" s="37" t="s">
        <v>293</v>
      </c>
      <c r="C174" s="37" t="s">
        <v>296</v>
      </c>
      <c r="D174" s="38">
        <v>28947.55</v>
      </c>
      <c r="E174" s="38">
        <v>0</v>
      </c>
      <c r="F174" s="38">
        <v>321.04000000000002</v>
      </c>
      <c r="G174" s="38">
        <v>0</v>
      </c>
      <c r="H174" s="38">
        <v>3859.29</v>
      </c>
      <c r="I174" s="38">
        <v>0</v>
      </c>
      <c r="J174" s="38">
        <v>33127.880000000005</v>
      </c>
      <c r="K174" s="38">
        <v>3184.23</v>
      </c>
      <c r="L174" s="38">
        <v>6215.55</v>
      </c>
      <c r="M174" s="38">
        <v>0</v>
      </c>
      <c r="N174" s="38">
        <v>9399.7800000000007</v>
      </c>
      <c r="O174" s="38">
        <v>23728.1</v>
      </c>
      <c r="P174" s="38">
        <v>17657.989999999998</v>
      </c>
      <c r="Q174" s="38">
        <v>0</v>
      </c>
    </row>
    <row r="175" spans="1:17" x14ac:dyDescent="0.25">
      <c r="A175" s="37" t="s">
        <v>595</v>
      </c>
      <c r="B175" s="37" t="s">
        <v>290</v>
      </c>
      <c r="C175" s="37" t="s">
        <v>552</v>
      </c>
      <c r="D175" s="38">
        <v>32902.99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32902.99</v>
      </c>
      <c r="K175" s="38">
        <v>2998.29</v>
      </c>
      <c r="L175" s="38">
        <v>6464.2</v>
      </c>
      <c r="M175" s="38">
        <v>0</v>
      </c>
      <c r="N175" s="38">
        <v>9462.49</v>
      </c>
      <c r="O175" s="38">
        <v>23440.5</v>
      </c>
      <c r="P175" s="38">
        <v>2132.9699999999998</v>
      </c>
      <c r="Q175" s="38">
        <v>0</v>
      </c>
    </row>
    <row r="176" spans="1:17" x14ac:dyDescent="0.25">
      <c r="A176" s="37" t="s">
        <v>596</v>
      </c>
      <c r="B176" s="37" t="s">
        <v>293</v>
      </c>
      <c r="C176" s="37" t="s">
        <v>552</v>
      </c>
      <c r="D176" s="38">
        <v>30952.460000000003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30952.460000000003</v>
      </c>
      <c r="K176" s="38">
        <v>2162.69</v>
      </c>
      <c r="L176" s="38">
        <v>0</v>
      </c>
      <c r="M176" s="38">
        <v>0</v>
      </c>
      <c r="N176" s="38">
        <v>2162.69</v>
      </c>
      <c r="O176" s="38">
        <v>28789.77</v>
      </c>
      <c r="P176" s="38">
        <v>2026.32</v>
      </c>
      <c r="Q176" s="38">
        <v>0</v>
      </c>
    </row>
    <row r="177" spans="1:17" x14ac:dyDescent="0.25">
      <c r="A177" s="37" t="s">
        <v>436</v>
      </c>
      <c r="B177" s="37" t="s">
        <v>293</v>
      </c>
      <c r="C177" s="37" t="s">
        <v>296</v>
      </c>
      <c r="D177" s="38">
        <v>28947.55</v>
      </c>
      <c r="E177" s="38">
        <v>0</v>
      </c>
      <c r="F177" s="38">
        <v>0</v>
      </c>
      <c r="G177" s="38">
        <v>0</v>
      </c>
      <c r="H177" s="38">
        <v>3859.29</v>
      </c>
      <c r="I177" s="38">
        <v>0</v>
      </c>
      <c r="J177" s="38">
        <v>32806.840000000004</v>
      </c>
      <c r="K177" s="38">
        <v>3184.23</v>
      </c>
      <c r="L177" s="38">
        <v>5661.84</v>
      </c>
      <c r="M177" s="38">
        <v>0</v>
      </c>
      <c r="N177" s="38">
        <v>8846.07</v>
      </c>
      <c r="O177" s="38">
        <v>23960.769999999997</v>
      </c>
      <c r="P177" s="38">
        <v>19531.84</v>
      </c>
      <c r="Q177" s="38">
        <v>0</v>
      </c>
    </row>
    <row r="178" spans="1:17" x14ac:dyDescent="0.25">
      <c r="A178" s="37" t="s">
        <v>437</v>
      </c>
      <c r="B178" s="37" t="s">
        <v>293</v>
      </c>
      <c r="C178" s="37" t="s">
        <v>323</v>
      </c>
      <c r="D178" s="38">
        <v>27500.17</v>
      </c>
      <c r="E178" s="38">
        <v>0</v>
      </c>
      <c r="F178" s="38">
        <v>91.669999999999987</v>
      </c>
      <c r="G178" s="38">
        <v>0</v>
      </c>
      <c r="H178" s="38">
        <v>3666.32</v>
      </c>
      <c r="I178" s="38">
        <v>0</v>
      </c>
      <c r="J178" s="38">
        <v>31258.159999999993</v>
      </c>
      <c r="K178" s="38">
        <v>3025.01</v>
      </c>
      <c r="L178" s="38">
        <v>5704.06</v>
      </c>
      <c r="M178" s="38">
        <v>0</v>
      </c>
      <c r="N178" s="38">
        <v>8729.07</v>
      </c>
      <c r="O178" s="38">
        <v>22529.089999999997</v>
      </c>
      <c r="P178" s="38">
        <v>16775.09</v>
      </c>
      <c r="Q178" s="38">
        <v>0</v>
      </c>
    </row>
    <row r="179" spans="1:17" x14ac:dyDescent="0.25">
      <c r="A179" s="37" t="s">
        <v>438</v>
      </c>
      <c r="B179" s="37" t="s">
        <v>293</v>
      </c>
      <c r="C179" s="37" t="s">
        <v>314</v>
      </c>
      <c r="D179" s="38">
        <v>28947.55</v>
      </c>
      <c r="E179" s="38">
        <v>0</v>
      </c>
      <c r="F179" s="38">
        <v>0</v>
      </c>
      <c r="G179" s="38">
        <v>0</v>
      </c>
      <c r="H179" s="38">
        <v>3859.29</v>
      </c>
      <c r="I179" s="38">
        <v>3184.23</v>
      </c>
      <c r="J179" s="38">
        <v>35991.07</v>
      </c>
      <c r="K179" s="38">
        <v>3184.23</v>
      </c>
      <c r="L179" s="38">
        <v>6357.1100000000006</v>
      </c>
      <c r="M179" s="38">
        <v>4.5474735088646412E-13</v>
      </c>
      <c r="N179" s="38">
        <v>9541.34</v>
      </c>
      <c r="O179" s="38">
        <v>26449.73</v>
      </c>
      <c r="P179" s="38">
        <v>29478.22</v>
      </c>
      <c r="Q179" s="38">
        <v>0</v>
      </c>
    </row>
    <row r="180" spans="1:17" x14ac:dyDescent="0.25">
      <c r="A180" s="37" t="s">
        <v>597</v>
      </c>
      <c r="B180" s="37" t="s">
        <v>290</v>
      </c>
      <c r="C180" s="37" t="s">
        <v>552</v>
      </c>
      <c r="D180" s="38">
        <v>33763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33763</v>
      </c>
      <c r="K180" s="38">
        <v>3092.8900000000003</v>
      </c>
      <c r="L180" s="38">
        <v>6334.45</v>
      </c>
      <c r="M180" s="38">
        <v>0</v>
      </c>
      <c r="N180" s="38">
        <v>9427.34</v>
      </c>
      <c r="O180" s="38">
        <v>24335.66</v>
      </c>
      <c r="P180" s="38">
        <v>2132.9699999999998</v>
      </c>
      <c r="Q180" s="38">
        <v>0</v>
      </c>
    </row>
    <row r="181" spans="1:17" x14ac:dyDescent="0.25">
      <c r="A181" s="37" t="s">
        <v>598</v>
      </c>
      <c r="B181" s="37" t="s">
        <v>293</v>
      </c>
      <c r="C181" s="37" t="s">
        <v>570</v>
      </c>
      <c r="D181" s="38">
        <v>33763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33763</v>
      </c>
      <c r="K181" s="38">
        <v>3092.8900000000003</v>
      </c>
      <c r="L181" s="38">
        <v>5176.01</v>
      </c>
      <c r="M181" s="38">
        <v>0</v>
      </c>
      <c r="N181" s="38">
        <v>8268.9</v>
      </c>
      <c r="O181" s="38">
        <v>25494.1</v>
      </c>
      <c r="P181" s="38">
        <v>2026.32</v>
      </c>
      <c r="Q181" s="38">
        <v>0</v>
      </c>
    </row>
    <row r="182" spans="1:17" x14ac:dyDescent="0.25">
      <c r="A182" s="37" t="s">
        <v>439</v>
      </c>
      <c r="B182" s="37" t="s">
        <v>293</v>
      </c>
      <c r="C182" s="37" t="s">
        <v>314</v>
      </c>
      <c r="D182" s="38">
        <v>28947.55</v>
      </c>
      <c r="E182" s="38">
        <v>0</v>
      </c>
      <c r="F182" s="38">
        <v>4599.03</v>
      </c>
      <c r="G182" s="38">
        <v>0</v>
      </c>
      <c r="H182" s="38">
        <v>0</v>
      </c>
      <c r="I182" s="38">
        <v>0</v>
      </c>
      <c r="J182" s="38">
        <v>33546.58</v>
      </c>
      <c r="K182" s="38">
        <v>3184.23</v>
      </c>
      <c r="L182" s="38">
        <v>5582.35</v>
      </c>
      <c r="M182" s="38">
        <v>1699.83</v>
      </c>
      <c r="N182" s="38">
        <v>10466.41</v>
      </c>
      <c r="O182" s="38">
        <v>23080.170000000002</v>
      </c>
      <c r="P182" s="38">
        <v>12084.9</v>
      </c>
      <c r="Q182" s="38">
        <v>0</v>
      </c>
    </row>
    <row r="183" spans="1:17" x14ac:dyDescent="0.25">
      <c r="A183" s="37" t="s">
        <v>440</v>
      </c>
      <c r="B183" s="37" t="s">
        <v>293</v>
      </c>
      <c r="C183" s="37" t="s">
        <v>355</v>
      </c>
      <c r="D183" s="38">
        <v>27500.17</v>
      </c>
      <c r="E183" s="38">
        <v>0</v>
      </c>
      <c r="F183" s="38">
        <v>2069.56</v>
      </c>
      <c r="G183" s="38">
        <v>0</v>
      </c>
      <c r="H183" s="38">
        <v>18331.609999999997</v>
      </c>
      <c r="I183" s="38">
        <v>0</v>
      </c>
      <c r="J183" s="38">
        <v>47901.340000000004</v>
      </c>
      <c r="K183" s="38">
        <v>3025.01</v>
      </c>
      <c r="L183" s="38">
        <v>10635.89</v>
      </c>
      <c r="M183" s="38">
        <v>0</v>
      </c>
      <c r="N183" s="38">
        <v>13660.9</v>
      </c>
      <c r="O183" s="38">
        <v>34240.44</v>
      </c>
      <c r="P183" s="38">
        <v>20937.560000000001</v>
      </c>
      <c r="Q183" s="38">
        <v>0</v>
      </c>
    </row>
    <row r="184" spans="1:17" x14ac:dyDescent="0.25">
      <c r="A184" s="37" t="s">
        <v>441</v>
      </c>
      <c r="B184" s="37" t="s">
        <v>293</v>
      </c>
      <c r="C184" s="37" t="s">
        <v>442</v>
      </c>
      <c r="D184" s="38">
        <v>27500.17</v>
      </c>
      <c r="E184" s="38">
        <v>0</v>
      </c>
      <c r="F184" s="38">
        <v>2090.2599999999998</v>
      </c>
      <c r="G184" s="38">
        <v>0</v>
      </c>
      <c r="H184" s="38">
        <v>0</v>
      </c>
      <c r="I184" s="38">
        <v>0</v>
      </c>
      <c r="J184" s="38">
        <v>29590.43</v>
      </c>
      <c r="K184" s="38">
        <v>3025.01</v>
      </c>
      <c r="L184" s="38">
        <v>5492.8600000000006</v>
      </c>
      <c r="M184" s="38">
        <v>0</v>
      </c>
      <c r="N184" s="38">
        <v>8517.8699999999953</v>
      </c>
      <c r="O184" s="38">
        <v>21072.560000000001</v>
      </c>
      <c r="P184" s="38">
        <v>12000.06</v>
      </c>
      <c r="Q184" s="38">
        <v>0</v>
      </c>
    </row>
    <row r="185" spans="1:17" x14ac:dyDescent="0.25">
      <c r="A185" s="37" t="s">
        <v>443</v>
      </c>
      <c r="B185" s="37" t="s">
        <v>293</v>
      </c>
      <c r="C185" s="37" t="s">
        <v>444</v>
      </c>
      <c r="D185" s="38">
        <v>25167.25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25167.25</v>
      </c>
      <c r="K185" s="38">
        <v>2768.3900000000003</v>
      </c>
      <c r="L185" s="38">
        <v>5194.2300000000005</v>
      </c>
      <c r="M185" s="38">
        <v>0</v>
      </c>
      <c r="N185" s="38">
        <v>7962.62</v>
      </c>
      <c r="O185" s="38">
        <v>17204.629999999997</v>
      </c>
      <c r="P185" s="38">
        <v>10202.730000000001</v>
      </c>
      <c r="Q185" s="38">
        <v>0</v>
      </c>
    </row>
    <row r="186" spans="1:17" x14ac:dyDescent="0.25">
      <c r="A186" s="37" t="s">
        <v>445</v>
      </c>
      <c r="B186" s="37" t="s">
        <v>293</v>
      </c>
      <c r="C186" s="37" t="s">
        <v>296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5898.44</v>
      </c>
      <c r="M186" s="38">
        <v>0</v>
      </c>
      <c r="N186" s="38">
        <v>9082.67</v>
      </c>
      <c r="O186" s="38">
        <v>19864.879999999994</v>
      </c>
      <c r="P186" s="38">
        <v>6078.9699999999993</v>
      </c>
      <c r="Q186" s="38">
        <v>0</v>
      </c>
    </row>
    <row r="187" spans="1:17" x14ac:dyDescent="0.25">
      <c r="A187" s="37" t="s">
        <v>446</v>
      </c>
      <c r="B187" s="37" t="s">
        <v>293</v>
      </c>
      <c r="C187" s="37" t="s">
        <v>310</v>
      </c>
      <c r="D187" s="38">
        <v>28947.55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28947.55</v>
      </c>
      <c r="K187" s="38">
        <v>3184.23</v>
      </c>
      <c r="L187" s="38">
        <v>5061.87</v>
      </c>
      <c r="M187" s="38">
        <v>0</v>
      </c>
      <c r="N187" s="38">
        <v>8246.1</v>
      </c>
      <c r="O187" s="38">
        <v>20701.449999999997</v>
      </c>
      <c r="P187" s="38">
        <v>12409.27</v>
      </c>
      <c r="Q187" s="38">
        <v>0</v>
      </c>
    </row>
    <row r="188" spans="1:17" x14ac:dyDescent="0.25">
      <c r="A188" s="37" t="s">
        <v>447</v>
      </c>
      <c r="B188" s="37" t="s">
        <v>293</v>
      </c>
      <c r="C188" s="37" t="s">
        <v>296</v>
      </c>
      <c r="D188" s="38">
        <v>28947.55</v>
      </c>
      <c r="E188" s="38">
        <v>0</v>
      </c>
      <c r="F188" s="38">
        <v>4828.9799999999996</v>
      </c>
      <c r="G188" s="38">
        <v>0</v>
      </c>
      <c r="H188" s="38">
        <v>0</v>
      </c>
      <c r="I188" s="38">
        <v>0</v>
      </c>
      <c r="J188" s="38">
        <v>33776.53</v>
      </c>
      <c r="K188" s="38">
        <v>3184.23</v>
      </c>
      <c r="L188" s="38">
        <v>5680.29</v>
      </c>
      <c r="M188" s="38">
        <v>13.529999999999747</v>
      </c>
      <c r="N188" s="38">
        <v>8878.0499999999975</v>
      </c>
      <c r="O188" s="38">
        <v>24898.480000000003</v>
      </c>
      <c r="P188" s="38">
        <v>22480.3</v>
      </c>
      <c r="Q188" s="38">
        <v>0</v>
      </c>
    </row>
    <row r="189" spans="1:17" x14ac:dyDescent="0.25">
      <c r="A189" s="37" t="s">
        <v>448</v>
      </c>
      <c r="B189" s="37" t="s">
        <v>293</v>
      </c>
      <c r="C189" s="37" t="s">
        <v>449</v>
      </c>
      <c r="D189" s="38">
        <v>27500.17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27500.17</v>
      </c>
      <c r="K189" s="38">
        <v>3025.01</v>
      </c>
      <c r="L189" s="38">
        <v>5629.4699999999993</v>
      </c>
      <c r="M189" s="38">
        <v>0</v>
      </c>
      <c r="N189" s="38">
        <v>8654.48</v>
      </c>
      <c r="O189" s="38">
        <v>18845.689999999995</v>
      </c>
      <c r="P189" s="38">
        <v>11275.06</v>
      </c>
      <c r="Q189" s="38">
        <v>0</v>
      </c>
    </row>
    <row r="190" spans="1:17" x14ac:dyDescent="0.25">
      <c r="A190" s="37" t="s">
        <v>450</v>
      </c>
      <c r="B190" s="37" t="s">
        <v>293</v>
      </c>
      <c r="C190" s="37" t="s">
        <v>296</v>
      </c>
      <c r="D190" s="38">
        <v>28947.55</v>
      </c>
      <c r="E190" s="38">
        <v>0</v>
      </c>
      <c r="F190" s="38">
        <v>4783</v>
      </c>
      <c r="G190" s="38">
        <v>0</v>
      </c>
      <c r="H190" s="38">
        <v>3859.29</v>
      </c>
      <c r="I190" s="38">
        <v>0</v>
      </c>
      <c r="J190" s="38">
        <v>37589.840000000011</v>
      </c>
      <c r="K190" s="38">
        <v>3184.23</v>
      </c>
      <c r="L190" s="38">
        <v>6091.6500000000005</v>
      </c>
      <c r="M190" s="38">
        <v>0</v>
      </c>
      <c r="N190" s="38">
        <v>9275.8799999999956</v>
      </c>
      <c r="O190" s="38">
        <v>28313.96000000001</v>
      </c>
      <c r="P190" s="38">
        <v>17657.989999999998</v>
      </c>
      <c r="Q190" s="38">
        <v>0</v>
      </c>
    </row>
    <row r="191" spans="1:17" x14ac:dyDescent="0.25">
      <c r="A191" s="37" t="s">
        <v>451</v>
      </c>
      <c r="B191" s="37" t="s">
        <v>290</v>
      </c>
      <c r="C191" s="37" t="s">
        <v>291</v>
      </c>
      <c r="D191" s="38">
        <v>30471.109999999997</v>
      </c>
      <c r="E191" s="38">
        <v>0</v>
      </c>
      <c r="F191" s="38">
        <v>6898.55</v>
      </c>
      <c r="G191" s="38">
        <v>0</v>
      </c>
      <c r="H191" s="38">
        <v>0</v>
      </c>
      <c r="I191" s="38">
        <v>0</v>
      </c>
      <c r="J191" s="38">
        <v>37369.659999999996</v>
      </c>
      <c r="K191" s="38">
        <v>3351.82</v>
      </c>
      <c r="L191" s="38">
        <v>6282.67</v>
      </c>
      <c r="M191" s="38">
        <v>3606.6600000000003</v>
      </c>
      <c r="N191" s="38">
        <v>13241.15</v>
      </c>
      <c r="O191" s="38">
        <v>24128.510000000002</v>
      </c>
      <c r="P191" s="38">
        <v>23219.22</v>
      </c>
      <c r="Q191" s="38">
        <v>0</v>
      </c>
    </row>
    <row r="192" spans="1:17" x14ac:dyDescent="0.25">
      <c r="A192" s="37" t="s">
        <v>452</v>
      </c>
      <c r="B192" s="37" t="s">
        <v>293</v>
      </c>
      <c r="C192" s="37" t="s">
        <v>644</v>
      </c>
      <c r="D192" s="38">
        <v>26125.17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26125.17</v>
      </c>
      <c r="K192" s="38">
        <v>2873.7599999999998</v>
      </c>
      <c r="L192" s="38">
        <v>5433.87</v>
      </c>
      <c r="M192" s="38">
        <v>0</v>
      </c>
      <c r="N192" s="38">
        <v>8307.6300000000028</v>
      </c>
      <c r="O192" s="38">
        <v>17817.539999999994</v>
      </c>
      <c r="P192" s="38">
        <v>10711.31</v>
      </c>
      <c r="Q192" s="38">
        <v>0</v>
      </c>
    </row>
    <row r="193" spans="1:17" x14ac:dyDescent="0.25">
      <c r="A193" s="37" t="s">
        <v>453</v>
      </c>
      <c r="B193" s="37" t="s">
        <v>293</v>
      </c>
      <c r="C193" s="37" t="s">
        <v>442</v>
      </c>
      <c r="D193" s="38">
        <v>27500.17</v>
      </c>
      <c r="E193" s="38">
        <v>0</v>
      </c>
      <c r="F193" s="38">
        <v>0</v>
      </c>
      <c r="G193" s="38">
        <v>0</v>
      </c>
      <c r="H193" s="38">
        <v>3666.32</v>
      </c>
      <c r="I193" s="38">
        <v>0</v>
      </c>
      <c r="J193" s="38">
        <v>31166.489999999998</v>
      </c>
      <c r="K193" s="38">
        <v>3025.01</v>
      </c>
      <c r="L193" s="38">
        <v>5402.6</v>
      </c>
      <c r="M193" s="38">
        <v>0</v>
      </c>
      <c r="N193" s="38">
        <v>8427.61</v>
      </c>
      <c r="O193" s="38">
        <v>22738.879999999994</v>
      </c>
      <c r="P193" s="38">
        <v>15666.75</v>
      </c>
      <c r="Q193" s="38">
        <v>0</v>
      </c>
    </row>
    <row r="194" spans="1:17" x14ac:dyDescent="0.25">
      <c r="A194" s="37" t="s">
        <v>454</v>
      </c>
      <c r="B194" s="37" t="s">
        <v>293</v>
      </c>
      <c r="C194" s="37" t="s">
        <v>359</v>
      </c>
      <c r="D194" s="38">
        <v>27500.17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27500.17</v>
      </c>
      <c r="K194" s="38">
        <v>3025.01</v>
      </c>
      <c r="L194" s="38">
        <v>5748.07</v>
      </c>
      <c r="M194" s="38">
        <v>0</v>
      </c>
      <c r="N194" s="38">
        <v>8773.08</v>
      </c>
      <c r="O194" s="38">
        <v>18727.089999999997</v>
      </c>
      <c r="P194" s="38">
        <v>11275.06</v>
      </c>
      <c r="Q194" s="38">
        <v>0</v>
      </c>
    </row>
    <row r="195" spans="1:17" x14ac:dyDescent="0.25">
      <c r="A195" s="37" t="s">
        <v>455</v>
      </c>
      <c r="B195" s="37" t="s">
        <v>293</v>
      </c>
      <c r="C195" s="37" t="s">
        <v>306</v>
      </c>
      <c r="D195" s="38">
        <v>27500.17</v>
      </c>
      <c r="E195" s="38">
        <v>0</v>
      </c>
      <c r="F195" s="38">
        <v>344.95</v>
      </c>
      <c r="G195" s="38">
        <v>0</v>
      </c>
      <c r="H195" s="38">
        <v>0</v>
      </c>
      <c r="I195" s="38">
        <v>0</v>
      </c>
      <c r="J195" s="38">
        <v>27845.119999999992</v>
      </c>
      <c r="K195" s="38">
        <v>3025.01</v>
      </c>
      <c r="L195" s="38">
        <v>5604.01</v>
      </c>
      <c r="M195" s="38">
        <v>0</v>
      </c>
      <c r="N195" s="38">
        <v>8629.02</v>
      </c>
      <c r="O195" s="38">
        <v>19216.099999999995</v>
      </c>
      <c r="P195" s="38">
        <v>22454.6</v>
      </c>
      <c r="Q195" s="38">
        <v>0</v>
      </c>
    </row>
    <row r="196" spans="1:17" x14ac:dyDescent="0.25">
      <c r="A196" s="37" t="s">
        <v>456</v>
      </c>
      <c r="B196" s="37" t="s">
        <v>293</v>
      </c>
      <c r="C196" s="37" t="s">
        <v>368</v>
      </c>
      <c r="D196" s="38">
        <v>27500.17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27500.17</v>
      </c>
      <c r="K196" s="38">
        <v>3025.01</v>
      </c>
      <c r="L196" s="38">
        <v>5756.35</v>
      </c>
      <c r="M196" s="38">
        <v>0</v>
      </c>
      <c r="N196" s="38">
        <v>8781.3599999999988</v>
      </c>
      <c r="O196" s="38">
        <v>18718.809999999994</v>
      </c>
      <c r="P196" s="38">
        <v>11275.06</v>
      </c>
      <c r="Q196" s="38">
        <v>0</v>
      </c>
    </row>
    <row r="197" spans="1:17" x14ac:dyDescent="0.25">
      <c r="A197" s="37" t="s">
        <v>457</v>
      </c>
      <c r="B197" s="37" t="s">
        <v>293</v>
      </c>
      <c r="C197" s="37" t="s">
        <v>296</v>
      </c>
      <c r="D197" s="38">
        <v>28947.55</v>
      </c>
      <c r="E197" s="38">
        <v>0</v>
      </c>
      <c r="F197" s="38">
        <v>0</v>
      </c>
      <c r="G197" s="38">
        <v>0</v>
      </c>
      <c r="H197" s="38">
        <v>3859.29</v>
      </c>
      <c r="I197" s="38">
        <v>0</v>
      </c>
      <c r="J197" s="38">
        <v>32806.840000000004</v>
      </c>
      <c r="K197" s="38">
        <v>3184.23</v>
      </c>
      <c r="L197" s="38">
        <v>6215.55</v>
      </c>
      <c r="M197" s="38">
        <v>0</v>
      </c>
      <c r="N197" s="38">
        <v>9399.7800000000007</v>
      </c>
      <c r="O197" s="38">
        <v>23407.059999999994</v>
      </c>
      <c r="P197" s="38">
        <v>17657.989999999998</v>
      </c>
      <c r="Q197" s="38">
        <v>0</v>
      </c>
    </row>
    <row r="198" spans="1:17" x14ac:dyDescent="0.25">
      <c r="A198" s="37" t="s">
        <v>458</v>
      </c>
      <c r="B198" s="37" t="s">
        <v>293</v>
      </c>
      <c r="C198" s="37" t="s">
        <v>296</v>
      </c>
      <c r="D198" s="38">
        <v>28947.55</v>
      </c>
      <c r="E198" s="38">
        <v>0</v>
      </c>
      <c r="F198" s="38">
        <v>2414.4899999999998</v>
      </c>
      <c r="G198" s="38">
        <v>0</v>
      </c>
      <c r="H198" s="38">
        <v>0</v>
      </c>
      <c r="I198" s="38">
        <v>0</v>
      </c>
      <c r="J198" s="38">
        <v>31362.04</v>
      </c>
      <c r="K198" s="38">
        <v>3184.23</v>
      </c>
      <c r="L198" s="38">
        <v>5873.67</v>
      </c>
      <c r="M198" s="38">
        <v>0</v>
      </c>
      <c r="N198" s="38">
        <v>9057.9</v>
      </c>
      <c r="O198" s="38">
        <v>22304.14</v>
      </c>
      <c r="P198" s="38">
        <v>11868.48</v>
      </c>
      <c r="Q198" s="38">
        <v>0</v>
      </c>
    </row>
    <row r="199" spans="1:17" x14ac:dyDescent="0.25">
      <c r="A199" s="37" t="s">
        <v>459</v>
      </c>
      <c r="B199" s="37" t="s">
        <v>293</v>
      </c>
      <c r="C199" s="37" t="s">
        <v>296</v>
      </c>
      <c r="D199" s="38">
        <v>28947.55</v>
      </c>
      <c r="E199" s="38">
        <v>0</v>
      </c>
      <c r="F199" s="38">
        <v>5012.9399999999996</v>
      </c>
      <c r="G199" s="38">
        <v>0</v>
      </c>
      <c r="H199" s="38">
        <v>0</v>
      </c>
      <c r="I199" s="38">
        <v>0</v>
      </c>
      <c r="J199" s="38">
        <v>33960.49</v>
      </c>
      <c r="K199" s="38">
        <v>3184.23</v>
      </c>
      <c r="L199" s="38">
        <v>6215.55</v>
      </c>
      <c r="M199" s="38">
        <v>197.48999999999981</v>
      </c>
      <c r="N199" s="38">
        <v>9597.27</v>
      </c>
      <c r="O199" s="38">
        <v>24363.219999999994</v>
      </c>
      <c r="P199" s="38">
        <v>11193.04</v>
      </c>
      <c r="Q199" s="38">
        <v>0</v>
      </c>
    </row>
    <row r="200" spans="1:17" x14ac:dyDescent="0.25">
      <c r="A200" s="37" t="s">
        <v>460</v>
      </c>
      <c r="B200" s="37" t="s">
        <v>293</v>
      </c>
      <c r="C200" s="37" t="s">
        <v>314</v>
      </c>
      <c r="D200" s="38">
        <v>28947.55</v>
      </c>
      <c r="E200" s="38">
        <v>0</v>
      </c>
      <c r="F200" s="38">
        <v>2322.5100000000002</v>
      </c>
      <c r="G200" s="38">
        <v>0</v>
      </c>
      <c r="H200" s="38">
        <v>0</v>
      </c>
      <c r="I200" s="38">
        <v>0</v>
      </c>
      <c r="J200" s="38">
        <v>31270.059999999994</v>
      </c>
      <c r="K200" s="38">
        <v>3184.23</v>
      </c>
      <c r="L200" s="38">
        <v>5529.21</v>
      </c>
      <c r="M200" s="38">
        <v>0</v>
      </c>
      <c r="N200" s="38">
        <v>8713.44</v>
      </c>
      <c r="O200" s="38">
        <v>22556.619999999988</v>
      </c>
      <c r="P200" s="38">
        <v>12501.38</v>
      </c>
      <c r="Q200" s="38">
        <v>0</v>
      </c>
    </row>
    <row r="201" spans="1:17" x14ac:dyDescent="0.25">
      <c r="A201" s="37" t="s">
        <v>461</v>
      </c>
      <c r="B201" s="37" t="s">
        <v>293</v>
      </c>
      <c r="C201" s="37" t="s">
        <v>317</v>
      </c>
      <c r="D201" s="38">
        <v>28947.55</v>
      </c>
      <c r="E201" s="38">
        <v>0</v>
      </c>
      <c r="F201" s="38">
        <v>4599.03</v>
      </c>
      <c r="G201" s="38">
        <v>0</v>
      </c>
      <c r="H201" s="38">
        <v>0</v>
      </c>
      <c r="I201" s="38">
        <v>0</v>
      </c>
      <c r="J201" s="38">
        <v>33546.58</v>
      </c>
      <c r="K201" s="38">
        <v>3184.23</v>
      </c>
      <c r="L201" s="38">
        <v>5460.67</v>
      </c>
      <c r="M201" s="38">
        <v>933.32999999999981</v>
      </c>
      <c r="N201" s="38">
        <v>9578.2300000000014</v>
      </c>
      <c r="O201" s="38">
        <v>23968.350000000002</v>
      </c>
      <c r="P201" s="38">
        <v>12708.6</v>
      </c>
      <c r="Q201" s="38">
        <v>0</v>
      </c>
    </row>
    <row r="202" spans="1:17" x14ac:dyDescent="0.25">
      <c r="A202" s="37" t="s">
        <v>462</v>
      </c>
      <c r="B202" s="37" t="s">
        <v>293</v>
      </c>
      <c r="C202" s="37" t="s">
        <v>296</v>
      </c>
      <c r="D202" s="38">
        <v>28947.55</v>
      </c>
      <c r="E202" s="38">
        <v>0</v>
      </c>
      <c r="F202" s="38">
        <v>4920.96</v>
      </c>
      <c r="G202" s="38">
        <v>0</v>
      </c>
      <c r="H202" s="38">
        <v>0</v>
      </c>
      <c r="I202" s="38">
        <v>0</v>
      </c>
      <c r="J202" s="38">
        <v>33868.51</v>
      </c>
      <c r="K202" s="38">
        <v>3184.23</v>
      </c>
      <c r="L202" s="38">
        <v>6163.41</v>
      </c>
      <c r="M202" s="38">
        <v>105.51000000000022</v>
      </c>
      <c r="N202" s="38">
        <v>9453.15</v>
      </c>
      <c r="O202" s="38">
        <v>24415.360000000001</v>
      </c>
      <c r="P202" s="38">
        <v>22480.3</v>
      </c>
      <c r="Q202" s="38">
        <v>0</v>
      </c>
    </row>
    <row r="203" spans="1:17" x14ac:dyDescent="0.25">
      <c r="A203" s="37" t="s">
        <v>463</v>
      </c>
      <c r="B203" s="37" t="s">
        <v>290</v>
      </c>
      <c r="C203" s="37" t="s">
        <v>291</v>
      </c>
      <c r="D203" s="38">
        <v>30471.109999999997</v>
      </c>
      <c r="E203" s="38">
        <v>0</v>
      </c>
      <c r="F203" s="38">
        <v>6094.22</v>
      </c>
      <c r="G203" s="38">
        <v>0</v>
      </c>
      <c r="H203" s="38">
        <v>0</v>
      </c>
      <c r="I203" s="38">
        <v>3351.82</v>
      </c>
      <c r="J203" s="38">
        <v>39917.15</v>
      </c>
      <c r="K203" s="38">
        <v>3351.82</v>
      </c>
      <c r="L203" s="38">
        <v>7204.42</v>
      </c>
      <c r="M203" s="38">
        <v>2802.3300000000008</v>
      </c>
      <c r="N203" s="38">
        <v>13358.57</v>
      </c>
      <c r="O203" s="38">
        <v>26558.58</v>
      </c>
      <c r="P203" s="38">
        <v>23219.22</v>
      </c>
      <c r="Q203" s="38">
        <v>0</v>
      </c>
    </row>
    <row r="204" spans="1:17" x14ac:dyDescent="0.25">
      <c r="A204" s="37" t="s">
        <v>464</v>
      </c>
      <c r="B204" s="37" t="s">
        <v>293</v>
      </c>
      <c r="C204" s="37" t="s">
        <v>317</v>
      </c>
      <c r="D204" s="38">
        <v>28947.55</v>
      </c>
      <c r="E204" s="38">
        <v>0</v>
      </c>
      <c r="F204" s="38">
        <v>0</v>
      </c>
      <c r="G204" s="38">
        <v>0</v>
      </c>
      <c r="H204" s="38">
        <v>19296.43</v>
      </c>
      <c r="I204" s="38">
        <v>0</v>
      </c>
      <c r="J204" s="38">
        <v>48243.98</v>
      </c>
      <c r="K204" s="38">
        <v>3184.23</v>
      </c>
      <c r="L204" s="38">
        <v>11450.230000000001</v>
      </c>
      <c r="M204" s="38">
        <v>0</v>
      </c>
      <c r="N204" s="38">
        <v>14634.46</v>
      </c>
      <c r="O204" s="38">
        <v>33609.520000000004</v>
      </c>
      <c r="P204" s="38">
        <v>24066.14</v>
      </c>
      <c r="Q204" s="38">
        <v>0</v>
      </c>
    </row>
    <row r="205" spans="1:17" x14ac:dyDescent="0.25">
      <c r="A205" s="37" t="s">
        <v>465</v>
      </c>
      <c r="B205" s="37" t="s">
        <v>290</v>
      </c>
      <c r="C205" s="37" t="s">
        <v>291</v>
      </c>
      <c r="D205" s="38">
        <v>30471.109999999997</v>
      </c>
      <c r="E205" s="38">
        <v>0</v>
      </c>
      <c r="F205" s="38">
        <v>6080.94</v>
      </c>
      <c r="G205" s="38">
        <v>0</v>
      </c>
      <c r="H205" s="38">
        <v>4062.4100000000003</v>
      </c>
      <c r="I205" s="38">
        <v>0</v>
      </c>
      <c r="J205" s="38">
        <v>40614.460000000006</v>
      </c>
      <c r="K205" s="38">
        <v>3351.82</v>
      </c>
      <c r="L205" s="38">
        <v>6214.51</v>
      </c>
      <c r="M205" s="38">
        <v>2789.0499999999997</v>
      </c>
      <c r="N205" s="38">
        <v>12355.38</v>
      </c>
      <c r="O205" s="38">
        <v>28259.080000000009</v>
      </c>
      <c r="P205" s="38">
        <v>18587.36</v>
      </c>
      <c r="Q205" s="38">
        <v>0</v>
      </c>
    </row>
    <row r="206" spans="1:17" x14ac:dyDescent="0.25">
      <c r="A206" s="37" t="s">
        <v>466</v>
      </c>
      <c r="B206" s="37" t="s">
        <v>293</v>
      </c>
      <c r="C206" s="37" t="s">
        <v>296</v>
      </c>
      <c r="D206" s="38">
        <v>28947.55</v>
      </c>
      <c r="E206" s="38">
        <v>0</v>
      </c>
      <c r="F206" s="38">
        <v>2368.5</v>
      </c>
      <c r="G206" s="38">
        <v>0</v>
      </c>
      <c r="H206" s="38">
        <v>0</v>
      </c>
      <c r="I206" s="38">
        <v>0</v>
      </c>
      <c r="J206" s="38">
        <v>31316.05</v>
      </c>
      <c r="K206" s="38">
        <v>3184.23</v>
      </c>
      <c r="L206" s="38">
        <v>5449.09</v>
      </c>
      <c r="M206" s="38">
        <v>0</v>
      </c>
      <c r="N206" s="38">
        <v>8633.32</v>
      </c>
      <c r="O206" s="38">
        <v>22682.73</v>
      </c>
      <c r="P206" s="38">
        <v>6078.9699999999993</v>
      </c>
      <c r="Q206" s="38">
        <v>0</v>
      </c>
    </row>
    <row r="207" spans="1:17" x14ac:dyDescent="0.25">
      <c r="A207" s="37" t="s">
        <v>599</v>
      </c>
      <c r="B207" s="37" t="s">
        <v>293</v>
      </c>
      <c r="C207" s="37" t="s">
        <v>570</v>
      </c>
      <c r="D207" s="38">
        <v>33763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33763</v>
      </c>
      <c r="K207" s="38">
        <v>3092.8900000000003</v>
      </c>
      <c r="L207" s="38">
        <v>6406.2</v>
      </c>
      <c r="M207" s="38">
        <v>0</v>
      </c>
      <c r="N207" s="38">
        <v>9499.09</v>
      </c>
      <c r="O207" s="38">
        <v>24263.91</v>
      </c>
      <c r="P207" s="38">
        <v>2026.32</v>
      </c>
      <c r="Q207" s="38">
        <v>0</v>
      </c>
    </row>
    <row r="208" spans="1:17" x14ac:dyDescent="0.25">
      <c r="A208" s="37" t="s">
        <v>467</v>
      </c>
      <c r="B208" s="37" t="s">
        <v>293</v>
      </c>
      <c r="C208" s="37" t="s">
        <v>494</v>
      </c>
      <c r="D208" s="38">
        <v>27500.17</v>
      </c>
      <c r="E208" s="38">
        <v>0</v>
      </c>
      <c r="F208" s="38">
        <v>2069.56</v>
      </c>
      <c r="G208" s="38">
        <v>0</v>
      </c>
      <c r="H208" s="38">
        <v>0</v>
      </c>
      <c r="I208" s="38">
        <v>0</v>
      </c>
      <c r="J208" s="38">
        <v>29569.73</v>
      </c>
      <c r="K208" s="38">
        <v>3025.01</v>
      </c>
      <c r="L208" s="38">
        <v>5548.45</v>
      </c>
      <c r="M208" s="38">
        <v>0</v>
      </c>
      <c r="N208" s="38">
        <v>8573.4599999999955</v>
      </c>
      <c r="O208" s="38">
        <v>20996.27</v>
      </c>
      <c r="P208" s="38">
        <v>11275.06</v>
      </c>
      <c r="Q208" s="38">
        <v>0</v>
      </c>
    </row>
    <row r="209" spans="1:17" x14ac:dyDescent="0.25">
      <c r="A209" s="37" t="s">
        <v>468</v>
      </c>
      <c r="B209" s="37" t="s">
        <v>293</v>
      </c>
      <c r="C209" s="37" t="s">
        <v>296</v>
      </c>
      <c r="D209" s="38">
        <v>28947.55</v>
      </c>
      <c r="E209" s="38">
        <v>0</v>
      </c>
      <c r="F209" s="38">
        <v>1605.2</v>
      </c>
      <c r="G209" s="38">
        <v>0</v>
      </c>
      <c r="H209" s="38">
        <v>0</v>
      </c>
      <c r="I209" s="38">
        <v>0</v>
      </c>
      <c r="J209" s="38">
        <v>30552.75</v>
      </c>
      <c r="K209" s="38">
        <v>3184.23</v>
      </c>
      <c r="L209" s="38">
        <v>5824.35</v>
      </c>
      <c r="M209" s="38">
        <v>0</v>
      </c>
      <c r="N209" s="38">
        <v>9008.58</v>
      </c>
      <c r="O209" s="38">
        <v>21544.17</v>
      </c>
      <c r="P209" s="38">
        <v>21276.480000000003</v>
      </c>
      <c r="Q209" s="38">
        <v>0</v>
      </c>
    </row>
    <row r="210" spans="1:17" x14ac:dyDescent="0.25">
      <c r="A210" s="37" t="s">
        <v>636</v>
      </c>
      <c r="B210" s="37" t="s">
        <v>293</v>
      </c>
      <c r="C210" s="37" t="s">
        <v>310</v>
      </c>
      <c r="D210" s="38">
        <v>28947.55</v>
      </c>
      <c r="E210" s="38">
        <v>0</v>
      </c>
      <c r="F210" s="38">
        <v>6264.54</v>
      </c>
      <c r="G210" s="38">
        <v>0</v>
      </c>
      <c r="H210" s="38">
        <v>3859.29</v>
      </c>
      <c r="I210" s="38">
        <v>0</v>
      </c>
      <c r="J210" s="38">
        <v>39071.380000000005</v>
      </c>
      <c r="K210" s="38">
        <v>3184.23</v>
      </c>
      <c r="L210" s="38">
        <v>5816.9</v>
      </c>
      <c r="M210" s="38">
        <v>0</v>
      </c>
      <c r="N210" s="38">
        <v>9001.1299999999974</v>
      </c>
      <c r="O210" s="38">
        <v>30070.25</v>
      </c>
      <c r="P210" s="38">
        <v>17565.89</v>
      </c>
      <c r="Q210" s="38">
        <v>0</v>
      </c>
    </row>
    <row r="211" spans="1:17" x14ac:dyDescent="0.25">
      <c r="A211" s="37" t="s">
        <v>600</v>
      </c>
      <c r="B211" s="37" t="s">
        <v>293</v>
      </c>
      <c r="C211" s="37" t="s">
        <v>601</v>
      </c>
      <c r="D211" s="38">
        <v>31228.829999999998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31228.829999999998</v>
      </c>
      <c r="K211" s="38">
        <v>2814.13</v>
      </c>
      <c r="L211" s="38">
        <v>5593.89</v>
      </c>
      <c r="M211" s="38">
        <v>0</v>
      </c>
      <c r="N211" s="38">
        <v>8408.02</v>
      </c>
      <c r="O211" s="38">
        <v>22820.809999999998</v>
      </c>
      <c r="P211" s="38">
        <v>1925.01</v>
      </c>
      <c r="Q211" s="38">
        <v>0</v>
      </c>
    </row>
    <row r="212" spans="1:17" x14ac:dyDescent="0.25">
      <c r="A212" s="37" t="s">
        <v>602</v>
      </c>
      <c r="B212" s="37" t="s">
        <v>293</v>
      </c>
      <c r="C212" s="37" t="s">
        <v>570</v>
      </c>
      <c r="D212" s="38">
        <v>29304.59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29304.59</v>
      </c>
      <c r="K212" s="38">
        <v>1981.42</v>
      </c>
      <c r="L212" s="38">
        <v>0</v>
      </c>
      <c r="M212" s="38">
        <v>0</v>
      </c>
      <c r="N212" s="38">
        <v>1981.42</v>
      </c>
      <c r="O212" s="38">
        <v>27323.17</v>
      </c>
      <c r="P212" s="38">
        <v>1925.01</v>
      </c>
      <c r="Q212" s="38">
        <v>0</v>
      </c>
    </row>
    <row r="213" spans="1:17" x14ac:dyDescent="0.25">
      <c r="A213" s="37" t="s">
        <v>469</v>
      </c>
      <c r="B213" s="37" t="s">
        <v>293</v>
      </c>
      <c r="C213" s="37" t="s">
        <v>296</v>
      </c>
      <c r="D213" s="38">
        <v>28947.55</v>
      </c>
      <c r="E213" s="38">
        <v>0</v>
      </c>
      <c r="F213" s="38">
        <v>4497.3900000000003</v>
      </c>
      <c r="G213" s="38">
        <v>0</v>
      </c>
      <c r="H213" s="38">
        <v>0</v>
      </c>
      <c r="I213" s="38">
        <v>0</v>
      </c>
      <c r="J213" s="38">
        <v>33444.94</v>
      </c>
      <c r="K213" s="38">
        <v>3184.23</v>
      </c>
      <c r="L213" s="38">
        <v>6048.74</v>
      </c>
      <c r="M213" s="38">
        <v>0</v>
      </c>
      <c r="N213" s="38">
        <v>9232.9699999999957</v>
      </c>
      <c r="O213" s="38">
        <v>24211.97</v>
      </c>
      <c r="P213" s="38">
        <v>11868.48</v>
      </c>
      <c r="Q213" s="38">
        <v>0</v>
      </c>
    </row>
    <row r="214" spans="1:17" x14ac:dyDescent="0.25">
      <c r="A214" s="37" t="s">
        <v>470</v>
      </c>
      <c r="B214" s="37" t="s">
        <v>293</v>
      </c>
      <c r="C214" s="37" t="s">
        <v>346</v>
      </c>
      <c r="D214" s="38">
        <v>27500.17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27500.17</v>
      </c>
      <c r="K214" s="38">
        <v>3025.01</v>
      </c>
      <c r="L214" s="38">
        <v>5554.72</v>
      </c>
      <c r="M214" s="38">
        <v>0</v>
      </c>
      <c r="N214" s="38">
        <v>8579.7300000000014</v>
      </c>
      <c r="O214" s="38">
        <v>18920.439999999995</v>
      </c>
      <c r="P214" s="38">
        <v>15437.53</v>
      </c>
      <c r="Q214" s="38">
        <v>0</v>
      </c>
    </row>
    <row r="215" spans="1:17" x14ac:dyDescent="0.25">
      <c r="A215" s="37" t="s">
        <v>603</v>
      </c>
      <c r="B215" s="37" t="s">
        <v>293</v>
      </c>
      <c r="C215" s="37" t="s">
        <v>552</v>
      </c>
      <c r="D215" s="38">
        <v>30985.87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30985.87</v>
      </c>
      <c r="K215" s="38">
        <v>2787.4</v>
      </c>
      <c r="L215" s="38">
        <v>0</v>
      </c>
      <c r="M215" s="38">
        <v>0</v>
      </c>
      <c r="N215" s="38">
        <v>2787.4</v>
      </c>
      <c r="O215" s="38">
        <v>28198.47</v>
      </c>
      <c r="P215" s="38">
        <v>2026.32</v>
      </c>
      <c r="Q215" s="38">
        <v>0</v>
      </c>
    </row>
    <row r="216" spans="1:17" x14ac:dyDescent="0.25">
      <c r="A216" s="37" t="s">
        <v>471</v>
      </c>
      <c r="B216" s="37" t="s">
        <v>293</v>
      </c>
      <c r="C216" s="37" t="s">
        <v>317</v>
      </c>
      <c r="D216" s="38">
        <v>28947.55</v>
      </c>
      <c r="E216" s="38">
        <v>0</v>
      </c>
      <c r="F216" s="38">
        <v>0</v>
      </c>
      <c r="G216" s="38">
        <v>0</v>
      </c>
      <c r="H216" s="38">
        <v>3859.29</v>
      </c>
      <c r="I216" s="38">
        <v>0</v>
      </c>
      <c r="J216" s="38">
        <v>32806.840000000004</v>
      </c>
      <c r="K216" s="38">
        <v>3184.23</v>
      </c>
      <c r="L216" s="38">
        <v>5930.9</v>
      </c>
      <c r="M216" s="38">
        <v>0</v>
      </c>
      <c r="N216" s="38">
        <v>9115.1299999999974</v>
      </c>
      <c r="O216" s="38">
        <v>23691.71</v>
      </c>
      <c r="P216" s="38">
        <v>18382.989999999998</v>
      </c>
      <c r="Q216" s="38">
        <v>0</v>
      </c>
    </row>
    <row r="217" spans="1:17" x14ac:dyDescent="0.25">
      <c r="A217" s="37" t="s">
        <v>472</v>
      </c>
      <c r="B217" s="37" t="s">
        <v>290</v>
      </c>
      <c r="C217" s="37" t="s">
        <v>291</v>
      </c>
      <c r="D217" s="38">
        <v>30471.109999999997</v>
      </c>
      <c r="E217" s="38">
        <v>0</v>
      </c>
      <c r="F217" s="38">
        <v>5876.53</v>
      </c>
      <c r="G217" s="38">
        <v>0</v>
      </c>
      <c r="H217" s="38">
        <v>4062.4100000000003</v>
      </c>
      <c r="I217" s="38">
        <v>0</v>
      </c>
      <c r="J217" s="38">
        <v>40410.050000000003</v>
      </c>
      <c r="K217" s="38">
        <v>3351.82</v>
      </c>
      <c r="L217" s="38">
        <v>5532.1100000000006</v>
      </c>
      <c r="M217" s="38">
        <v>2584.64</v>
      </c>
      <c r="N217" s="38">
        <v>11468.57</v>
      </c>
      <c r="O217" s="38">
        <v>28941.480000000007</v>
      </c>
      <c r="P217" s="38">
        <v>29313.440000000006</v>
      </c>
      <c r="Q217" s="38">
        <v>0</v>
      </c>
    </row>
    <row r="218" spans="1:17" x14ac:dyDescent="0.25">
      <c r="A218" s="37" t="s">
        <v>473</v>
      </c>
      <c r="B218" s="37" t="s">
        <v>293</v>
      </c>
      <c r="C218" s="37" t="s">
        <v>296</v>
      </c>
      <c r="D218" s="38">
        <v>28947.55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28947.55</v>
      </c>
      <c r="K218" s="38">
        <v>3184.23</v>
      </c>
      <c r="L218" s="38">
        <v>6163.41</v>
      </c>
      <c r="M218" s="38">
        <v>0</v>
      </c>
      <c r="N218" s="38">
        <v>9347.6400000000012</v>
      </c>
      <c r="O218" s="38">
        <v>19599.91</v>
      </c>
      <c r="P218" s="38">
        <v>11918.04</v>
      </c>
      <c r="Q218" s="38">
        <v>0</v>
      </c>
    </row>
    <row r="219" spans="1:17" x14ac:dyDescent="0.25">
      <c r="A219" s="37" t="s">
        <v>474</v>
      </c>
      <c r="B219" s="37" t="s">
        <v>293</v>
      </c>
      <c r="C219" s="37" t="s">
        <v>296</v>
      </c>
      <c r="D219" s="38">
        <v>28947.55</v>
      </c>
      <c r="E219" s="38">
        <v>0</v>
      </c>
      <c r="F219" s="38">
        <v>4691.01</v>
      </c>
      <c r="G219" s="38">
        <v>0</v>
      </c>
      <c r="H219" s="38">
        <v>3859.29</v>
      </c>
      <c r="I219" s="38">
        <v>0</v>
      </c>
      <c r="J219" s="38">
        <v>37497.850000000006</v>
      </c>
      <c r="K219" s="38">
        <v>3184.23</v>
      </c>
      <c r="L219" s="38">
        <v>6163.41</v>
      </c>
      <c r="M219" s="38">
        <v>0</v>
      </c>
      <c r="N219" s="38">
        <v>9347.6400000000012</v>
      </c>
      <c r="O219" s="38">
        <v>28150.21</v>
      </c>
      <c r="P219" s="38">
        <v>28238.699999999993</v>
      </c>
      <c r="Q219" s="38">
        <v>0</v>
      </c>
    </row>
    <row r="220" spans="1:17" x14ac:dyDescent="0.25">
      <c r="A220" s="37" t="s">
        <v>475</v>
      </c>
      <c r="B220" s="37" t="s">
        <v>293</v>
      </c>
      <c r="C220" s="37" t="s">
        <v>365</v>
      </c>
      <c r="D220" s="38">
        <v>27500.17</v>
      </c>
      <c r="E220" s="38">
        <v>0</v>
      </c>
      <c r="F220" s="38">
        <v>2069.56</v>
      </c>
      <c r="G220" s="38">
        <v>0</v>
      </c>
      <c r="H220" s="38">
        <v>21997.93</v>
      </c>
      <c r="I220" s="38">
        <v>0</v>
      </c>
      <c r="J220" s="38">
        <v>51567.659999999996</v>
      </c>
      <c r="K220" s="38">
        <v>3025.01</v>
      </c>
      <c r="L220" s="38">
        <v>10902.5</v>
      </c>
      <c r="M220" s="38">
        <v>0</v>
      </c>
      <c r="N220" s="38">
        <v>13927.51</v>
      </c>
      <c r="O220" s="38">
        <v>37640.15</v>
      </c>
      <c r="P220" s="38">
        <v>20914.22</v>
      </c>
      <c r="Q220" s="38">
        <v>0</v>
      </c>
    </row>
    <row r="221" spans="1:17" x14ac:dyDescent="0.25">
      <c r="A221" s="37" t="s">
        <v>476</v>
      </c>
      <c r="B221" s="37" t="s">
        <v>290</v>
      </c>
      <c r="C221" s="37" t="s">
        <v>291</v>
      </c>
      <c r="D221" s="38">
        <v>30471.109999999997</v>
      </c>
      <c r="E221" s="38">
        <v>0</v>
      </c>
      <c r="F221" s="38">
        <v>6094.22</v>
      </c>
      <c r="G221" s="38">
        <v>0</v>
      </c>
      <c r="H221" s="38">
        <v>4062.4100000000003</v>
      </c>
      <c r="I221" s="38">
        <v>3351.82</v>
      </c>
      <c r="J221" s="38">
        <v>43979.560000000005</v>
      </c>
      <c r="K221" s="38">
        <v>3351.82</v>
      </c>
      <c r="L221" s="38">
        <v>7141.33</v>
      </c>
      <c r="M221" s="38">
        <v>2802.3300000000008</v>
      </c>
      <c r="N221" s="38">
        <v>13295.48</v>
      </c>
      <c r="O221" s="38">
        <v>30684.080000000005</v>
      </c>
      <c r="P221" s="38">
        <v>29313.440000000006</v>
      </c>
      <c r="Q221" s="38">
        <v>0</v>
      </c>
    </row>
    <row r="222" spans="1:17" x14ac:dyDescent="0.25">
      <c r="A222" s="37" t="s">
        <v>477</v>
      </c>
      <c r="B222" s="37" t="s">
        <v>293</v>
      </c>
      <c r="C222" s="37" t="s">
        <v>296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3184.23</v>
      </c>
      <c r="L222" s="38">
        <v>5988.51</v>
      </c>
      <c r="M222" s="38">
        <v>0</v>
      </c>
      <c r="N222" s="38">
        <v>9172.7400000000016</v>
      </c>
      <c r="O222" s="38">
        <v>19774.809999999994</v>
      </c>
      <c r="P222" s="38">
        <v>22480.3</v>
      </c>
      <c r="Q222" s="38">
        <v>0</v>
      </c>
    </row>
    <row r="223" spans="1:17" x14ac:dyDescent="0.25">
      <c r="A223" s="37" t="s">
        <v>478</v>
      </c>
      <c r="B223" s="37" t="s">
        <v>293</v>
      </c>
      <c r="C223" s="37" t="s">
        <v>317</v>
      </c>
      <c r="D223" s="38">
        <v>28947.55</v>
      </c>
      <c r="E223" s="38">
        <v>0</v>
      </c>
      <c r="F223" s="38">
        <v>4599.03</v>
      </c>
      <c r="G223" s="38">
        <v>0</v>
      </c>
      <c r="H223" s="38">
        <v>0</v>
      </c>
      <c r="I223" s="38">
        <v>0</v>
      </c>
      <c r="J223" s="38">
        <v>33546.58</v>
      </c>
      <c r="K223" s="38">
        <v>3184.23</v>
      </c>
      <c r="L223" s="38">
        <v>5680.29</v>
      </c>
      <c r="M223" s="38">
        <v>550.07999999999993</v>
      </c>
      <c r="N223" s="38">
        <v>9414.6</v>
      </c>
      <c r="O223" s="38">
        <v>24131.980000000007</v>
      </c>
      <c r="P223" s="38">
        <v>22116.6</v>
      </c>
      <c r="Q223" s="38">
        <v>0</v>
      </c>
    </row>
    <row r="224" spans="1:17" x14ac:dyDescent="0.25">
      <c r="A224" s="37" t="s">
        <v>479</v>
      </c>
      <c r="B224" s="37" t="s">
        <v>293</v>
      </c>
      <c r="C224" s="37" t="s">
        <v>296</v>
      </c>
      <c r="D224" s="38">
        <v>28947.55</v>
      </c>
      <c r="E224" s="38">
        <v>0</v>
      </c>
      <c r="F224" s="38">
        <v>4691.01</v>
      </c>
      <c r="G224" s="38">
        <v>0</v>
      </c>
      <c r="H224" s="38">
        <v>0</v>
      </c>
      <c r="I224" s="38">
        <v>0</v>
      </c>
      <c r="J224" s="38">
        <v>33638.560000000005</v>
      </c>
      <c r="K224" s="38">
        <v>3184.23</v>
      </c>
      <c r="L224" s="38">
        <v>5566.76</v>
      </c>
      <c r="M224" s="38">
        <v>0</v>
      </c>
      <c r="N224" s="38">
        <v>8750.99</v>
      </c>
      <c r="O224" s="38">
        <v>24887.57</v>
      </c>
      <c r="P224" s="38">
        <v>12225.06</v>
      </c>
      <c r="Q224" s="38">
        <v>0</v>
      </c>
    </row>
    <row r="225" spans="1:17" x14ac:dyDescent="0.25">
      <c r="A225" s="37" t="s">
        <v>480</v>
      </c>
      <c r="B225" s="37" t="s">
        <v>293</v>
      </c>
      <c r="C225" s="37" t="s">
        <v>296</v>
      </c>
      <c r="D225" s="38">
        <v>28947.55</v>
      </c>
      <c r="E225" s="38">
        <v>0</v>
      </c>
      <c r="F225" s="38">
        <v>4691.01</v>
      </c>
      <c r="G225" s="38">
        <v>0</v>
      </c>
      <c r="H225" s="38">
        <v>0</v>
      </c>
      <c r="I225" s="38">
        <v>0</v>
      </c>
      <c r="J225" s="38">
        <v>33638.560000000005</v>
      </c>
      <c r="K225" s="38">
        <v>3184.23</v>
      </c>
      <c r="L225" s="38">
        <v>5731.09</v>
      </c>
      <c r="M225" s="38">
        <v>0</v>
      </c>
      <c r="N225" s="38">
        <v>8915.32</v>
      </c>
      <c r="O225" s="38">
        <v>24723.239999999994</v>
      </c>
      <c r="P225" s="38">
        <v>12593.48</v>
      </c>
      <c r="Q225" s="38">
        <v>0</v>
      </c>
    </row>
    <row r="226" spans="1:17" x14ac:dyDescent="0.25">
      <c r="A226" s="37" t="s">
        <v>604</v>
      </c>
      <c r="B226" s="37" t="s">
        <v>293</v>
      </c>
      <c r="C226" s="37" t="s">
        <v>552</v>
      </c>
      <c r="D226" s="38">
        <v>27414.84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27414.84</v>
      </c>
      <c r="K226" s="38">
        <v>2394.59</v>
      </c>
      <c r="L226" s="38">
        <v>5853.96</v>
      </c>
      <c r="M226" s="38">
        <v>0</v>
      </c>
      <c r="N226" s="38">
        <v>8248.5499999999975</v>
      </c>
      <c r="O226" s="38">
        <v>19166.29</v>
      </c>
      <c r="P226" s="38">
        <v>2026.32</v>
      </c>
      <c r="Q226" s="38">
        <v>0</v>
      </c>
    </row>
    <row r="227" spans="1:17" x14ac:dyDescent="0.25">
      <c r="A227" s="37" t="s">
        <v>605</v>
      </c>
      <c r="B227" s="37" t="s">
        <v>293</v>
      </c>
      <c r="C227" s="37" t="s">
        <v>552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2563.19</v>
      </c>
      <c r="L227" s="38">
        <v>6075.72</v>
      </c>
      <c r="M227" s="38">
        <v>0</v>
      </c>
      <c r="N227" s="38">
        <v>8638.91</v>
      </c>
      <c r="O227" s="38">
        <v>20308.64</v>
      </c>
      <c r="P227" s="38">
        <v>2026.32</v>
      </c>
      <c r="Q227" s="38">
        <v>0</v>
      </c>
    </row>
    <row r="228" spans="1:17" x14ac:dyDescent="0.25">
      <c r="A228" s="37" t="s">
        <v>481</v>
      </c>
      <c r="B228" s="37" t="s">
        <v>293</v>
      </c>
      <c r="C228" s="37" t="s">
        <v>482</v>
      </c>
      <c r="D228" s="38">
        <v>26560.720000000001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26560.720000000001</v>
      </c>
      <c r="K228" s="38">
        <v>2921.67</v>
      </c>
      <c r="L228" s="38">
        <v>5540.4699999999993</v>
      </c>
      <c r="M228" s="38">
        <v>0</v>
      </c>
      <c r="N228" s="38">
        <v>8462.1400000000012</v>
      </c>
      <c r="O228" s="38">
        <v>18098.580000000005</v>
      </c>
      <c r="P228" s="38">
        <v>14060.65</v>
      </c>
      <c r="Q228" s="38">
        <v>0</v>
      </c>
    </row>
    <row r="229" spans="1:17" x14ac:dyDescent="0.25">
      <c r="A229" s="37" t="s">
        <v>483</v>
      </c>
      <c r="B229" s="37" t="s">
        <v>290</v>
      </c>
      <c r="C229" s="37" t="s">
        <v>291</v>
      </c>
      <c r="D229" s="38">
        <v>30471.109999999997</v>
      </c>
      <c r="E229" s="38">
        <v>0</v>
      </c>
      <c r="F229" s="38">
        <v>6094.22</v>
      </c>
      <c r="G229" s="38">
        <v>0</v>
      </c>
      <c r="H229" s="38">
        <v>4062.4100000000003</v>
      </c>
      <c r="I229" s="38">
        <v>3351.82</v>
      </c>
      <c r="J229" s="38">
        <v>43979.560000000005</v>
      </c>
      <c r="K229" s="38">
        <v>3351.82</v>
      </c>
      <c r="L229" s="38">
        <v>7176.63</v>
      </c>
      <c r="M229" s="38">
        <v>2802.3300000000008</v>
      </c>
      <c r="N229" s="38">
        <v>13330.78</v>
      </c>
      <c r="O229" s="38">
        <v>30648.78000000001</v>
      </c>
      <c r="P229" s="38">
        <v>17876.37</v>
      </c>
      <c r="Q229" s="38">
        <v>0</v>
      </c>
    </row>
    <row r="230" spans="1:17" x14ac:dyDescent="0.25">
      <c r="A230" s="37" t="s">
        <v>484</v>
      </c>
      <c r="B230" s="37" t="s">
        <v>293</v>
      </c>
      <c r="C230" s="37" t="s">
        <v>296</v>
      </c>
      <c r="D230" s="38">
        <v>28947.55</v>
      </c>
      <c r="E230" s="38">
        <v>0</v>
      </c>
      <c r="F230" s="38">
        <v>4645.0200000000004</v>
      </c>
      <c r="G230" s="38">
        <v>0</v>
      </c>
      <c r="H230" s="38">
        <v>3859.29</v>
      </c>
      <c r="I230" s="38">
        <v>0</v>
      </c>
      <c r="J230" s="38">
        <v>37451.86</v>
      </c>
      <c r="K230" s="38">
        <v>3184.23</v>
      </c>
      <c r="L230" s="38">
        <v>5782.08</v>
      </c>
      <c r="M230" s="38">
        <v>0</v>
      </c>
      <c r="N230" s="38">
        <v>8966.31</v>
      </c>
      <c r="O230" s="38">
        <v>28485.550000000003</v>
      </c>
      <c r="P230" s="38">
        <v>13318.48</v>
      </c>
      <c r="Q230" s="38">
        <v>0</v>
      </c>
    </row>
    <row r="231" spans="1:17" x14ac:dyDescent="0.25">
      <c r="A231" s="37" t="s">
        <v>606</v>
      </c>
      <c r="B231" s="37" t="s">
        <v>290</v>
      </c>
      <c r="C231" s="37" t="s">
        <v>552</v>
      </c>
      <c r="D231" s="38">
        <v>32810.17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32810.17</v>
      </c>
      <c r="K231" s="38">
        <v>2988.08</v>
      </c>
      <c r="L231" s="38">
        <v>6162.87</v>
      </c>
      <c r="M231" s="38">
        <v>0</v>
      </c>
      <c r="N231" s="38">
        <v>9150.9499999999989</v>
      </c>
      <c r="O231" s="38">
        <v>23659.22</v>
      </c>
      <c r="P231" s="38">
        <v>2132.9699999999998</v>
      </c>
      <c r="Q231" s="38">
        <v>0</v>
      </c>
    </row>
    <row r="232" spans="1:17" x14ac:dyDescent="0.25">
      <c r="A232" s="37" t="s">
        <v>485</v>
      </c>
      <c r="B232" s="37" t="s">
        <v>293</v>
      </c>
      <c r="C232" s="37" t="s">
        <v>486</v>
      </c>
      <c r="D232" s="38">
        <v>26125.17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26125.17</v>
      </c>
      <c r="K232" s="38">
        <v>2873.7599999999998</v>
      </c>
      <c r="L232" s="38">
        <v>5428.6900000000005</v>
      </c>
      <c r="M232" s="38">
        <v>0</v>
      </c>
      <c r="N232" s="38">
        <v>8302.4499999999989</v>
      </c>
      <c r="O232" s="38">
        <v>17822.719999999994</v>
      </c>
      <c r="P232" s="38">
        <v>10711.31</v>
      </c>
      <c r="Q232" s="38">
        <v>0</v>
      </c>
    </row>
    <row r="233" spans="1:17" x14ac:dyDescent="0.25">
      <c r="A233" s="37" t="s">
        <v>487</v>
      </c>
      <c r="B233" s="37" t="s">
        <v>293</v>
      </c>
      <c r="C233" s="37" t="s">
        <v>488</v>
      </c>
      <c r="D233" s="38">
        <v>26125.17</v>
      </c>
      <c r="E233" s="38">
        <v>0</v>
      </c>
      <c r="F233" s="38">
        <v>0</v>
      </c>
      <c r="G233" s="38">
        <v>0</v>
      </c>
      <c r="H233" s="38">
        <v>3483.01</v>
      </c>
      <c r="I233" s="38">
        <v>0</v>
      </c>
      <c r="J233" s="38">
        <v>29608.18</v>
      </c>
      <c r="K233" s="38">
        <v>2873.7599999999998</v>
      </c>
      <c r="L233" s="38">
        <v>5380.37</v>
      </c>
      <c r="M233" s="38">
        <v>0</v>
      </c>
      <c r="N233" s="38">
        <v>8254.1300000000028</v>
      </c>
      <c r="O233" s="38">
        <v>21354.05</v>
      </c>
      <c r="P233" s="38">
        <v>15936.34</v>
      </c>
      <c r="Q233" s="38">
        <v>0</v>
      </c>
    </row>
    <row r="234" spans="1:17" x14ac:dyDescent="0.25">
      <c r="A234" s="37" t="s">
        <v>489</v>
      </c>
      <c r="B234" s="37" t="s">
        <v>293</v>
      </c>
      <c r="C234" s="37" t="s">
        <v>393</v>
      </c>
      <c r="D234" s="38">
        <v>27500.17</v>
      </c>
      <c r="E234" s="38">
        <v>0</v>
      </c>
      <c r="F234" s="38">
        <v>2069.56</v>
      </c>
      <c r="G234" s="38">
        <v>0</v>
      </c>
      <c r="H234" s="38">
        <v>0</v>
      </c>
      <c r="I234" s="38">
        <v>0</v>
      </c>
      <c r="J234" s="38">
        <v>29569.73</v>
      </c>
      <c r="K234" s="38">
        <v>3025.01</v>
      </c>
      <c r="L234" s="38">
        <v>5340.52</v>
      </c>
      <c r="M234" s="38">
        <v>0</v>
      </c>
      <c r="N234" s="38">
        <v>8365.5300000000007</v>
      </c>
      <c r="O234" s="38">
        <v>21204.199999999993</v>
      </c>
      <c r="P234" s="38">
        <v>21454.95</v>
      </c>
      <c r="Q234" s="38">
        <v>0</v>
      </c>
    </row>
    <row r="235" spans="1:17" x14ac:dyDescent="0.25">
      <c r="A235" s="37" t="s">
        <v>490</v>
      </c>
      <c r="B235" s="37" t="s">
        <v>290</v>
      </c>
      <c r="C235" s="37" t="s">
        <v>291</v>
      </c>
      <c r="D235" s="38">
        <v>30471.109999999997</v>
      </c>
      <c r="E235" s="38">
        <v>0</v>
      </c>
      <c r="F235" s="38">
        <v>6094.22</v>
      </c>
      <c r="G235" s="38">
        <v>0</v>
      </c>
      <c r="H235" s="38">
        <v>20312.04</v>
      </c>
      <c r="I235" s="38">
        <v>3351.82</v>
      </c>
      <c r="J235" s="38">
        <v>60229.189999999995</v>
      </c>
      <c r="K235" s="38">
        <v>3351.82</v>
      </c>
      <c r="L235" s="38">
        <v>12336.99</v>
      </c>
      <c r="M235" s="38">
        <v>2802.3300000000008</v>
      </c>
      <c r="N235" s="38">
        <v>18491.14</v>
      </c>
      <c r="O235" s="38">
        <v>41738.050000000003</v>
      </c>
      <c r="P235" s="38">
        <v>29420.85</v>
      </c>
      <c r="Q235" s="38">
        <v>0</v>
      </c>
    </row>
    <row r="236" spans="1:17" x14ac:dyDescent="0.25">
      <c r="A236" s="37" t="s">
        <v>491</v>
      </c>
      <c r="B236" s="37" t="s">
        <v>293</v>
      </c>
      <c r="C236" s="37" t="s">
        <v>492</v>
      </c>
      <c r="D236" s="38">
        <v>27500.17</v>
      </c>
      <c r="E236" s="38">
        <v>0</v>
      </c>
      <c r="F236" s="38">
        <v>2069.56</v>
      </c>
      <c r="G236" s="38">
        <v>0</v>
      </c>
      <c r="H236" s="38">
        <v>0</v>
      </c>
      <c r="I236" s="38">
        <v>0</v>
      </c>
      <c r="J236" s="38">
        <v>29569.73</v>
      </c>
      <c r="K236" s="38">
        <v>3025.01</v>
      </c>
      <c r="L236" s="38">
        <v>5606.8600000000006</v>
      </c>
      <c r="M236" s="38">
        <v>0</v>
      </c>
      <c r="N236" s="38">
        <v>8631.8699999999953</v>
      </c>
      <c r="O236" s="38">
        <v>20937.86</v>
      </c>
      <c r="P236" s="38">
        <v>22179.95</v>
      </c>
      <c r="Q236" s="38">
        <v>0</v>
      </c>
    </row>
    <row r="237" spans="1:17" x14ac:dyDescent="0.25">
      <c r="A237" s="37" t="s">
        <v>493</v>
      </c>
      <c r="B237" s="37" t="s">
        <v>293</v>
      </c>
      <c r="C237" s="37" t="s">
        <v>645</v>
      </c>
      <c r="D237" s="38">
        <v>26038.09</v>
      </c>
      <c r="E237" s="38">
        <v>0</v>
      </c>
      <c r="F237" s="38">
        <v>55.879999999999995</v>
      </c>
      <c r="G237" s="38">
        <v>0</v>
      </c>
      <c r="H237" s="38">
        <v>0</v>
      </c>
      <c r="I237" s="38">
        <v>0</v>
      </c>
      <c r="J237" s="38">
        <v>26093.97</v>
      </c>
      <c r="K237" s="38">
        <v>2864.18</v>
      </c>
      <c r="L237" s="38">
        <v>5407.37</v>
      </c>
      <c r="M237" s="38">
        <v>0</v>
      </c>
      <c r="N237" s="38">
        <v>8271.5499999999975</v>
      </c>
      <c r="O237" s="38">
        <v>17822.420000000006</v>
      </c>
      <c r="P237" s="38">
        <v>10498.82</v>
      </c>
      <c r="Q237" s="38">
        <v>0</v>
      </c>
    </row>
    <row r="238" spans="1:17" x14ac:dyDescent="0.25">
      <c r="A238" s="37" t="s">
        <v>495</v>
      </c>
      <c r="B238" s="37" t="s">
        <v>290</v>
      </c>
      <c r="C238" s="37" t="s">
        <v>291</v>
      </c>
      <c r="D238" s="38">
        <v>30471.109999999997</v>
      </c>
      <c r="E238" s="38">
        <v>0</v>
      </c>
      <c r="F238" s="38">
        <v>6094.22</v>
      </c>
      <c r="G238" s="38">
        <v>0</v>
      </c>
      <c r="H238" s="38">
        <v>4062.4100000000003</v>
      </c>
      <c r="I238" s="38">
        <v>3351.82</v>
      </c>
      <c r="J238" s="38">
        <v>43979.560000000005</v>
      </c>
      <c r="K238" s="38">
        <v>3351.82</v>
      </c>
      <c r="L238" s="38">
        <v>5433.09</v>
      </c>
      <c r="M238" s="38">
        <v>2802.3300000000008</v>
      </c>
      <c r="N238" s="38">
        <v>11587.240000000002</v>
      </c>
      <c r="O238" s="38">
        <v>32392.320000000007</v>
      </c>
      <c r="P238" s="38">
        <v>18587.36</v>
      </c>
      <c r="Q238" s="38">
        <v>0</v>
      </c>
    </row>
    <row r="239" spans="1:17" x14ac:dyDescent="0.25">
      <c r="A239" s="37" t="s">
        <v>607</v>
      </c>
      <c r="B239" s="37" t="s">
        <v>293</v>
      </c>
      <c r="C239" s="37" t="s">
        <v>570</v>
      </c>
      <c r="D239" s="38">
        <v>33763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33763</v>
      </c>
      <c r="K239" s="38">
        <v>3092.8900000000003</v>
      </c>
      <c r="L239" s="38">
        <v>6871.7</v>
      </c>
      <c r="M239" s="38">
        <v>0</v>
      </c>
      <c r="N239" s="38">
        <v>9964.59</v>
      </c>
      <c r="O239" s="38">
        <v>23798.41</v>
      </c>
      <c r="P239" s="38">
        <v>2026.32</v>
      </c>
      <c r="Q239" s="38">
        <v>0</v>
      </c>
    </row>
    <row r="240" spans="1:17" x14ac:dyDescent="0.25">
      <c r="A240" s="37" t="s">
        <v>608</v>
      </c>
      <c r="B240" s="37" t="s">
        <v>290</v>
      </c>
      <c r="C240" s="37" t="s">
        <v>552</v>
      </c>
      <c r="D240" s="38">
        <v>33763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33763</v>
      </c>
      <c r="K240" s="38">
        <v>3092.8900000000003</v>
      </c>
      <c r="L240" s="38">
        <v>6636.57</v>
      </c>
      <c r="M240" s="38">
        <v>0</v>
      </c>
      <c r="N240" s="38">
        <v>9729.4599999999955</v>
      </c>
      <c r="O240" s="38">
        <v>24033.54</v>
      </c>
      <c r="P240" s="38">
        <v>2132.9699999999998</v>
      </c>
      <c r="Q240" s="38">
        <v>0</v>
      </c>
    </row>
    <row r="241" spans="1:17" x14ac:dyDescent="0.25">
      <c r="A241" s="37" t="s">
        <v>496</v>
      </c>
      <c r="B241" s="37" t="s">
        <v>293</v>
      </c>
      <c r="C241" s="37" t="s">
        <v>314</v>
      </c>
      <c r="D241" s="38">
        <v>28947.55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28947.55</v>
      </c>
      <c r="K241" s="38">
        <v>3184.23</v>
      </c>
      <c r="L241" s="38">
        <v>5627.37</v>
      </c>
      <c r="M241" s="38">
        <v>0</v>
      </c>
      <c r="N241" s="38">
        <v>8811.6</v>
      </c>
      <c r="O241" s="38">
        <v>20135.949999999997</v>
      </c>
      <c r="P241" s="38">
        <v>15606.33</v>
      </c>
      <c r="Q241" s="38">
        <v>0</v>
      </c>
    </row>
    <row r="242" spans="1:17" x14ac:dyDescent="0.25">
      <c r="A242" s="37" t="s">
        <v>497</v>
      </c>
      <c r="B242" s="37" t="s">
        <v>293</v>
      </c>
      <c r="C242" s="37" t="s">
        <v>494</v>
      </c>
      <c r="D242" s="38">
        <v>27500.17</v>
      </c>
      <c r="E242" s="38">
        <v>0</v>
      </c>
      <c r="F242" s="38">
        <v>551.91999999999996</v>
      </c>
      <c r="G242" s="38">
        <v>0</v>
      </c>
      <c r="H242" s="38">
        <v>21997.93</v>
      </c>
      <c r="I242" s="38">
        <v>0</v>
      </c>
      <c r="J242" s="38">
        <v>50050.02</v>
      </c>
      <c r="K242" s="38">
        <v>3025.01</v>
      </c>
      <c r="L242" s="38">
        <v>10797.55</v>
      </c>
      <c r="M242" s="38">
        <v>0</v>
      </c>
      <c r="N242" s="38">
        <v>13822.56</v>
      </c>
      <c r="O242" s="38">
        <v>36227.46</v>
      </c>
      <c r="P242" s="38">
        <v>16775.09</v>
      </c>
      <c r="Q242" s="38">
        <v>0</v>
      </c>
    </row>
    <row r="243" spans="1:17" x14ac:dyDescent="0.25">
      <c r="A243" s="37" t="s">
        <v>609</v>
      </c>
      <c r="B243" s="37" t="s">
        <v>290</v>
      </c>
      <c r="C243" s="37" t="s">
        <v>552</v>
      </c>
      <c r="D243" s="38">
        <v>33763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33763</v>
      </c>
      <c r="K243" s="38">
        <v>3092.8900000000003</v>
      </c>
      <c r="L243" s="38">
        <v>6884.07</v>
      </c>
      <c r="M243" s="38">
        <v>0</v>
      </c>
      <c r="N243" s="38">
        <v>9976.9599999999955</v>
      </c>
      <c r="O243" s="38">
        <v>23786.04</v>
      </c>
      <c r="P243" s="38">
        <v>2132.9699999999998</v>
      </c>
      <c r="Q243" s="38">
        <v>0</v>
      </c>
    </row>
    <row r="244" spans="1:17" x14ac:dyDescent="0.25">
      <c r="A244" s="37" t="s">
        <v>610</v>
      </c>
      <c r="B244" s="37" t="s">
        <v>290</v>
      </c>
      <c r="C244" s="37" t="s">
        <v>552</v>
      </c>
      <c r="D244" s="38">
        <v>32791.61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32791.61</v>
      </c>
      <c r="K244" s="38">
        <v>2986.03</v>
      </c>
      <c r="L244" s="38">
        <v>0</v>
      </c>
      <c r="M244" s="38">
        <v>0</v>
      </c>
      <c r="N244" s="38">
        <v>2986.03</v>
      </c>
      <c r="O244" s="38">
        <v>29805.58</v>
      </c>
      <c r="P244" s="38">
        <v>2132.9699999999998</v>
      </c>
      <c r="Q244" s="38">
        <v>0</v>
      </c>
    </row>
    <row r="245" spans="1:17" x14ac:dyDescent="0.25">
      <c r="A245" s="37" t="s">
        <v>498</v>
      </c>
      <c r="B245" s="37" t="s">
        <v>293</v>
      </c>
      <c r="C245" s="37" t="s">
        <v>296</v>
      </c>
      <c r="D245" s="38">
        <v>28947.55</v>
      </c>
      <c r="E245" s="38">
        <v>0</v>
      </c>
      <c r="F245" s="38">
        <v>0</v>
      </c>
      <c r="G245" s="38">
        <v>0</v>
      </c>
      <c r="H245" s="38">
        <v>3859.29</v>
      </c>
      <c r="I245" s="38">
        <v>0</v>
      </c>
      <c r="J245" s="38">
        <v>32806.840000000004</v>
      </c>
      <c r="K245" s="38">
        <v>3184.23</v>
      </c>
      <c r="L245" s="38">
        <v>4725.7</v>
      </c>
      <c r="M245" s="38">
        <v>0</v>
      </c>
      <c r="N245" s="38">
        <v>7909.9299999999994</v>
      </c>
      <c r="O245" s="38">
        <v>24896.909999999996</v>
      </c>
      <c r="P245" s="38">
        <v>17657.989999999998</v>
      </c>
      <c r="Q245" s="38">
        <v>0</v>
      </c>
    </row>
    <row r="246" spans="1:17" x14ac:dyDescent="0.25">
      <c r="A246" s="37" t="s">
        <v>499</v>
      </c>
      <c r="B246" s="37" t="s">
        <v>290</v>
      </c>
      <c r="C246" s="37" t="s">
        <v>291</v>
      </c>
      <c r="D246" s="38">
        <v>30471.109999999997</v>
      </c>
      <c r="E246" s="38">
        <v>0</v>
      </c>
      <c r="F246" s="38">
        <v>6029.84</v>
      </c>
      <c r="G246" s="38">
        <v>0</v>
      </c>
      <c r="H246" s="38">
        <v>4062.4100000000003</v>
      </c>
      <c r="I246" s="38">
        <v>3351.82</v>
      </c>
      <c r="J246" s="38">
        <v>43915.18</v>
      </c>
      <c r="K246" s="38">
        <v>3351.82</v>
      </c>
      <c r="L246" s="38">
        <v>7140.6100000000006</v>
      </c>
      <c r="M246" s="38">
        <v>2737.9500000000007</v>
      </c>
      <c r="N246" s="38">
        <v>13230.380000000001</v>
      </c>
      <c r="O246" s="38">
        <v>30684.799999999996</v>
      </c>
      <c r="P246" s="38">
        <v>18587.36</v>
      </c>
      <c r="Q246" s="38">
        <v>0</v>
      </c>
    </row>
    <row r="247" spans="1:17" x14ac:dyDescent="0.25">
      <c r="A247" s="37" t="s">
        <v>611</v>
      </c>
      <c r="B247" s="37" t="s">
        <v>290</v>
      </c>
      <c r="C247" s="37" t="s">
        <v>552</v>
      </c>
      <c r="D247" s="38">
        <v>32977.25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32977.25</v>
      </c>
      <c r="K247" s="38">
        <v>3006.4500000000003</v>
      </c>
      <c r="L247" s="38">
        <v>6672.7</v>
      </c>
      <c r="M247" s="38">
        <v>0</v>
      </c>
      <c r="N247" s="38">
        <v>9679.15</v>
      </c>
      <c r="O247" s="38">
        <v>23298.1</v>
      </c>
      <c r="P247" s="38">
        <v>2132.9699999999998</v>
      </c>
      <c r="Q247" s="38">
        <v>0</v>
      </c>
    </row>
    <row r="248" spans="1:17" x14ac:dyDescent="0.25">
      <c r="A248" s="37" t="s">
        <v>612</v>
      </c>
      <c r="B248" s="37" t="s">
        <v>293</v>
      </c>
      <c r="C248" s="37" t="s">
        <v>552</v>
      </c>
      <c r="D248" s="38">
        <v>30868.920000000002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30868.920000000002</v>
      </c>
      <c r="K248" s="38">
        <v>2774.54</v>
      </c>
      <c r="L248" s="38">
        <v>0</v>
      </c>
      <c r="M248" s="38">
        <v>0</v>
      </c>
      <c r="N248" s="38">
        <v>2774.54</v>
      </c>
      <c r="O248" s="38">
        <v>28094.38</v>
      </c>
      <c r="P248" s="38">
        <v>2026.32</v>
      </c>
      <c r="Q248" s="38">
        <v>0</v>
      </c>
    </row>
    <row r="249" spans="1:17" x14ac:dyDescent="0.25">
      <c r="A249" s="37" t="s">
        <v>613</v>
      </c>
      <c r="B249" s="37" t="s">
        <v>293</v>
      </c>
      <c r="C249" s="37" t="s">
        <v>552</v>
      </c>
      <c r="D249" s="38">
        <v>33763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33763</v>
      </c>
      <c r="K249" s="38">
        <v>3092.8900000000003</v>
      </c>
      <c r="L249" s="38">
        <v>6812.88</v>
      </c>
      <c r="M249" s="38">
        <v>0</v>
      </c>
      <c r="N249" s="38">
        <v>9905.77</v>
      </c>
      <c r="O249" s="38">
        <v>23857.23</v>
      </c>
      <c r="P249" s="38">
        <v>2026.32</v>
      </c>
      <c r="Q249" s="38">
        <v>0</v>
      </c>
    </row>
    <row r="250" spans="1:17" x14ac:dyDescent="0.25">
      <c r="A250" s="37" t="s">
        <v>500</v>
      </c>
      <c r="B250" s="37" t="s">
        <v>290</v>
      </c>
      <c r="C250" s="37" t="s">
        <v>291</v>
      </c>
      <c r="D250" s="38">
        <v>30471.109999999997</v>
      </c>
      <c r="E250" s="38">
        <v>0</v>
      </c>
      <c r="F250" s="38">
        <v>6094.22</v>
      </c>
      <c r="G250" s="38">
        <v>0</v>
      </c>
      <c r="H250" s="38">
        <v>20312.04</v>
      </c>
      <c r="I250" s="38">
        <v>3351.82</v>
      </c>
      <c r="J250" s="38">
        <v>60229.189999999995</v>
      </c>
      <c r="K250" s="38">
        <v>3351.82</v>
      </c>
      <c r="L250" s="38">
        <v>12919.69</v>
      </c>
      <c r="M250" s="38">
        <v>2802.3300000000008</v>
      </c>
      <c r="N250" s="38">
        <v>19073.84</v>
      </c>
      <c r="O250" s="38">
        <v>41155.350000000013</v>
      </c>
      <c r="P250" s="38">
        <v>40146.93</v>
      </c>
      <c r="Q250" s="38">
        <v>0</v>
      </c>
    </row>
    <row r="251" spans="1:17" x14ac:dyDescent="0.25">
      <c r="A251" s="37" t="s">
        <v>614</v>
      </c>
      <c r="B251" s="37" t="s">
        <v>290</v>
      </c>
      <c r="C251" s="37" t="s">
        <v>552</v>
      </c>
      <c r="D251" s="38">
        <v>33763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33763</v>
      </c>
      <c r="K251" s="38">
        <v>3092.8900000000003</v>
      </c>
      <c r="L251" s="38">
        <v>0</v>
      </c>
      <c r="M251" s="38">
        <v>0</v>
      </c>
      <c r="N251" s="38">
        <v>3092.8900000000003</v>
      </c>
      <c r="O251" s="38">
        <v>30670.109999999997</v>
      </c>
      <c r="P251" s="38">
        <v>2132.9699999999998</v>
      </c>
      <c r="Q251" s="38">
        <v>0</v>
      </c>
    </row>
    <row r="252" spans="1:17" x14ac:dyDescent="0.25">
      <c r="A252" s="37" t="s">
        <v>501</v>
      </c>
      <c r="B252" s="37" t="s">
        <v>293</v>
      </c>
      <c r="C252" s="37" t="s">
        <v>426</v>
      </c>
      <c r="D252" s="38">
        <v>27500.17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27500.17</v>
      </c>
      <c r="K252" s="38">
        <v>3025.01</v>
      </c>
      <c r="L252" s="38">
        <v>5204.0600000000004</v>
      </c>
      <c r="M252" s="38">
        <v>0</v>
      </c>
      <c r="N252" s="38">
        <v>8229.07</v>
      </c>
      <c r="O252" s="38">
        <v>19271.099999999995</v>
      </c>
      <c r="P252" s="38">
        <v>11275.06</v>
      </c>
      <c r="Q252" s="38">
        <v>0</v>
      </c>
    </row>
    <row r="253" spans="1:17" x14ac:dyDescent="0.25">
      <c r="A253" s="37" t="s">
        <v>615</v>
      </c>
      <c r="B253" s="37" t="s">
        <v>290</v>
      </c>
      <c r="C253" s="37" t="s">
        <v>552</v>
      </c>
      <c r="D253" s="38">
        <v>33763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33763</v>
      </c>
      <c r="K253" s="38">
        <v>3092.8900000000003</v>
      </c>
      <c r="L253" s="38">
        <v>6865.01</v>
      </c>
      <c r="M253" s="38">
        <v>0</v>
      </c>
      <c r="N253" s="38">
        <v>9957.9</v>
      </c>
      <c r="O253" s="38">
        <v>23805.1</v>
      </c>
      <c r="P253" s="38">
        <v>2132.9699999999998</v>
      </c>
      <c r="Q253" s="38">
        <v>0</v>
      </c>
    </row>
    <row r="254" spans="1:17" x14ac:dyDescent="0.25">
      <c r="A254" s="37" t="s">
        <v>616</v>
      </c>
      <c r="B254" s="37" t="s">
        <v>290</v>
      </c>
      <c r="C254" s="37" t="s">
        <v>552</v>
      </c>
      <c r="D254" s="38">
        <v>37683.350000000006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37683.350000000006</v>
      </c>
      <c r="K254" s="38">
        <v>3092.8900000000003</v>
      </c>
      <c r="L254" s="38">
        <v>6687.06</v>
      </c>
      <c r="M254" s="38">
        <v>3920.3500000000004</v>
      </c>
      <c r="N254" s="38">
        <v>13700.3</v>
      </c>
      <c r="O254" s="38">
        <v>23983.05</v>
      </c>
      <c r="P254" s="38">
        <v>2132.9699999999998</v>
      </c>
      <c r="Q254" s="38">
        <v>0</v>
      </c>
    </row>
    <row r="255" spans="1:17" x14ac:dyDescent="0.25">
      <c r="A255" s="37" t="s">
        <v>502</v>
      </c>
      <c r="B255" s="37" t="s">
        <v>293</v>
      </c>
      <c r="C255" s="37" t="s">
        <v>346</v>
      </c>
      <c r="D255" s="38">
        <v>27500.17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27500.17</v>
      </c>
      <c r="K255" s="38">
        <v>3025.01</v>
      </c>
      <c r="L255" s="38">
        <v>5619.72</v>
      </c>
      <c r="M255" s="38">
        <v>0</v>
      </c>
      <c r="N255" s="38">
        <v>8644.7300000000014</v>
      </c>
      <c r="O255" s="38">
        <v>18855.439999999995</v>
      </c>
      <c r="P255" s="38">
        <v>11275.06</v>
      </c>
      <c r="Q255" s="38">
        <v>0</v>
      </c>
    </row>
    <row r="256" spans="1:17" x14ac:dyDescent="0.25">
      <c r="A256" s="37" t="s">
        <v>503</v>
      </c>
      <c r="B256" s="37" t="s">
        <v>293</v>
      </c>
      <c r="C256" s="37" t="s">
        <v>296</v>
      </c>
      <c r="D256" s="38">
        <v>28947.55</v>
      </c>
      <c r="E256" s="38">
        <v>0</v>
      </c>
      <c r="F256" s="38">
        <v>4691.01</v>
      </c>
      <c r="G256" s="38">
        <v>0</v>
      </c>
      <c r="H256" s="38">
        <v>0</v>
      </c>
      <c r="I256" s="38">
        <v>0</v>
      </c>
      <c r="J256" s="38">
        <v>33638.560000000005</v>
      </c>
      <c r="K256" s="38">
        <v>3184.23</v>
      </c>
      <c r="L256" s="38">
        <v>6100.87</v>
      </c>
      <c r="M256" s="38">
        <v>0</v>
      </c>
      <c r="N256" s="38">
        <v>9285.1</v>
      </c>
      <c r="O256" s="38">
        <v>24353.460000000003</v>
      </c>
      <c r="P256" s="38">
        <v>11868.48</v>
      </c>
      <c r="Q256" s="38">
        <v>0</v>
      </c>
    </row>
    <row r="257" spans="1:17" x14ac:dyDescent="0.25">
      <c r="A257" s="37" t="s">
        <v>504</v>
      </c>
      <c r="B257" s="37" t="s">
        <v>293</v>
      </c>
      <c r="C257" s="37" t="s">
        <v>296</v>
      </c>
      <c r="D257" s="38">
        <v>28947.55</v>
      </c>
      <c r="E257" s="38">
        <v>0</v>
      </c>
      <c r="F257" s="38">
        <v>8600.26</v>
      </c>
      <c r="G257" s="38">
        <v>0</v>
      </c>
      <c r="H257" s="38">
        <v>3859.29</v>
      </c>
      <c r="I257" s="38">
        <v>0</v>
      </c>
      <c r="J257" s="38">
        <v>41407.1</v>
      </c>
      <c r="K257" s="38">
        <v>3184.23</v>
      </c>
      <c r="L257" s="38">
        <v>6059.14</v>
      </c>
      <c r="M257" s="38">
        <v>105.52000000000044</v>
      </c>
      <c r="N257" s="38">
        <v>9348.8900000000012</v>
      </c>
      <c r="O257" s="38">
        <v>32058.21</v>
      </c>
      <c r="P257" s="38">
        <v>17657.989999999998</v>
      </c>
      <c r="Q257" s="38">
        <v>0</v>
      </c>
    </row>
    <row r="258" spans="1:17" x14ac:dyDescent="0.25">
      <c r="A258" s="37" t="s">
        <v>505</v>
      </c>
      <c r="B258" s="37" t="s">
        <v>290</v>
      </c>
      <c r="C258" s="37" t="s">
        <v>291</v>
      </c>
      <c r="D258" s="38">
        <v>30471.109999999997</v>
      </c>
      <c r="E258" s="38">
        <v>0</v>
      </c>
      <c r="F258" s="38">
        <v>6438.64</v>
      </c>
      <c r="G258" s="38">
        <v>0</v>
      </c>
      <c r="H258" s="38">
        <v>4062.4100000000003</v>
      </c>
      <c r="I258" s="38">
        <v>0</v>
      </c>
      <c r="J258" s="38">
        <v>40972.159999999996</v>
      </c>
      <c r="K258" s="38">
        <v>3351.82</v>
      </c>
      <c r="L258" s="38">
        <v>6106.72</v>
      </c>
      <c r="M258" s="38">
        <v>3146.75</v>
      </c>
      <c r="N258" s="38">
        <v>12605.29</v>
      </c>
      <c r="O258" s="38">
        <v>28366.870000000003</v>
      </c>
      <c r="P258" s="38">
        <v>29119.530000000002</v>
      </c>
      <c r="Q258" s="38">
        <v>0</v>
      </c>
    </row>
    <row r="259" spans="1:17" x14ac:dyDescent="0.25">
      <c r="A259" s="37" t="s">
        <v>637</v>
      </c>
      <c r="B259" s="37" t="s">
        <v>293</v>
      </c>
      <c r="C259" s="37" t="s">
        <v>359</v>
      </c>
      <c r="D259" s="38">
        <v>27500.17</v>
      </c>
      <c r="E259" s="38">
        <v>0</v>
      </c>
      <c r="F259" s="38">
        <v>0</v>
      </c>
      <c r="G259" s="38">
        <v>0</v>
      </c>
      <c r="H259" s="38">
        <v>3666.32</v>
      </c>
      <c r="I259" s="38">
        <v>0</v>
      </c>
      <c r="J259" s="38">
        <v>31166.489999999998</v>
      </c>
      <c r="K259" s="38">
        <v>3025.01</v>
      </c>
      <c r="L259" s="38">
        <v>5443.71</v>
      </c>
      <c r="M259" s="38">
        <v>-2.2737367544323216E-13</v>
      </c>
      <c r="N259" s="38">
        <v>8468.720000000003</v>
      </c>
      <c r="O259" s="38">
        <v>22697.769999999997</v>
      </c>
      <c r="P259" s="38">
        <v>33149.199999999997</v>
      </c>
      <c r="Q259" s="38">
        <v>0</v>
      </c>
    </row>
    <row r="260" spans="1:17" x14ac:dyDescent="0.25">
      <c r="A260" s="37" t="s">
        <v>506</v>
      </c>
      <c r="B260" s="37" t="s">
        <v>293</v>
      </c>
      <c r="C260" s="37" t="s">
        <v>296</v>
      </c>
      <c r="D260" s="38">
        <v>28947.55</v>
      </c>
      <c r="E260" s="38">
        <v>0</v>
      </c>
      <c r="F260" s="38">
        <v>0</v>
      </c>
      <c r="G260" s="38">
        <v>0</v>
      </c>
      <c r="H260" s="38">
        <v>3859.29</v>
      </c>
      <c r="I260" s="38">
        <v>0</v>
      </c>
      <c r="J260" s="38">
        <v>32806.840000000004</v>
      </c>
      <c r="K260" s="38">
        <v>3184.23</v>
      </c>
      <c r="L260" s="38">
        <v>6163.41</v>
      </c>
      <c r="M260" s="38">
        <v>0</v>
      </c>
      <c r="N260" s="38">
        <v>9347.6400000000012</v>
      </c>
      <c r="O260" s="38">
        <v>23459.199999999993</v>
      </c>
      <c r="P260" s="38">
        <v>19298.309999999994</v>
      </c>
      <c r="Q260" s="38">
        <v>0</v>
      </c>
    </row>
    <row r="261" spans="1:17" x14ac:dyDescent="0.25">
      <c r="A261" s="37" t="s">
        <v>507</v>
      </c>
      <c r="B261" s="37" t="s">
        <v>293</v>
      </c>
      <c r="C261" s="37" t="s">
        <v>508</v>
      </c>
      <c r="D261" s="38">
        <v>26125.17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26125.17</v>
      </c>
      <c r="K261" s="38">
        <v>2873.7599999999998</v>
      </c>
      <c r="L261" s="38">
        <v>5428.6900000000005</v>
      </c>
      <c r="M261" s="38">
        <v>0</v>
      </c>
      <c r="N261" s="38">
        <v>8302.4499999999989</v>
      </c>
      <c r="O261" s="38">
        <v>17822.719999999994</v>
      </c>
      <c r="P261" s="38">
        <v>36836.480000000003</v>
      </c>
      <c r="Q261" s="38">
        <v>0</v>
      </c>
    </row>
    <row r="262" spans="1:17" x14ac:dyDescent="0.25">
      <c r="A262" s="37" t="s">
        <v>509</v>
      </c>
      <c r="B262" s="37" t="s">
        <v>293</v>
      </c>
      <c r="C262" s="37" t="s">
        <v>303</v>
      </c>
      <c r="D262" s="38">
        <v>27500.17</v>
      </c>
      <c r="E262" s="38">
        <v>0</v>
      </c>
      <c r="F262" s="38">
        <v>0</v>
      </c>
      <c r="G262" s="38">
        <v>0</v>
      </c>
      <c r="H262" s="38">
        <v>18331.609999999997</v>
      </c>
      <c r="I262" s="38">
        <v>0</v>
      </c>
      <c r="J262" s="38">
        <v>45831.78</v>
      </c>
      <c r="K262" s="38">
        <v>3025.01</v>
      </c>
      <c r="L262" s="38">
        <v>10762.53</v>
      </c>
      <c r="M262" s="38">
        <v>0</v>
      </c>
      <c r="N262" s="38">
        <v>13787.54</v>
      </c>
      <c r="O262" s="38">
        <v>32044.239999999994</v>
      </c>
      <c r="P262" s="38">
        <v>26552.309999999998</v>
      </c>
      <c r="Q262" s="38">
        <v>0</v>
      </c>
    </row>
    <row r="263" spans="1:17" x14ac:dyDescent="0.25">
      <c r="A263" s="37" t="s">
        <v>510</v>
      </c>
      <c r="B263" s="37" t="s">
        <v>293</v>
      </c>
      <c r="C263" s="37" t="s">
        <v>310</v>
      </c>
      <c r="D263" s="38">
        <v>28947.55</v>
      </c>
      <c r="E263" s="38">
        <v>0</v>
      </c>
      <c r="F263" s="38">
        <v>4828.9699999999993</v>
      </c>
      <c r="G263" s="38">
        <v>0</v>
      </c>
      <c r="H263" s="38">
        <v>0</v>
      </c>
      <c r="I263" s="38">
        <v>0</v>
      </c>
      <c r="J263" s="38">
        <v>33776.520000000004</v>
      </c>
      <c r="K263" s="38">
        <v>3184.23</v>
      </c>
      <c r="L263" s="38">
        <v>5702.23</v>
      </c>
      <c r="M263" s="38">
        <v>13.520000000000437</v>
      </c>
      <c r="N263" s="38">
        <v>8899.98</v>
      </c>
      <c r="O263" s="38">
        <v>24876.539999999994</v>
      </c>
      <c r="P263" s="38">
        <v>11868.48</v>
      </c>
      <c r="Q263" s="38">
        <v>0</v>
      </c>
    </row>
    <row r="264" spans="1:17" x14ac:dyDescent="0.25">
      <c r="A264" s="37" t="s">
        <v>617</v>
      </c>
      <c r="B264" s="37" t="s">
        <v>290</v>
      </c>
      <c r="C264" s="37" t="s">
        <v>552</v>
      </c>
      <c r="D264" s="38">
        <v>36653.03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36653.03</v>
      </c>
      <c r="K264" s="38">
        <v>3092.8900000000003</v>
      </c>
      <c r="L264" s="38">
        <v>6284.95</v>
      </c>
      <c r="M264" s="38">
        <v>2890.03</v>
      </c>
      <c r="N264" s="38">
        <v>12267.869999999999</v>
      </c>
      <c r="O264" s="38">
        <v>24385.16</v>
      </c>
      <c r="P264" s="38">
        <v>2132.9699999999998</v>
      </c>
      <c r="Q264" s="38">
        <v>0</v>
      </c>
    </row>
    <row r="265" spans="1:17" x14ac:dyDescent="0.25">
      <c r="A265" s="37" t="s">
        <v>511</v>
      </c>
      <c r="B265" s="37" t="s">
        <v>293</v>
      </c>
      <c r="C265" s="37" t="s">
        <v>296</v>
      </c>
      <c r="D265" s="38">
        <v>28947.55</v>
      </c>
      <c r="E265" s="38">
        <v>0</v>
      </c>
      <c r="F265" s="38">
        <v>0</v>
      </c>
      <c r="G265" s="38">
        <v>0</v>
      </c>
      <c r="H265" s="38">
        <v>23155.72</v>
      </c>
      <c r="I265" s="38">
        <v>0</v>
      </c>
      <c r="J265" s="38">
        <v>52103.270000000004</v>
      </c>
      <c r="K265" s="38">
        <v>3184.23</v>
      </c>
      <c r="L265" s="38">
        <v>10854.12</v>
      </c>
      <c r="M265" s="38">
        <v>0</v>
      </c>
      <c r="N265" s="38">
        <v>14038.349999999999</v>
      </c>
      <c r="O265" s="38">
        <v>38064.920000000006</v>
      </c>
      <c r="P265" s="38">
        <v>33739.310000000005</v>
      </c>
      <c r="Q265" s="38">
        <v>0</v>
      </c>
    </row>
    <row r="266" spans="1:17" x14ac:dyDescent="0.25">
      <c r="A266" s="37" t="s">
        <v>638</v>
      </c>
      <c r="B266" s="37" t="s">
        <v>293</v>
      </c>
      <c r="C266" s="37" t="s">
        <v>312</v>
      </c>
      <c r="D266" s="38">
        <v>27500.17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27500.17</v>
      </c>
      <c r="K266" s="38">
        <v>3025.01</v>
      </c>
      <c r="L266" s="38">
        <v>5765.22</v>
      </c>
      <c r="M266" s="38">
        <v>0</v>
      </c>
      <c r="N266" s="38">
        <v>8790.2300000000014</v>
      </c>
      <c r="O266" s="38">
        <v>18709.939999999995</v>
      </c>
      <c r="P266" s="38">
        <v>15069.29</v>
      </c>
      <c r="Q266" s="38">
        <v>0</v>
      </c>
    </row>
    <row r="267" spans="1:17" x14ac:dyDescent="0.25">
      <c r="A267" s="37" t="s">
        <v>512</v>
      </c>
      <c r="B267" s="37" t="s">
        <v>293</v>
      </c>
      <c r="C267" s="37" t="s">
        <v>296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5467.2699999999995</v>
      </c>
      <c r="M267" s="38">
        <v>0</v>
      </c>
      <c r="N267" s="38">
        <v>8651.5</v>
      </c>
      <c r="O267" s="38">
        <v>20296.05</v>
      </c>
      <c r="P267" s="38">
        <v>39303.65</v>
      </c>
      <c r="Q267" s="38">
        <v>0</v>
      </c>
    </row>
    <row r="268" spans="1:17" x14ac:dyDescent="0.25">
      <c r="A268" s="37" t="s">
        <v>513</v>
      </c>
      <c r="B268" s="37" t="s">
        <v>293</v>
      </c>
      <c r="C268" s="37" t="s">
        <v>514</v>
      </c>
      <c r="D268" s="38">
        <v>27500.17</v>
      </c>
      <c r="E268" s="38">
        <v>0</v>
      </c>
      <c r="F268" s="38">
        <v>2069.56</v>
      </c>
      <c r="G268" s="38">
        <v>0</v>
      </c>
      <c r="H268" s="38">
        <v>0</v>
      </c>
      <c r="I268" s="38">
        <v>0</v>
      </c>
      <c r="J268" s="38">
        <v>29569.73</v>
      </c>
      <c r="K268" s="38">
        <v>3017.4500000000003</v>
      </c>
      <c r="L268" s="38">
        <v>5247.48</v>
      </c>
      <c r="M268" s="38">
        <v>0</v>
      </c>
      <c r="N268" s="38">
        <v>8264.93</v>
      </c>
      <c r="O268" s="38">
        <v>21304.799999999996</v>
      </c>
      <c r="P268" s="38">
        <v>20729.95</v>
      </c>
      <c r="Q268" s="38">
        <v>0</v>
      </c>
    </row>
    <row r="269" spans="1:17" x14ac:dyDescent="0.25">
      <c r="A269" s="37" t="s">
        <v>515</v>
      </c>
      <c r="B269" s="37" t="s">
        <v>293</v>
      </c>
      <c r="C269" s="37" t="s">
        <v>296</v>
      </c>
      <c r="D269" s="38">
        <v>28947.55</v>
      </c>
      <c r="E269" s="38">
        <v>0</v>
      </c>
      <c r="F269" s="38">
        <v>4920.96</v>
      </c>
      <c r="G269" s="38">
        <v>0</v>
      </c>
      <c r="H269" s="38">
        <v>3859.29</v>
      </c>
      <c r="I269" s="38">
        <v>0</v>
      </c>
      <c r="J269" s="38">
        <v>37727.800000000003</v>
      </c>
      <c r="K269" s="38">
        <v>3184.23</v>
      </c>
      <c r="L269" s="38">
        <v>6070.68</v>
      </c>
      <c r="M269" s="38">
        <v>105.51000000000022</v>
      </c>
      <c r="N269" s="38">
        <v>9360.42</v>
      </c>
      <c r="O269" s="38">
        <v>28367.380000000005</v>
      </c>
      <c r="P269" s="38">
        <v>17657.989999999998</v>
      </c>
      <c r="Q269" s="38">
        <v>0</v>
      </c>
    </row>
    <row r="270" spans="1:17" x14ac:dyDescent="0.25">
      <c r="A270" s="37" t="s">
        <v>618</v>
      </c>
      <c r="B270" s="37" t="s">
        <v>293</v>
      </c>
      <c r="C270" s="37" t="s">
        <v>570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2563.19</v>
      </c>
      <c r="L270" s="38">
        <v>5686.4299999999994</v>
      </c>
      <c r="M270" s="38">
        <v>0</v>
      </c>
      <c r="N270" s="38">
        <v>8249.6200000000008</v>
      </c>
      <c r="O270" s="38">
        <v>20697.93</v>
      </c>
      <c r="P270" s="38">
        <v>2026.32</v>
      </c>
      <c r="Q270" s="38">
        <v>0</v>
      </c>
    </row>
    <row r="271" spans="1:17" x14ac:dyDescent="0.25">
      <c r="A271" s="37" t="s">
        <v>516</v>
      </c>
      <c r="B271" s="37" t="s">
        <v>293</v>
      </c>
      <c r="C271" s="37" t="s">
        <v>296</v>
      </c>
      <c r="D271" s="38">
        <v>28947.55</v>
      </c>
      <c r="E271" s="38">
        <v>0</v>
      </c>
      <c r="F271" s="38">
        <v>3666.9700000000003</v>
      </c>
      <c r="G271" s="38">
        <v>0</v>
      </c>
      <c r="H271" s="38">
        <v>0</v>
      </c>
      <c r="I271" s="38">
        <v>0</v>
      </c>
      <c r="J271" s="38">
        <v>32614.52</v>
      </c>
      <c r="K271" s="38">
        <v>3184.23</v>
      </c>
      <c r="L271" s="38">
        <v>5722.28</v>
      </c>
      <c r="M271" s="38">
        <v>0</v>
      </c>
      <c r="N271" s="38">
        <v>8906.51</v>
      </c>
      <c r="O271" s="38">
        <v>23708.010000000002</v>
      </c>
      <c r="P271" s="38">
        <v>13318.48</v>
      </c>
      <c r="Q271" s="38">
        <v>0</v>
      </c>
    </row>
    <row r="272" spans="1:17" x14ac:dyDescent="0.25">
      <c r="A272" s="37" t="s">
        <v>517</v>
      </c>
      <c r="B272" s="37" t="s">
        <v>293</v>
      </c>
      <c r="C272" s="37" t="s">
        <v>296</v>
      </c>
      <c r="D272" s="38">
        <v>28947.55</v>
      </c>
      <c r="E272" s="38">
        <v>0</v>
      </c>
      <c r="F272" s="38">
        <v>0</v>
      </c>
      <c r="G272" s="38">
        <v>0</v>
      </c>
      <c r="H272" s="38">
        <v>3859.29</v>
      </c>
      <c r="I272" s="38">
        <v>0</v>
      </c>
      <c r="J272" s="38">
        <v>32806.840000000004</v>
      </c>
      <c r="K272" s="38">
        <v>3184.23</v>
      </c>
      <c r="L272" s="38">
        <v>5873.67</v>
      </c>
      <c r="M272" s="38">
        <v>0</v>
      </c>
      <c r="N272" s="38">
        <v>9057.9</v>
      </c>
      <c r="O272" s="38">
        <v>23748.939999999991</v>
      </c>
      <c r="P272" s="38">
        <v>18957.23</v>
      </c>
      <c r="Q272" s="38">
        <v>0</v>
      </c>
    </row>
    <row r="273" spans="1:17" x14ac:dyDescent="0.25">
      <c r="A273" s="37" t="s">
        <v>518</v>
      </c>
      <c r="B273" s="37" t="s">
        <v>293</v>
      </c>
      <c r="C273" s="37" t="s">
        <v>296</v>
      </c>
      <c r="D273" s="38">
        <v>28947.55</v>
      </c>
      <c r="E273" s="38">
        <v>0</v>
      </c>
      <c r="F273" s="38">
        <v>5789.51</v>
      </c>
      <c r="G273" s="38">
        <v>0</v>
      </c>
      <c r="H273" s="38">
        <v>3859.29</v>
      </c>
      <c r="I273" s="38">
        <v>0</v>
      </c>
      <c r="J273" s="38">
        <v>38596.350000000006</v>
      </c>
      <c r="K273" s="38">
        <v>3184.23</v>
      </c>
      <c r="L273" s="38">
        <v>5750.72</v>
      </c>
      <c r="M273" s="38">
        <v>974.0600000000004</v>
      </c>
      <c r="N273" s="38">
        <v>9909.010000000002</v>
      </c>
      <c r="O273" s="38">
        <v>28687.339999999993</v>
      </c>
      <c r="P273" s="38">
        <v>28269.809999999994</v>
      </c>
      <c r="Q273" s="38">
        <v>0</v>
      </c>
    </row>
    <row r="274" spans="1:17" x14ac:dyDescent="0.25">
      <c r="A274" s="37" t="s">
        <v>519</v>
      </c>
      <c r="B274" s="37" t="s">
        <v>293</v>
      </c>
      <c r="C274" s="37" t="s">
        <v>296</v>
      </c>
      <c r="D274" s="38">
        <v>28947.55</v>
      </c>
      <c r="E274" s="38">
        <v>0</v>
      </c>
      <c r="F274" s="38">
        <v>4645.0200000000004</v>
      </c>
      <c r="G274" s="38">
        <v>0</v>
      </c>
      <c r="H274" s="38">
        <v>0</v>
      </c>
      <c r="I274" s="38">
        <v>0</v>
      </c>
      <c r="J274" s="38">
        <v>33592.57</v>
      </c>
      <c r="K274" s="38">
        <v>3184.23</v>
      </c>
      <c r="L274" s="38">
        <v>6215.55</v>
      </c>
      <c r="M274" s="38">
        <v>0</v>
      </c>
      <c r="N274" s="38">
        <v>9399.7800000000007</v>
      </c>
      <c r="O274" s="38">
        <v>24192.79</v>
      </c>
      <c r="P274" s="38">
        <v>11868.48</v>
      </c>
      <c r="Q274" s="38">
        <v>0</v>
      </c>
    </row>
    <row r="275" spans="1:17" x14ac:dyDescent="0.25">
      <c r="A275" s="37" t="s">
        <v>520</v>
      </c>
      <c r="B275" s="37" t="s">
        <v>293</v>
      </c>
      <c r="C275" s="37" t="s">
        <v>296</v>
      </c>
      <c r="D275" s="38">
        <v>28947.55</v>
      </c>
      <c r="E275" s="38">
        <v>0</v>
      </c>
      <c r="F275" s="38">
        <v>4645.0200000000004</v>
      </c>
      <c r="G275" s="38">
        <v>0</v>
      </c>
      <c r="H275" s="38">
        <v>19296.43</v>
      </c>
      <c r="I275" s="38">
        <v>0</v>
      </c>
      <c r="J275" s="38">
        <v>52889</v>
      </c>
      <c r="K275" s="38">
        <v>3184.23</v>
      </c>
      <c r="L275" s="38">
        <v>11153.62</v>
      </c>
      <c r="M275" s="38">
        <v>0</v>
      </c>
      <c r="N275" s="38">
        <v>14337.849999999999</v>
      </c>
      <c r="O275" s="38">
        <v>38551.15</v>
      </c>
      <c r="P275" s="38">
        <v>11868.48</v>
      </c>
      <c r="Q275" s="38">
        <v>0</v>
      </c>
    </row>
    <row r="276" spans="1:17" x14ac:dyDescent="0.25">
      <c r="A276" s="37" t="s">
        <v>521</v>
      </c>
      <c r="B276" s="37" t="s">
        <v>293</v>
      </c>
      <c r="C276" s="37" t="s">
        <v>310</v>
      </c>
      <c r="D276" s="38">
        <v>28947.55</v>
      </c>
      <c r="E276" s="38">
        <v>0</v>
      </c>
      <c r="F276" s="38">
        <v>4691.0200000000004</v>
      </c>
      <c r="G276" s="38">
        <v>0</v>
      </c>
      <c r="H276" s="38">
        <v>0</v>
      </c>
      <c r="I276" s="38">
        <v>0</v>
      </c>
      <c r="J276" s="38">
        <v>33638.57</v>
      </c>
      <c r="K276" s="38">
        <v>3184.23</v>
      </c>
      <c r="L276" s="38">
        <v>5944.46</v>
      </c>
      <c r="M276" s="38">
        <v>0</v>
      </c>
      <c r="N276" s="38">
        <v>9128.69</v>
      </c>
      <c r="O276" s="38">
        <v>24509.879999999994</v>
      </c>
      <c r="P276" s="38">
        <v>11868.48</v>
      </c>
      <c r="Q276" s="38">
        <v>0</v>
      </c>
    </row>
    <row r="277" spans="1:17" x14ac:dyDescent="0.25">
      <c r="A277" s="37" t="s">
        <v>522</v>
      </c>
      <c r="B277" s="37" t="s">
        <v>293</v>
      </c>
      <c r="C277" s="37" t="s">
        <v>365</v>
      </c>
      <c r="D277" s="38">
        <v>27500.17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27500.17</v>
      </c>
      <c r="K277" s="38">
        <v>3025.01</v>
      </c>
      <c r="L277" s="38">
        <v>5486.3200000000006</v>
      </c>
      <c r="M277" s="38">
        <v>0</v>
      </c>
      <c r="N277" s="38">
        <v>8511.33</v>
      </c>
      <c r="O277" s="38">
        <v>18988.839999999993</v>
      </c>
      <c r="P277" s="38">
        <v>10716.720000000001</v>
      </c>
      <c r="Q277" s="38">
        <v>0</v>
      </c>
    </row>
    <row r="278" spans="1:17" x14ac:dyDescent="0.25">
      <c r="A278" s="37" t="s">
        <v>524</v>
      </c>
      <c r="B278" s="37" t="s">
        <v>293</v>
      </c>
      <c r="C278" s="37" t="s">
        <v>317</v>
      </c>
      <c r="D278" s="38">
        <v>28947.55</v>
      </c>
      <c r="E278" s="38">
        <v>0</v>
      </c>
      <c r="F278" s="38">
        <v>2299.52</v>
      </c>
      <c r="G278" s="38">
        <v>0</v>
      </c>
      <c r="H278" s="38">
        <v>0</v>
      </c>
      <c r="I278" s="38">
        <v>0</v>
      </c>
      <c r="J278" s="38">
        <v>31247.07</v>
      </c>
      <c r="K278" s="38">
        <v>3184.23</v>
      </c>
      <c r="L278" s="38">
        <v>6163.41</v>
      </c>
      <c r="M278" s="38">
        <v>0</v>
      </c>
      <c r="N278" s="38">
        <v>9347.6400000000012</v>
      </c>
      <c r="O278" s="38">
        <v>21899.43</v>
      </c>
      <c r="P278" s="38">
        <v>6592.59</v>
      </c>
      <c r="Q278" s="38">
        <v>0</v>
      </c>
    </row>
    <row r="279" spans="1:17" x14ac:dyDescent="0.25">
      <c r="A279" s="37" t="s">
        <v>525</v>
      </c>
      <c r="B279" s="37" t="s">
        <v>290</v>
      </c>
      <c r="C279" s="37" t="s">
        <v>291</v>
      </c>
      <c r="D279" s="38">
        <v>30471.109999999997</v>
      </c>
      <c r="E279" s="38">
        <v>0</v>
      </c>
      <c r="F279" s="38">
        <v>6438.64</v>
      </c>
      <c r="G279" s="38">
        <v>0</v>
      </c>
      <c r="H279" s="38">
        <v>0</v>
      </c>
      <c r="I279" s="38">
        <v>0</v>
      </c>
      <c r="J279" s="38">
        <v>36909.75</v>
      </c>
      <c r="K279" s="38">
        <v>3351.82</v>
      </c>
      <c r="L279" s="38">
        <v>5985.72</v>
      </c>
      <c r="M279" s="38">
        <v>3146.75</v>
      </c>
      <c r="N279" s="38">
        <v>12484.29</v>
      </c>
      <c r="O279" s="38">
        <v>24425.460000000003</v>
      </c>
      <c r="P279" s="38">
        <v>12493.140000000001</v>
      </c>
      <c r="Q279" s="38">
        <v>0</v>
      </c>
    </row>
    <row r="280" spans="1:17" x14ac:dyDescent="0.25">
      <c r="A280" s="37" t="s">
        <v>639</v>
      </c>
      <c r="B280" s="37" t="s">
        <v>293</v>
      </c>
      <c r="C280" s="37" t="s">
        <v>296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3184.23</v>
      </c>
      <c r="L280" s="38">
        <v>6007</v>
      </c>
      <c r="M280" s="38">
        <v>0</v>
      </c>
      <c r="N280" s="38">
        <v>9191.2300000000014</v>
      </c>
      <c r="O280" s="38">
        <v>19756.32</v>
      </c>
      <c r="P280" s="38">
        <v>13318.48</v>
      </c>
      <c r="Q280" s="38">
        <v>0</v>
      </c>
    </row>
    <row r="281" spans="1:17" x14ac:dyDescent="0.25">
      <c r="A281" s="37" t="s">
        <v>526</v>
      </c>
      <c r="B281" s="37" t="s">
        <v>293</v>
      </c>
      <c r="C281" s="37" t="s">
        <v>296</v>
      </c>
      <c r="D281" s="38">
        <v>28947.55</v>
      </c>
      <c r="E281" s="38">
        <v>0</v>
      </c>
      <c r="F281" s="38">
        <v>0</v>
      </c>
      <c r="G281" s="38">
        <v>0</v>
      </c>
      <c r="H281" s="38">
        <v>3859.29</v>
      </c>
      <c r="I281" s="38">
        <v>0</v>
      </c>
      <c r="J281" s="38">
        <v>32806.840000000004</v>
      </c>
      <c r="K281" s="38">
        <v>3184.23</v>
      </c>
      <c r="L281" s="38">
        <v>5835.72</v>
      </c>
      <c r="M281" s="38">
        <v>0</v>
      </c>
      <c r="N281" s="38">
        <v>9019.9499999999989</v>
      </c>
      <c r="O281" s="38">
        <v>23786.889999999996</v>
      </c>
      <c r="P281" s="38">
        <v>31408.080000000005</v>
      </c>
      <c r="Q281" s="38">
        <v>0</v>
      </c>
    </row>
    <row r="282" spans="1:17" x14ac:dyDescent="0.25">
      <c r="A282" s="37" t="s">
        <v>527</v>
      </c>
      <c r="B282" s="37" t="s">
        <v>293</v>
      </c>
      <c r="C282" s="37" t="s">
        <v>523</v>
      </c>
      <c r="D282" s="38">
        <v>27500.17</v>
      </c>
      <c r="E282" s="38">
        <v>0</v>
      </c>
      <c r="F282" s="38">
        <v>2069.56</v>
      </c>
      <c r="G282" s="38">
        <v>0</v>
      </c>
      <c r="H282" s="38">
        <v>3666.32</v>
      </c>
      <c r="I282" s="38">
        <v>0</v>
      </c>
      <c r="J282" s="38">
        <v>33236.050000000003</v>
      </c>
      <c r="K282" s="38">
        <v>3025.01</v>
      </c>
      <c r="L282" s="38">
        <v>5554.72</v>
      </c>
      <c r="M282" s="38">
        <v>0</v>
      </c>
      <c r="N282" s="38">
        <v>8579.7300000000014</v>
      </c>
      <c r="O282" s="38">
        <v>24656.320000000003</v>
      </c>
      <c r="P282" s="38">
        <v>14941.75</v>
      </c>
      <c r="Q282" s="38">
        <v>0</v>
      </c>
    </row>
    <row r="283" spans="1:17" x14ac:dyDescent="0.25">
      <c r="A283" s="37" t="s">
        <v>619</v>
      </c>
      <c r="B283" s="37" t="s">
        <v>293</v>
      </c>
      <c r="C283" s="37" t="s">
        <v>570</v>
      </c>
      <c r="D283" s="38">
        <v>33763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33763</v>
      </c>
      <c r="K283" s="38">
        <v>2497.04</v>
      </c>
      <c r="L283" s="38">
        <v>0</v>
      </c>
      <c r="M283" s="38">
        <v>0</v>
      </c>
      <c r="N283" s="38">
        <v>2497.04</v>
      </c>
      <c r="O283" s="38">
        <v>31265.960000000003</v>
      </c>
      <c r="P283" s="38">
        <v>2026.32</v>
      </c>
      <c r="Q283" s="38">
        <v>0</v>
      </c>
    </row>
    <row r="284" spans="1:17" x14ac:dyDescent="0.25">
      <c r="A284" s="37" t="s">
        <v>528</v>
      </c>
      <c r="B284" s="37" t="s">
        <v>293</v>
      </c>
      <c r="C284" s="37" t="s">
        <v>442</v>
      </c>
      <c r="D284" s="38">
        <v>27500.17</v>
      </c>
      <c r="E284" s="38">
        <v>0</v>
      </c>
      <c r="F284" s="38">
        <v>0</v>
      </c>
      <c r="G284" s="38">
        <v>0</v>
      </c>
      <c r="H284" s="38">
        <v>3666.32</v>
      </c>
      <c r="I284" s="38">
        <v>0</v>
      </c>
      <c r="J284" s="38">
        <v>31166.489999999998</v>
      </c>
      <c r="K284" s="38">
        <v>3025.01</v>
      </c>
      <c r="L284" s="38">
        <v>5861.3</v>
      </c>
      <c r="M284" s="38">
        <v>0</v>
      </c>
      <c r="N284" s="38">
        <v>8886.3100000000013</v>
      </c>
      <c r="O284" s="38">
        <v>22280.179999999993</v>
      </c>
      <c r="P284" s="38">
        <v>21880.609999999997</v>
      </c>
      <c r="Q284" s="38">
        <v>0</v>
      </c>
    </row>
    <row r="285" spans="1:17" x14ac:dyDescent="0.25">
      <c r="A285" s="37" t="s">
        <v>529</v>
      </c>
      <c r="B285" s="37" t="s">
        <v>293</v>
      </c>
      <c r="C285" s="37" t="s">
        <v>432</v>
      </c>
      <c r="D285" s="38">
        <v>27500.17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27500.17</v>
      </c>
      <c r="K285" s="38">
        <v>3025.01</v>
      </c>
      <c r="L285" s="38">
        <v>5720.89</v>
      </c>
      <c r="M285" s="38">
        <v>0</v>
      </c>
      <c r="N285" s="38">
        <v>8745.9000000000015</v>
      </c>
      <c r="O285" s="38">
        <v>18754.269999999997</v>
      </c>
      <c r="P285" s="38">
        <v>20212.62</v>
      </c>
      <c r="Q285" s="38">
        <v>0</v>
      </c>
    </row>
    <row r="286" spans="1:17" x14ac:dyDescent="0.25">
      <c r="A286" s="37" t="s">
        <v>530</v>
      </c>
      <c r="B286" s="37" t="s">
        <v>293</v>
      </c>
      <c r="C286" s="37" t="s">
        <v>314</v>
      </c>
      <c r="D286" s="38">
        <v>28947.55</v>
      </c>
      <c r="E286" s="38">
        <v>0</v>
      </c>
      <c r="F286" s="38">
        <v>1238.6699999999998</v>
      </c>
      <c r="G286" s="38">
        <v>0</v>
      </c>
      <c r="H286" s="38">
        <v>0</v>
      </c>
      <c r="I286" s="38">
        <v>0</v>
      </c>
      <c r="J286" s="38">
        <v>30186.22</v>
      </c>
      <c r="K286" s="38">
        <v>3184.23</v>
      </c>
      <c r="L286" s="38">
        <v>6059.14</v>
      </c>
      <c r="M286" s="38">
        <v>0</v>
      </c>
      <c r="N286" s="38">
        <v>9243.369999999999</v>
      </c>
      <c r="O286" s="38">
        <v>20942.849999999995</v>
      </c>
      <c r="P286" s="38">
        <v>12492.18</v>
      </c>
      <c r="Q286" s="38">
        <v>0</v>
      </c>
    </row>
    <row r="287" spans="1:17" x14ac:dyDescent="0.25">
      <c r="A287" s="37" t="s">
        <v>531</v>
      </c>
      <c r="B287" s="37" t="s">
        <v>290</v>
      </c>
      <c r="C287" s="37" t="s">
        <v>291</v>
      </c>
      <c r="D287" s="38">
        <v>30471.109999999997</v>
      </c>
      <c r="E287" s="38">
        <v>0</v>
      </c>
      <c r="F287" s="38">
        <v>6094.22</v>
      </c>
      <c r="G287" s="38">
        <v>0</v>
      </c>
      <c r="H287" s="38">
        <v>0</v>
      </c>
      <c r="I287" s="38">
        <v>0</v>
      </c>
      <c r="J287" s="38">
        <v>36565.33</v>
      </c>
      <c r="K287" s="38">
        <v>3351.82</v>
      </c>
      <c r="L287" s="38">
        <v>5715.05</v>
      </c>
      <c r="M287" s="38">
        <v>2802.3300000000008</v>
      </c>
      <c r="N287" s="38">
        <v>11869.2</v>
      </c>
      <c r="O287" s="38">
        <v>24696.129999999997</v>
      </c>
      <c r="P287" s="38">
        <v>12493.140000000001</v>
      </c>
      <c r="Q287" s="38">
        <v>0</v>
      </c>
    </row>
    <row r="288" spans="1:17" x14ac:dyDescent="0.25">
      <c r="A288" s="37" t="s">
        <v>620</v>
      </c>
      <c r="B288" s="37" t="s">
        <v>290</v>
      </c>
      <c r="C288" s="37" t="s">
        <v>552</v>
      </c>
      <c r="D288" s="38">
        <v>33763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33763</v>
      </c>
      <c r="K288" s="38">
        <v>3092.8900000000003</v>
      </c>
      <c r="L288" s="38">
        <v>6636.57</v>
      </c>
      <c r="M288" s="38">
        <v>0</v>
      </c>
      <c r="N288" s="38">
        <v>9729.4599999999955</v>
      </c>
      <c r="O288" s="38">
        <v>24033.54</v>
      </c>
      <c r="P288" s="38">
        <v>2132.9699999999998</v>
      </c>
      <c r="Q288" s="38">
        <v>0</v>
      </c>
    </row>
    <row r="289" spans="1:17" x14ac:dyDescent="0.25">
      <c r="A289" s="37" t="s">
        <v>532</v>
      </c>
      <c r="B289" s="37" t="s">
        <v>290</v>
      </c>
      <c r="C289" s="37" t="s">
        <v>291</v>
      </c>
      <c r="D289" s="38">
        <v>5078.5200000000004</v>
      </c>
      <c r="E289" s="38">
        <v>0</v>
      </c>
      <c r="F289" s="38">
        <v>548.65</v>
      </c>
      <c r="G289" s="38">
        <v>0</v>
      </c>
      <c r="H289" s="38">
        <v>4062.4100000000003</v>
      </c>
      <c r="I289" s="38">
        <v>0</v>
      </c>
      <c r="J289" s="38">
        <v>9689.58</v>
      </c>
      <c r="K289" s="38">
        <v>558.63</v>
      </c>
      <c r="L289" s="38">
        <v>0</v>
      </c>
      <c r="M289" s="38">
        <v>0</v>
      </c>
      <c r="N289" s="38">
        <v>558.63</v>
      </c>
      <c r="O289" s="38">
        <v>9130.9499999999989</v>
      </c>
      <c r="P289" s="38">
        <v>20486.05</v>
      </c>
      <c r="Q289" s="38">
        <v>0</v>
      </c>
    </row>
    <row r="290" spans="1:17" x14ac:dyDescent="0.25">
      <c r="A290" s="37" t="s">
        <v>621</v>
      </c>
      <c r="B290" s="37" t="s">
        <v>290</v>
      </c>
      <c r="C290" s="37" t="s">
        <v>552</v>
      </c>
      <c r="D290" s="38">
        <v>33763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33763</v>
      </c>
      <c r="K290" s="38">
        <v>3092.8900000000003</v>
      </c>
      <c r="L290" s="38">
        <v>6865.01</v>
      </c>
      <c r="M290" s="38">
        <v>0</v>
      </c>
      <c r="N290" s="38">
        <v>9957.9</v>
      </c>
      <c r="O290" s="38">
        <v>23805.1</v>
      </c>
      <c r="P290" s="38">
        <v>2132.9699999999998</v>
      </c>
      <c r="Q290" s="38">
        <v>0</v>
      </c>
    </row>
    <row r="291" spans="1:17" x14ac:dyDescent="0.25">
      <c r="A291" s="37" t="s">
        <v>533</v>
      </c>
      <c r="B291" s="37" t="s">
        <v>290</v>
      </c>
      <c r="C291" s="37" t="s">
        <v>291</v>
      </c>
      <c r="D291" s="38">
        <v>30471.109999999997</v>
      </c>
      <c r="E291" s="38">
        <v>0</v>
      </c>
      <c r="F291" s="38">
        <v>6094.22</v>
      </c>
      <c r="G291" s="38">
        <v>0</v>
      </c>
      <c r="H291" s="38">
        <v>4062.4100000000003</v>
      </c>
      <c r="I291" s="38">
        <v>3351.82</v>
      </c>
      <c r="J291" s="38">
        <v>43979.560000000005</v>
      </c>
      <c r="K291" s="38">
        <v>3351.82</v>
      </c>
      <c r="L291" s="38">
        <v>7120.85</v>
      </c>
      <c r="M291" s="38">
        <v>2802.3300000000008</v>
      </c>
      <c r="N291" s="38">
        <v>13275</v>
      </c>
      <c r="O291" s="38">
        <v>30704.560000000005</v>
      </c>
      <c r="P291" s="38">
        <v>45418.18</v>
      </c>
      <c r="Q291" s="38">
        <v>0</v>
      </c>
    </row>
    <row r="292" spans="1:17" x14ac:dyDescent="0.25">
      <c r="A292" s="37" t="s">
        <v>534</v>
      </c>
      <c r="B292" s="37" t="s">
        <v>290</v>
      </c>
      <c r="C292" s="37" t="s">
        <v>291</v>
      </c>
      <c r="D292" s="38">
        <v>30471.109999999997</v>
      </c>
      <c r="E292" s="38">
        <v>0</v>
      </c>
      <c r="F292" s="38">
        <v>6094.22</v>
      </c>
      <c r="G292" s="38">
        <v>0</v>
      </c>
      <c r="H292" s="38">
        <v>4062.4100000000003</v>
      </c>
      <c r="I292" s="38">
        <v>3351.82</v>
      </c>
      <c r="J292" s="38">
        <v>43979.560000000005</v>
      </c>
      <c r="K292" s="38">
        <v>3351.82</v>
      </c>
      <c r="L292" s="38">
        <v>7333.88</v>
      </c>
      <c r="M292" s="38">
        <v>2802.3300000000008</v>
      </c>
      <c r="N292" s="38">
        <v>13488.03</v>
      </c>
      <c r="O292" s="38">
        <v>30491.530000000006</v>
      </c>
      <c r="P292" s="38">
        <v>18296.5</v>
      </c>
      <c r="Q292" s="38">
        <v>0</v>
      </c>
    </row>
    <row r="293" spans="1:17" x14ac:dyDescent="0.25">
      <c r="A293" s="37" t="s">
        <v>535</v>
      </c>
      <c r="B293" s="37" t="s">
        <v>293</v>
      </c>
      <c r="C293" s="37" t="s">
        <v>296</v>
      </c>
      <c r="D293" s="38">
        <v>28947.55</v>
      </c>
      <c r="E293" s="38">
        <v>0</v>
      </c>
      <c r="F293" s="38">
        <v>1605.2</v>
      </c>
      <c r="G293" s="38">
        <v>0</v>
      </c>
      <c r="H293" s="38">
        <v>3859.29</v>
      </c>
      <c r="I293" s="38">
        <v>3184.23</v>
      </c>
      <c r="J293" s="38">
        <v>37596.270000000004</v>
      </c>
      <c r="K293" s="38">
        <v>3184.23</v>
      </c>
      <c r="L293" s="38">
        <v>6205.29</v>
      </c>
      <c r="M293" s="38">
        <v>0</v>
      </c>
      <c r="N293" s="38">
        <v>9389.52</v>
      </c>
      <c r="O293" s="38">
        <v>28206.75</v>
      </c>
      <c r="P293" s="38">
        <v>29717.190000000002</v>
      </c>
      <c r="Q293" s="38">
        <v>0</v>
      </c>
    </row>
    <row r="294" spans="1:17" x14ac:dyDescent="0.25">
      <c r="A294" s="37" t="s">
        <v>536</v>
      </c>
      <c r="B294" s="37" t="s">
        <v>290</v>
      </c>
      <c r="C294" s="37" t="s">
        <v>291</v>
      </c>
      <c r="D294" s="38">
        <v>30471.109999999997</v>
      </c>
      <c r="E294" s="38">
        <v>0</v>
      </c>
      <c r="F294" s="38">
        <v>5978.74</v>
      </c>
      <c r="G294" s="38">
        <v>0</v>
      </c>
      <c r="H294" s="38">
        <v>0</v>
      </c>
      <c r="I294" s="38">
        <v>0</v>
      </c>
      <c r="J294" s="38">
        <v>36449.850000000006</v>
      </c>
      <c r="K294" s="38">
        <v>3351.82</v>
      </c>
      <c r="L294" s="38">
        <v>5852.54</v>
      </c>
      <c r="M294" s="38">
        <v>2686.8500000000004</v>
      </c>
      <c r="N294" s="38">
        <v>11891.210000000003</v>
      </c>
      <c r="O294" s="38">
        <v>24558.639999999992</v>
      </c>
      <c r="P294" s="38">
        <v>23219.22</v>
      </c>
      <c r="Q294" s="38">
        <v>0</v>
      </c>
    </row>
    <row r="295" spans="1:17" x14ac:dyDescent="0.25">
      <c r="A295" s="37" t="s">
        <v>537</v>
      </c>
      <c r="B295" s="37" t="s">
        <v>293</v>
      </c>
      <c r="C295" s="37" t="s">
        <v>381</v>
      </c>
      <c r="D295" s="38">
        <v>27500.17</v>
      </c>
      <c r="E295" s="38">
        <v>0</v>
      </c>
      <c r="F295" s="38">
        <v>2214.4299999999998</v>
      </c>
      <c r="G295" s="38">
        <v>0</v>
      </c>
      <c r="H295" s="38">
        <v>3666.32</v>
      </c>
      <c r="I295" s="38">
        <v>0</v>
      </c>
      <c r="J295" s="38">
        <v>33380.92</v>
      </c>
      <c r="K295" s="38">
        <v>3025.01</v>
      </c>
      <c r="L295" s="38">
        <v>5350.34</v>
      </c>
      <c r="M295" s="38">
        <v>0</v>
      </c>
      <c r="N295" s="38">
        <v>8375.3499999999985</v>
      </c>
      <c r="O295" s="38">
        <v>25005.57</v>
      </c>
      <c r="P295" s="38">
        <v>19345.439999999995</v>
      </c>
      <c r="Q295" s="38">
        <v>0</v>
      </c>
    </row>
    <row r="296" spans="1:17" x14ac:dyDescent="0.25">
      <c r="A296" s="37" t="s">
        <v>538</v>
      </c>
      <c r="B296" s="37" t="s">
        <v>293</v>
      </c>
      <c r="C296" s="37" t="s">
        <v>523</v>
      </c>
      <c r="D296" s="38">
        <v>27500.17</v>
      </c>
      <c r="E296" s="38">
        <v>0</v>
      </c>
      <c r="F296" s="38">
        <v>0</v>
      </c>
      <c r="G296" s="38">
        <v>0</v>
      </c>
      <c r="H296" s="38">
        <v>3666.32</v>
      </c>
      <c r="I296" s="38">
        <v>0</v>
      </c>
      <c r="J296" s="38">
        <v>31166.489999999998</v>
      </c>
      <c r="K296" s="38">
        <v>3025.01</v>
      </c>
      <c r="L296" s="38">
        <v>5374.63</v>
      </c>
      <c r="M296" s="38">
        <v>0</v>
      </c>
      <c r="N296" s="38">
        <v>8399.6400000000012</v>
      </c>
      <c r="O296" s="38">
        <v>22766.85</v>
      </c>
      <c r="P296" s="38">
        <v>16775.09</v>
      </c>
      <c r="Q296" s="38">
        <v>0</v>
      </c>
    </row>
    <row r="297" spans="1:17" x14ac:dyDescent="0.25">
      <c r="A297" s="37" t="s">
        <v>539</v>
      </c>
      <c r="B297" s="37" t="s">
        <v>293</v>
      </c>
      <c r="C297" s="37" t="s">
        <v>344</v>
      </c>
      <c r="D297" s="38">
        <v>27500.17</v>
      </c>
      <c r="E297" s="38">
        <v>0</v>
      </c>
      <c r="F297" s="38">
        <v>758.89</v>
      </c>
      <c r="G297" s="38">
        <v>0</v>
      </c>
      <c r="H297" s="38">
        <v>3666.32</v>
      </c>
      <c r="I297" s="38">
        <v>0</v>
      </c>
      <c r="J297" s="38">
        <v>31925.379999999994</v>
      </c>
      <c r="K297" s="38">
        <v>3025.01</v>
      </c>
      <c r="L297" s="38">
        <v>5629.4699999999993</v>
      </c>
      <c r="M297" s="38">
        <v>0</v>
      </c>
      <c r="N297" s="38">
        <v>8654.48</v>
      </c>
      <c r="O297" s="38">
        <v>23270.899999999994</v>
      </c>
      <c r="P297" s="38">
        <v>32991.229999999996</v>
      </c>
      <c r="Q297" s="38">
        <v>0</v>
      </c>
    </row>
    <row r="298" spans="1:17" x14ac:dyDescent="0.25">
      <c r="A298" s="37" t="s">
        <v>640</v>
      </c>
      <c r="B298" s="37" t="s">
        <v>293</v>
      </c>
      <c r="C298" s="37" t="s">
        <v>296</v>
      </c>
      <c r="D298" s="38">
        <v>28947.55</v>
      </c>
      <c r="E298" s="38">
        <v>0</v>
      </c>
      <c r="F298" s="38">
        <v>5012.95</v>
      </c>
      <c r="G298" s="38">
        <v>0</v>
      </c>
      <c r="H298" s="38">
        <v>3859.29</v>
      </c>
      <c r="I298" s="38">
        <v>0</v>
      </c>
      <c r="J298" s="38">
        <v>37819.789999999994</v>
      </c>
      <c r="K298" s="38">
        <v>3184.23</v>
      </c>
      <c r="L298" s="38">
        <v>5778.56</v>
      </c>
      <c r="M298" s="38">
        <v>197.5</v>
      </c>
      <c r="N298" s="38">
        <v>9160.2900000000009</v>
      </c>
      <c r="O298" s="38">
        <v>28659.5</v>
      </c>
      <c r="P298" s="38">
        <v>17657.989999999998</v>
      </c>
      <c r="Q298" s="38">
        <v>0</v>
      </c>
    </row>
    <row r="299" spans="1:17" x14ac:dyDescent="0.25">
      <c r="A299" s="37" t="s">
        <v>622</v>
      </c>
      <c r="B299" s="37" t="s">
        <v>293</v>
      </c>
      <c r="C299" s="37" t="s">
        <v>552</v>
      </c>
      <c r="D299" s="38">
        <v>30935.75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30935.75</v>
      </c>
      <c r="K299" s="38">
        <v>2781.8900000000003</v>
      </c>
      <c r="L299" s="38">
        <v>6173.04</v>
      </c>
      <c r="M299" s="38">
        <v>0</v>
      </c>
      <c r="N299" s="38">
        <v>8954.93</v>
      </c>
      <c r="O299" s="38">
        <v>21980.82</v>
      </c>
      <c r="P299" s="38">
        <v>0</v>
      </c>
      <c r="Q299" s="38">
        <v>0</v>
      </c>
    </row>
    <row r="300" spans="1:17" x14ac:dyDescent="0.25">
      <c r="A300" s="37" t="s">
        <v>540</v>
      </c>
      <c r="B300" s="37" t="s">
        <v>293</v>
      </c>
      <c r="C300" s="37" t="s">
        <v>296</v>
      </c>
      <c r="D300" s="38">
        <v>28947.55</v>
      </c>
      <c r="E300" s="38">
        <v>0</v>
      </c>
      <c r="F300" s="38">
        <v>4645.0200000000004</v>
      </c>
      <c r="G300" s="38">
        <v>0</v>
      </c>
      <c r="H300" s="38">
        <v>0</v>
      </c>
      <c r="I300" s="38">
        <v>0</v>
      </c>
      <c r="J300" s="38">
        <v>33592.57</v>
      </c>
      <c r="K300" s="38">
        <v>3184.23</v>
      </c>
      <c r="L300" s="38">
        <v>6130.64</v>
      </c>
      <c r="M300" s="38">
        <v>0</v>
      </c>
      <c r="N300" s="38">
        <v>9314.869999999999</v>
      </c>
      <c r="O300" s="38">
        <v>24277.699999999993</v>
      </c>
      <c r="P300" s="38">
        <v>11776.38</v>
      </c>
      <c r="Q300" s="38">
        <v>0</v>
      </c>
    </row>
    <row r="301" spans="1:17" x14ac:dyDescent="0.25">
      <c r="A301" s="37" t="s">
        <v>541</v>
      </c>
      <c r="B301" s="37" t="s">
        <v>293</v>
      </c>
      <c r="C301" s="37" t="s">
        <v>542</v>
      </c>
      <c r="D301" s="38">
        <v>27500.17</v>
      </c>
      <c r="E301" s="38">
        <v>0</v>
      </c>
      <c r="F301" s="38">
        <v>2069.56</v>
      </c>
      <c r="G301" s="38">
        <v>0</v>
      </c>
      <c r="H301" s="38">
        <v>3666.32</v>
      </c>
      <c r="I301" s="38">
        <v>0</v>
      </c>
      <c r="J301" s="38">
        <v>33236.050000000003</v>
      </c>
      <c r="K301" s="38">
        <v>3025.01</v>
      </c>
      <c r="L301" s="38">
        <v>5278.4299999999994</v>
      </c>
      <c r="M301" s="38">
        <v>0</v>
      </c>
      <c r="N301" s="38">
        <v>8303.44</v>
      </c>
      <c r="O301" s="38">
        <v>24932.609999999997</v>
      </c>
      <c r="P301" s="38">
        <v>18189.95</v>
      </c>
      <c r="Q301" s="38">
        <v>0</v>
      </c>
    </row>
    <row r="302" spans="1:17" x14ac:dyDescent="0.25">
      <c r="A302" s="37" t="s">
        <v>543</v>
      </c>
      <c r="B302" s="37" t="s">
        <v>293</v>
      </c>
      <c r="C302" s="37" t="s">
        <v>544</v>
      </c>
      <c r="D302" s="38">
        <v>26125.17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26125.17</v>
      </c>
      <c r="K302" s="38">
        <v>2873.7599999999998</v>
      </c>
      <c r="L302" s="38">
        <v>5428.6900000000005</v>
      </c>
      <c r="M302" s="38">
        <v>0</v>
      </c>
      <c r="N302" s="38">
        <v>8302.4499999999989</v>
      </c>
      <c r="O302" s="38">
        <v>17822.719999999994</v>
      </c>
      <c r="P302" s="38">
        <v>14126.04</v>
      </c>
      <c r="Q302" s="38">
        <v>0</v>
      </c>
    </row>
    <row r="303" spans="1:17" x14ac:dyDescent="0.25">
      <c r="A303" s="37" t="s">
        <v>545</v>
      </c>
      <c r="B303" s="37" t="s">
        <v>293</v>
      </c>
      <c r="C303" s="37" t="s">
        <v>296</v>
      </c>
      <c r="D303" s="38">
        <v>28947.55</v>
      </c>
      <c r="E303" s="38">
        <v>0</v>
      </c>
      <c r="F303" s="38">
        <v>4691.01</v>
      </c>
      <c r="G303" s="38">
        <v>0</v>
      </c>
      <c r="H303" s="38">
        <v>0</v>
      </c>
      <c r="I303" s="38">
        <v>0</v>
      </c>
      <c r="J303" s="38">
        <v>33638.560000000005</v>
      </c>
      <c r="K303" s="38">
        <v>3184.23</v>
      </c>
      <c r="L303" s="38">
        <v>5817.39</v>
      </c>
      <c r="M303" s="38">
        <v>0</v>
      </c>
      <c r="N303" s="38">
        <v>9001.6200000000008</v>
      </c>
      <c r="O303" s="38">
        <v>24636.939999999991</v>
      </c>
      <c r="P303" s="38">
        <v>13318.48</v>
      </c>
      <c r="Q303" s="38">
        <v>0</v>
      </c>
    </row>
    <row r="304" spans="1:17" x14ac:dyDescent="0.25">
      <c r="A304" s="37" t="s">
        <v>623</v>
      </c>
      <c r="B304" s="37" t="s">
        <v>293</v>
      </c>
      <c r="C304" s="37" t="s">
        <v>552</v>
      </c>
      <c r="D304" s="38">
        <v>30985.87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30985.87</v>
      </c>
      <c r="K304" s="38">
        <v>2166.36</v>
      </c>
      <c r="L304" s="38">
        <v>0</v>
      </c>
      <c r="M304" s="38">
        <v>0</v>
      </c>
      <c r="N304" s="38">
        <v>2166.36</v>
      </c>
      <c r="O304" s="38">
        <v>28819.51</v>
      </c>
      <c r="P304" s="38">
        <v>2026.32</v>
      </c>
      <c r="Q304" s="38">
        <v>0</v>
      </c>
    </row>
    <row r="305" spans="1:17" x14ac:dyDescent="0.25">
      <c r="A305" s="37" t="s">
        <v>624</v>
      </c>
      <c r="B305" s="37" t="s">
        <v>293</v>
      </c>
      <c r="C305" s="37" t="s">
        <v>570</v>
      </c>
      <c r="D305" s="38">
        <v>33763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33763</v>
      </c>
      <c r="K305" s="38">
        <v>3092.8900000000003</v>
      </c>
      <c r="L305" s="38">
        <v>0</v>
      </c>
      <c r="M305" s="38">
        <v>0</v>
      </c>
      <c r="N305" s="38">
        <v>3092.8900000000003</v>
      </c>
      <c r="O305" s="38">
        <v>30670.109999999997</v>
      </c>
      <c r="P305" s="38">
        <v>2026.32</v>
      </c>
      <c r="Q305" s="38">
        <v>0</v>
      </c>
    </row>
    <row r="306" spans="1:17" x14ac:dyDescent="0.25">
      <c r="A306" s="37" t="s">
        <v>625</v>
      </c>
      <c r="B306" s="37" t="s">
        <v>293</v>
      </c>
      <c r="C306" s="37" t="s">
        <v>552</v>
      </c>
      <c r="D306" s="38">
        <v>30236.29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30236.29</v>
      </c>
      <c r="K306" s="38">
        <v>2704.9500000000003</v>
      </c>
      <c r="L306" s="38">
        <v>6525.45</v>
      </c>
      <c r="M306" s="38">
        <v>0</v>
      </c>
      <c r="N306" s="38">
        <v>9230.4</v>
      </c>
      <c r="O306" s="38">
        <v>21005.89</v>
      </c>
      <c r="P306" s="38">
        <v>2026.32</v>
      </c>
      <c r="Q306" s="38">
        <v>0</v>
      </c>
    </row>
    <row r="307" spans="1:17" x14ac:dyDescent="0.25">
      <c r="A307" s="37" t="s">
        <v>641</v>
      </c>
      <c r="B307" s="37" t="s">
        <v>293</v>
      </c>
      <c r="C307" s="37" t="s">
        <v>296</v>
      </c>
      <c r="D307" s="38">
        <v>28947.55</v>
      </c>
      <c r="E307" s="38">
        <v>0</v>
      </c>
      <c r="F307" s="38">
        <v>5789.51</v>
      </c>
      <c r="G307" s="38">
        <v>0</v>
      </c>
      <c r="H307" s="38">
        <v>3859.29</v>
      </c>
      <c r="I307" s="38">
        <v>0</v>
      </c>
      <c r="J307" s="38">
        <v>38596.350000000006</v>
      </c>
      <c r="K307" s="38">
        <v>3184.23</v>
      </c>
      <c r="L307" s="38">
        <v>5676.6600000000008</v>
      </c>
      <c r="M307" s="38">
        <v>974.0600000000004</v>
      </c>
      <c r="N307" s="38">
        <v>9834.9499999999989</v>
      </c>
      <c r="O307" s="38">
        <v>28761.399999999994</v>
      </c>
      <c r="P307" s="38">
        <v>28269.809999999994</v>
      </c>
      <c r="Q307" s="38">
        <v>0</v>
      </c>
    </row>
    <row r="308" spans="1:17" x14ac:dyDescent="0.25">
      <c r="A308" s="37" t="s">
        <v>546</v>
      </c>
      <c r="B308" s="37" t="s">
        <v>293</v>
      </c>
      <c r="C308" s="37" t="s">
        <v>642</v>
      </c>
      <c r="D308" s="38">
        <v>26125.17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26125.17</v>
      </c>
      <c r="K308" s="38">
        <v>2873.7599999999998</v>
      </c>
      <c r="L308" s="38">
        <v>4735.01</v>
      </c>
      <c r="M308" s="38">
        <v>0</v>
      </c>
      <c r="N308" s="38">
        <v>7608.7699999999995</v>
      </c>
      <c r="O308" s="38">
        <v>18516.399999999994</v>
      </c>
      <c r="P308" s="38">
        <v>12161.31</v>
      </c>
      <c r="Q308" s="38">
        <v>0</v>
      </c>
    </row>
    <row r="309" spans="1:17" x14ac:dyDescent="0.25">
      <c r="A309" s="37" t="s">
        <v>547</v>
      </c>
      <c r="B309" s="37" t="s">
        <v>293</v>
      </c>
      <c r="C309" s="37" t="s">
        <v>317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6111.2699999999995</v>
      </c>
      <c r="M309" s="38">
        <v>0</v>
      </c>
      <c r="N309" s="38">
        <v>9295.5</v>
      </c>
      <c r="O309" s="38">
        <v>19652.05</v>
      </c>
      <c r="P309" s="38">
        <v>12762.349999999999</v>
      </c>
      <c r="Q309" s="38">
        <v>0</v>
      </c>
    </row>
    <row r="310" spans="1:17" x14ac:dyDescent="0.25">
      <c r="A310" s="37" t="s">
        <v>626</v>
      </c>
      <c r="B310" s="37" t="s">
        <v>290</v>
      </c>
      <c r="C310" s="37" t="s">
        <v>552</v>
      </c>
      <c r="D310" s="38">
        <v>32791.61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32791.61</v>
      </c>
      <c r="K310" s="38">
        <v>2986.03</v>
      </c>
      <c r="L310" s="38">
        <v>6084.33</v>
      </c>
      <c r="M310" s="38">
        <v>0</v>
      </c>
      <c r="N310" s="38">
        <v>9070.3599999999988</v>
      </c>
      <c r="O310" s="38">
        <v>23721.25</v>
      </c>
      <c r="P310" s="38">
        <v>2132.9699999999998</v>
      </c>
      <c r="Q310" s="38">
        <v>0</v>
      </c>
    </row>
    <row r="311" spans="1:17" x14ac:dyDescent="0.25">
      <c r="A311" s="37" t="s">
        <v>627</v>
      </c>
      <c r="B311" s="37" t="s">
        <v>293</v>
      </c>
      <c r="C311" s="37" t="s">
        <v>552</v>
      </c>
      <c r="D311" s="38">
        <v>31119.53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31119.53</v>
      </c>
      <c r="K311" s="38">
        <v>2802.11</v>
      </c>
      <c r="L311" s="38">
        <v>5453.3200000000006</v>
      </c>
      <c r="M311" s="38">
        <v>0</v>
      </c>
      <c r="N311" s="38">
        <v>8255.43</v>
      </c>
      <c r="O311" s="38">
        <v>22864.1</v>
      </c>
      <c r="P311" s="38">
        <v>2026.32</v>
      </c>
      <c r="Q311" s="38">
        <v>0</v>
      </c>
    </row>
    <row r="312" spans="1:17" x14ac:dyDescent="0.25">
      <c r="A312" s="37" t="s">
        <v>628</v>
      </c>
      <c r="B312" s="37" t="s">
        <v>293</v>
      </c>
      <c r="C312" s="37" t="s">
        <v>552</v>
      </c>
      <c r="D312" s="38">
        <v>30952.460000000003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30952.460000000003</v>
      </c>
      <c r="K312" s="38">
        <v>2783.73</v>
      </c>
      <c r="L312" s="38">
        <v>6700.73</v>
      </c>
      <c r="M312" s="38">
        <v>0</v>
      </c>
      <c r="N312" s="38">
        <v>9484.4599999999955</v>
      </c>
      <c r="O312" s="38">
        <v>21468</v>
      </c>
      <c r="P312" s="38">
        <v>2026.32</v>
      </c>
      <c r="Q312" s="38">
        <v>0</v>
      </c>
    </row>
    <row r="313" spans="1:17" x14ac:dyDescent="0.25">
      <c r="A313" s="37" t="s">
        <v>548</v>
      </c>
      <c r="B313" s="37" t="s">
        <v>293</v>
      </c>
      <c r="C313" s="37" t="s">
        <v>549</v>
      </c>
      <c r="D313" s="38">
        <v>27500.17</v>
      </c>
      <c r="E313" s="38">
        <v>0</v>
      </c>
      <c r="F313" s="38">
        <v>2069.56</v>
      </c>
      <c r="G313" s="38">
        <v>0</v>
      </c>
      <c r="H313" s="38">
        <v>0</v>
      </c>
      <c r="I313" s="38">
        <v>0</v>
      </c>
      <c r="J313" s="38">
        <v>29569.73</v>
      </c>
      <c r="K313" s="38">
        <v>3025.01</v>
      </c>
      <c r="L313" s="38">
        <v>5585.52</v>
      </c>
      <c r="M313" s="38">
        <v>0</v>
      </c>
      <c r="N313" s="38">
        <v>8610.5300000000007</v>
      </c>
      <c r="O313" s="38">
        <v>20959.199999999993</v>
      </c>
      <c r="P313" s="38">
        <v>12000.06</v>
      </c>
      <c r="Q313" s="38">
        <v>0</v>
      </c>
    </row>
    <row r="314" spans="1:17" x14ac:dyDescent="0.25">
      <c r="A314" s="37" t="s">
        <v>550</v>
      </c>
      <c r="B314" s="37" t="s">
        <v>293</v>
      </c>
      <c r="C314" s="37" t="s">
        <v>371</v>
      </c>
      <c r="D314" s="38">
        <v>27500.17</v>
      </c>
      <c r="E314" s="38">
        <v>0</v>
      </c>
      <c r="F314" s="38">
        <v>1254.8</v>
      </c>
      <c r="G314" s="38">
        <v>0</v>
      </c>
      <c r="H314" s="38">
        <v>18331.609999999997</v>
      </c>
      <c r="I314" s="38">
        <v>0</v>
      </c>
      <c r="J314" s="38">
        <v>47086.58</v>
      </c>
      <c r="K314" s="38">
        <v>3025.01</v>
      </c>
      <c r="L314" s="38">
        <v>10757.62</v>
      </c>
      <c r="M314" s="38">
        <v>0</v>
      </c>
      <c r="N314" s="38">
        <v>13782.630000000003</v>
      </c>
      <c r="O314" s="38">
        <v>33303.950000000004</v>
      </c>
      <c r="P314" s="38">
        <v>15703.93</v>
      </c>
      <c r="Q314" s="38">
        <v>0</v>
      </c>
    </row>
    <row r="315" spans="1:17" x14ac:dyDescent="0.25">
      <c r="A315" s="37" t="s">
        <v>629</v>
      </c>
      <c r="B315" s="37" t="s">
        <v>290</v>
      </c>
      <c r="C315" s="37" t="s">
        <v>552</v>
      </c>
      <c r="D315" s="38">
        <v>30471.109999999997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30471.109999999997</v>
      </c>
      <c r="K315" s="38">
        <v>2730.7799999999997</v>
      </c>
      <c r="L315" s="38">
        <v>6078.38</v>
      </c>
      <c r="M315" s="38">
        <v>0</v>
      </c>
      <c r="N315" s="38">
        <v>8809.16</v>
      </c>
      <c r="O315" s="38">
        <v>21661.95</v>
      </c>
      <c r="P315" s="38">
        <v>2132.9699999999998</v>
      </c>
      <c r="Q315" s="38">
        <v>0</v>
      </c>
    </row>
    <row r="316" spans="1:17" x14ac:dyDescent="0.25">
      <c r="A316" s="37" t="s">
        <v>630</v>
      </c>
      <c r="B316" s="37" t="s">
        <v>290</v>
      </c>
      <c r="C316" s="37" t="s">
        <v>552</v>
      </c>
      <c r="D316" s="38">
        <v>32977.25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32977.25</v>
      </c>
      <c r="K316" s="38">
        <v>3006.4500000000003</v>
      </c>
      <c r="L316" s="38">
        <v>6672.7</v>
      </c>
      <c r="M316" s="38">
        <v>0</v>
      </c>
      <c r="N316" s="38">
        <v>9679.15</v>
      </c>
      <c r="O316" s="38">
        <v>23298.1</v>
      </c>
      <c r="P316" s="38">
        <v>0</v>
      </c>
      <c r="Q316" s="38">
        <v>0</v>
      </c>
    </row>
  </sheetData>
  <sortState ref="A22:Q316">
    <sortCondition ref="A22:A31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2018-11-13T10:54:06Z</dcterms:modified>
</cp:coreProperties>
</file>