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<sst xmlns="http://schemas.openxmlformats.org/spreadsheetml/2006/main" count="2821" uniqueCount="1268">
  <si>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</si>
  <si>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</si>
  <si>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</si>
  <si>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</si>
  <si>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</si>
  <si>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</si>
  <si>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</si>
  <si>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</si>
  <si>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</si>
  <si>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</si>
  <si>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</si>
  <si>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</si>
  <si>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</si>
  <si>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</si>
  <si>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</si>
  <si>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</si>
  <si>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</si>
  <si>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</si>
  <si>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</si>
  <si>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</si>
  <si>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</si>
  <si>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</si>
  <si>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</si>
  <si>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</si>
  <si>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</si>
  <si>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</si>
  <si>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</si>
  <si>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</si>
  <si>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</si>
  <si>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</si>
  <si>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</si>
  <si>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</si>
  <si>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</si>
  <si>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</si>
  <si>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</si>
  <si>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</si>
  <si>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</si>
  <si>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</si>
  <si>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</si>
  <si>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</si>
  <si>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</si>
  <si>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</si>
  <si>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</si>
  <si>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</si>
  <si>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</si>
  <si>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</si>
  <si>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</si>
  <si>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</si>
  <si>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</si>
  <si>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</si>
  <si>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</si>
  <si>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</si>
  <si>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</si>
  <si>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</si>
  <si>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</si>
  <si>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</si>
  <si>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</si>
  <si>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</si>
  <si>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</si>
  <si>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</si>
  <si>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</si>
  <si>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</si>
  <si>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</si>
  <si>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</si>
  <si>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</si>
  <si>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</si>
  <si>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</si>
  <si>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</si>
  <si>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</si>
  <si>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</si>
  <si>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</si>
  <si>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</si>
  <si>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</si>
  <si>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</si>
  <si>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</si>
  <si>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</si>
  <si>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</si>
  <si>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</si>
  <si>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</si>
  <si>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</si>
  <si>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</si>
  <si>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</si>
  <si>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</si>
  <si>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</si>
  <si>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</si>
  <si>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</si>
  <si>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</si>
  <si>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</si>
  <si>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</si>
  <si>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</si>
  <si>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</si>
  <si>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</si>
  <si>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</si>
  <si>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</si>
  <si>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</si>
  <si>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</si>
  <si>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</si>
  <si>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</si>
  <si>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</si>
  <si>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</si>
  <si>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</si>
  <si>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</si>
  <si>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</si>
  <si>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</si>
  <si>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</si>
  <si>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</si>
  <si>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</si>
  <si>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</si>
  <si>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</si>
  <si>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</si>
  <si>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</si>
  <si>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</si>
  <si>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</si>
  <si>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</si>
  <si>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</si>
  <si>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</si>
  <si>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</si>
  <si>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</si>
  <si>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</si>
  <si>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</si>
  <si>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</si>
  <si>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</si>
  <si>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</si>
  <si>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</si>
  <si>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</si>
  <si>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</si>
  <si>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</si>
  <si>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</si>
  <si>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</si>
  <si>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</si>
  <si>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</si>
  <si>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</si>
  <si>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</si>
  <si>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</si>
  <si>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</si>
  <si>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</si>
  <si>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</si>
  <si>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</si>
  <si>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</si>
  <si>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</si>
  <si>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</si>
  <si>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</si>
  <si>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</si>
  <si>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</si>
  <si>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</si>
  <si>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</si>
  <si>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</si>
  <si>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</si>
  <si>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</si>
  <si>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</si>
  <si>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</si>
  <si>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</si>
  <si>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</si>
  <si>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</si>
  <si>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</si>
  <si>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</si>
  <si>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</si>
  <si>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</si>
  <si>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</si>
  <si>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</si>
  <si>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</si>
  <si>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</si>
  <si>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</si>
  <si>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</si>
  <si>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</si>
  <si>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</si>
  <si>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</si>
  <si>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</si>
  <si>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</si>
  <si>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</si>
  <si>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</si>
  <si>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</si>
  <si>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</si>
  <si>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</si>
  <si>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</si>
  <si>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</si>
  <si>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</si>
  <si>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</si>
  <si>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</si>
  <si>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</si>
  <si>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</si>
  <si>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</si>
  <si>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</si>
  <si>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</si>
  <si>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</si>
  <si>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</si>
  <si>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</si>
  <si>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</si>
  <si>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</si>
  <si>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</si>
  <si>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</si>
  <si>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</si>
  <si>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</si>
  <si>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</si>
  <si>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</si>
  <si>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</si>
  <si>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</si>
  <si>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</si>
  <si>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</si>
  <si>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</si>
  <si>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</si>
  <si>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</si>
  <si>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</si>
  <si>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</si>
  <si>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</si>
  <si>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</si>
  <si>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</si>
  <si>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</si>
  <si>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</si>
  <si>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</si>
  <si>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</si>
  <si>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</si>
  <si>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</si>
  <si>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</si>
  <si>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</si>
  <si>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</si>
  <si>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</si>
  <si>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</si>
  <si>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</si>
  <si>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</si>
  <si>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</si>
  <si>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</si>
  <si>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</si>
  <si>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</si>
  <si>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</si>
  <si>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</si>
  <si>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</si>
  <si>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</si>
  <si>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</si>
  <si>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</si>
  <si>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</si>
  <si>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</si>
  <si>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</si>
  <si>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</si>
  <si>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</si>
  <si>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</si>
  <si>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</si>
  <si>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</si>
  <si>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</si>
  <si>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</si>
  <si>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</si>
  <si>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</si>
  <si>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</si>
  <si>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</si>
  <si>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</si>
  <si>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</si>
  <si>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</si>
  <si>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</si>
  <si>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</si>
  <si>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</si>
  <si>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</si>
  <si>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</si>
  <si>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</si>
  <si>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</si>
  <si>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</si>
  <si>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</si>
  <si>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</si>
  <si>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</si>
  <si>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</si>
  <si>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</si>
  <si>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</si>
  <si>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</si>
  <si>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</si>
  <si>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</si>
  <si>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</si>
  <si>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</si>
  <si>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</si>
  <si>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</si>
  <si>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</si>
  <si>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</si>
  <si>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</si>
  <si>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</si>
  <si>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</si>
  <si>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</si>
  <si>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</si>
  <si>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</si>
  <si>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</si>
  <si>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</si>
  <si>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</si>
  <si>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</si>
  <si>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</si>
  <si>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</si>
  <si>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</si>
  <si>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</si>
  <si>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</si>
  <si>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</si>
  <si>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</si>
  <si>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</si>
  <si>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</si>
  <si>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</si>
  <si>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</si>
  <si>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</si>
  <si>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</si>
  <si>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</si>
  <si>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</si>
  <si>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</si>
  <si>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</si>
  <si>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</si>
  <si>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</si>
  <si>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</si>
  <si>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</si>
  <si>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</si>
  <si>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</si>
  <si>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</si>
  <si>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</si>
  <si>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</si>
  <si>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</si>
  <si>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</si>
  <si>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</si>
  <si>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</si>
  <si>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</si>
  <si>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</si>
  <si>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</si>
  <si>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</si>
  <si>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</si>
  <si>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</si>
  <si>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</si>
  <si>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</si>
  <si>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</si>
  <si>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</si>
  <si>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</si>
  <si>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</si>
  <si>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</si>
  <si>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</si>
  <si>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</si>
  <si>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</si>
  <si>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</si>
  <si>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</si>
  <si>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</si>
  <si>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</si>
  <si>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</si>
  <si>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</si>
  <si>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</si>
  <si>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</si>
  <si>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</si>
  <si>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</si>
  <si>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</si>
  <si>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</si>
  <si>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</si>
  <si>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</si>
  <si>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</si>
  <si>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</si>
  <si>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</si>
  <si>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</si>
  <si>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</si>
  <si>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</si>
  <si>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</si>
  <si>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</si>
  <si>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</si>
  <si>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</si>
  <si>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</si>
  <si>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</si>
  <si>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</si>
  <si>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</si>
  <si>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</si>
  <si>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</si>
  <si>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ANDRE ANGELO DE ALMEIDA</t>
  </si>
  <si>
    <t xml:space="preserve">GAB 1 PROM JUSTICA SERRITA    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</si>
  <si>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</si>
  <si>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</si>
  <si>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</si>
  <si>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</si>
  <si>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</si>
  <si>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</si>
  <si>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</si>
  <si>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</si>
  <si>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</si>
  <si>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</si>
  <si>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</si>
  <si>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</si>
  <si>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</si>
  <si>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</si>
  <si>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</si>
  <si>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</si>
  <si>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</si>
  <si>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</si>
  <si>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</si>
  <si>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</si>
  <si>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</si>
  <si>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</si>
  <si>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</si>
  <si>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</si>
  <si>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</si>
  <si>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</si>
  <si>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</si>
  <si>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</si>
  <si>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</si>
  <si>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</si>
  <si>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</si>
  <si>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</si>
  <si>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</si>
  <si>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</si>
  <si>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</si>
  <si>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</si>
  <si>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</si>
  <si>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</si>
  <si>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</si>
  <si>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</si>
  <si>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</si>
  <si>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</si>
  <si>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</si>
  <si>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</si>
  <si>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</si>
  <si>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</si>
  <si>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</si>
  <si>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1 PROM JUSTICA IPUBI 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</si>
  <si>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</si>
  <si>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</si>
  <si>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</si>
  <si>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</si>
  <si>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</si>
  <si>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</si>
  <si>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</si>
  <si>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</si>
  <si>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</si>
  <si>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</si>
  <si>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</si>
  <si>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</si>
  <si>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</si>
  <si>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</si>
  <si>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</si>
  <si>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</si>
  <si>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</si>
  <si>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</si>
  <si>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</si>
  <si>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</si>
  <si>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</si>
  <si>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</si>
  <si>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</si>
  <si>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</si>
  <si>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</si>
  <si>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</si>
  <si>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</si>
  <si>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</si>
  <si>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</si>
  <si>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</si>
  <si>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</si>
  <si>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</si>
  <si>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</si>
  <si>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</si>
  <si>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</si>
  <si>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</si>
  <si>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</si>
  <si>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</si>
  <si>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</si>
  <si>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</si>
  <si>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</si>
  <si>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</si>
  <si>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</si>
  <si>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</si>
  <si>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</si>
  <si>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</si>
  <si>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</si>
  <si>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</si>
  <si>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</si>
  <si>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</si>
  <si>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</si>
  <si>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</si>
  <si>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</si>
  <si>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</si>
  <si>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</si>
  <si>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</si>
  <si>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</si>
  <si>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</si>
  <si>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</si>
  <si>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</si>
  <si>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</si>
  <si>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</si>
  <si>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</si>
  <si>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</si>
  <si>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</si>
  <si>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</si>
  <si>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</si>
  <si>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</si>
  <si>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</si>
  <si>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</si>
  <si>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</si>
  <si>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</si>
  <si>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</si>
  <si>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</si>
  <si>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</si>
  <si>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</si>
  <si>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</si>
  <si>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</si>
  <si>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</si>
  <si>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</si>
  <si>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</si>
  <si>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</si>
  <si>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</si>
  <si>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</si>
  <si>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</si>
  <si>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</si>
  <si>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</si>
  <si>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</si>
  <si>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</si>
  <si>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</si>
  <si>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</si>
  <si>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</si>
  <si>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</si>
  <si>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</si>
  <si>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</si>
  <si>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</si>
  <si>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</si>
  <si>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</si>
  <si>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</si>
  <si>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</si>
  <si>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</si>
  <si>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</si>
  <si>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</si>
  <si>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BODOCO 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</si>
  <si>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</si>
  <si>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</si>
  <si>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</si>
  <si>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</si>
  <si>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</si>
  <si>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</si>
  <si>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</si>
  <si>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</si>
  <si>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</si>
  <si>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</si>
  <si>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</si>
  <si>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</si>
  <si>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</si>
  <si>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</si>
  <si>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3 PROM JUSTICA ABREU E LIMA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</si>
  <si>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</si>
  <si>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</si>
  <si>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</si>
  <si>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</si>
  <si>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</si>
  <si>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</si>
  <si>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</si>
  <si>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</si>
  <si>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</si>
  <si>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</si>
  <si>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</si>
  <si>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</si>
  <si>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</si>
  <si>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</si>
  <si>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</si>
  <si>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</si>
  <si>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</si>
  <si>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</si>
  <si>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</si>
  <si>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</si>
  <si>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</si>
  <si>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</si>
  <si>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</si>
  <si>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</si>
  <si>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</si>
  <si>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</si>
  <si>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</si>
  <si>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</si>
  <si>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</si>
  <si>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</si>
  <si>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</si>
  <si>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</si>
  <si>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TRINDADE 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</si>
  <si>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</si>
  <si>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</si>
  <si>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</si>
  <si>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</si>
  <si>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</si>
  <si>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</si>
  <si>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</si>
  <si>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</si>
  <si>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</si>
  <si>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</si>
  <si>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</si>
  <si>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</si>
  <si>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</si>
  <si>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</si>
  <si>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</si>
  <si>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</si>
  <si>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</si>
  <si>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</si>
  <si>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</si>
  <si>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</si>
  <si>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</si>
  <si>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</si>
  <si>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</si>
  <si>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</si>
  <si>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</si>
  <si>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</si>
  <si>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</si>
  <si>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</si>
  <si>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</si>
  <si>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</si>
  <si>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</si>
  <si>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</si>
  <si>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</si>
  <si>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</si>
  <si>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</si>
  <si>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</si>
  <si>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</si>
  <si>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</si>
  <si>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</si>
  <si>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</si>
  <si>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</si>
  <si>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</si>
  <si>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</si>
  <si>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</si>
  <si>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</si>
  <si>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</si>
  <si>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</si>
  <si>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</si>
  <si>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</si>
  <si>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</si>
  <si>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</si>
  <si>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</si>
  <si>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</si>
  <si>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</si>
  <si>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</si>
  <si>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</si>
  <si>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</si>
  <si>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</si>
  <si>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</si>
  <si>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</si>
  <si>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</si>
  <si>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</si>
  <si>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</si>
  <si>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</si>
  <si>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</si>
  <si>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</si>
  <si>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</si>
  <si>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</si>
  <si>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</si>
  <si>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</si>
  <si>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</si>
  <si>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</si>
  <si>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</si>
  <si>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</si>
  <si>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</si>
  <si>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</si>
  <si>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</si>
  <si>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</si>
  <si>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 PROM JUSTICA CRIMINAL IPOJUCA               </t>
  </si>
  <si>
    <t>GUSTAVO HENRIQUE HOLANDA DIAS</t>
  </si>
  <si>
    <t xml:space="preserve">GAB 1 PROM JUSTICA CHA GRANDE                     </t>
  </si>
  <si>
    <t>GUSTAVO LINS TOURINHO COSTA</t>
  </si>
  <si>
    <t xml:space="preserve">GAB 3 PROM JUSTICA CIVEL PETROLINA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</si>
  <si>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</si>
  <si>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</si>
  <si>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</si>
  <si>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</si>
  <si>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</si>
  <si>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</si>
  <si>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</si>
  <si>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</si>
  <si>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</si>
  <si>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</si>
  <si>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</si>
  <si>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</si>
  <si>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</si>
  <si>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</si>
  <si>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</si>
  <si>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</si>
  <si>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</si>
  <si>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</si>
  <si>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</si>
  <si>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</si>
  <si>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HUDSON COLODETTI BEIRIZ</t>
  </si>
  <si>
    <t xml:space="preserve">GAB 2 PROM JUSTICA ARARIPINA      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</si>
  <si>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</si>
  <si>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</si>
  <si>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</si>
  <si>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</si>
  <si>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</si>
  <si>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</si>
  <si>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</si>
  <si>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</si>
  <si>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</si>
  <si>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</si>
  <si>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</si>
  <si>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</si>
  <si>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</si>
  <si>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</si>
  <si>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</si>
  <si>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</si>
  <si>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</si>
  <si>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</si>
  <si>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</si>
  <si>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</si>
  <si>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</si>
  <si>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</si>
  <si>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</si>
  <si>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</si>
  <si>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</si>
  <si>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</si>
  <si>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</si>
  <si>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</si>
  <si>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</si>
  <si>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</si>
  <si>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</si>
  <si>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</si>
  <si>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</si>
  <si>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</si>
  <si>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</si>
  <si>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</si>
  <si>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</si>
  <si>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</si>
  <si>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</si>
  <si>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</si>
  <si>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</si>
  <si>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</si>
  <si>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</si>
  <si>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</si>
  <si>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</si>
  <si>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</si>
  <si>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</si>
  <si>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</si>
  <si>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</si>
  <si>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</si>
  <si>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</si>
  <si>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</si>
  <si>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</si>
  <si>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JORGE GONÇALVES DANTAS JÚNIOR</t>
  </si>
  <si>
    <t xml:space="preserve">GAB 1 PROM JUSTICA VENTUROSA                      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</si>
  <si>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</si>
  <si>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</si>
  <si>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</si>
  <si>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</si>
  <si>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</si>
  <si>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</si>
  <si>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</si>
  <si>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</si>
  <si>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</si>
  <si>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</si>
  <si>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</si>
  <si>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</si>
  <si>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</si>
  <si>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</si>
  <si>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</si>
  <si>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</si>
  <si>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</si>
  <si>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</si>
  <si>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</si>
  <si>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</si>
  <si>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</si>
  <si>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</si>
  <si>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</si>
  <si>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</si>
  <si>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</si>
  <si>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</si>
  <si>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</si>
  <si>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</si>
  <si>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</si>
  <si>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</si>
  <si>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</si>
  <si>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</si>
  <si>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</si>
  <si>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</si>
  <si>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</si>
  <si>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</si>
  <si>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</si>
  <si>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</si>
  <si>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</si>
  <si>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</si>
  <si>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</si>
  <si>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</si>
  <si>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</si>
  <si>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GAMELEIRA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</si>
  <si>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</si>
  <si>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</si>
  <si>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</si>
  <si>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</si>
  <si>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</si>
  <si>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</si>
  <si>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</si>
  <si>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</si>
  <si>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</si>
  <si>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</si>
  <si>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</si>
  <si>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</si>
  <si>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</si>
  <si>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</si>
  <si>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</si>
  <si>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</si>
  <si>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</si>
  <si>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</si>
  <si>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</si>
  <si>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</si>
  <si>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</si>
  <si>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 xml:space="preserve">GAB 1 PROM JUSTICA GRAVATA                        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</si>
  <si>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</si>
  <si>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</si>
  <si>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</si>
  <si>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</si>
  <si>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</si>
  <si>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</si>
  <si>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</si>
  <si>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</si>
  <si>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</si>
  <si>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</si>
  <si>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</si>
  <si>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</si>
  <si>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</si>
  <si>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</si>
  <si>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</si>
  <si>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</si>
  <si>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</si>
  <si>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</si>
  <si>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</si>
  <si>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</si>
  <si>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</si>
  <si>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</si>
  <si>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</si>
  <si>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</si>
  <si>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</si>
  <si>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</si>
  <si>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</si>
  <si>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</si>
  <si>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</si>
  <si>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</si>
  <si>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</si>
  <si>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</si>
  <si>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</si>
  <si>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</si>
  <si>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</si>
  <si>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</si>
  <si>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</si>
  <si>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</si>
  <si>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</si>
  <si>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</si>
  <si>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</si>
  <si>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</si>
  <si>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</si>
  <si>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</si>
  <si>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</si>
  <si>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</si>
  <si>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</si>
  <si>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</si>
  <si>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</si>
  <si>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</si>
  <si>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</si>
  <si>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</si>
  <si>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</si>
  <si>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</si>
  <si>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</si>
  <si>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</si>
  <si>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</si>
  <si>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</si>
  <si>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</si>
  <si>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</si>
  <si>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</si>
  <si>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</si>
  <si>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</si>
  <si>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</si>
  <si>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</si>
  <si>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</si>
  <si>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</si>
  <si>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</si>
  <si>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</si>
  <si>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</si>
  <si>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</si>
  <si>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</si>
  <si>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BETÂNIA SILVA</t>
  </si>
  <si>
    <t xml:space="preserve">GABINETE 4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</si>
  <si>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</si>
  <si>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</si>
  <si>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</si>
  <si>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</si>
  <si>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</si>
  <si>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</si>
  <si>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</si>
  <si>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</si>
  <si>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</si>
  <si>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</si>
  <si>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</si>
  <si>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 10 PJ DEFESA DA CIDADANIA DA CAPITAL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</si>
  <si>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</si>
  <si>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</si>
  <si>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</si>
  <si>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</si>
  <si>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</si>
  <si>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</si>
  <si>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</si>
  <si>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</si>
  <si>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</si>
  <si>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</si>
  <si>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</si>
  <si>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</si>
  <si>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</si>
  <si>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</si>
  <si>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</si>
  <si>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</si>
  <si>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</si>
  <si>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</si>
  <si>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</si>
  <si>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</si>
  <si>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</si>
  <si>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</si>
  <si>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</si>
  <si>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</si>
  <si>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</si>
  <si>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</si>
  <si>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</si>
  <si>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</si>
  <si>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</si>
  <si>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</si>
  <si>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</si>
  <si>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</si>
  <si>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</si>
  <si>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</si>
  <si>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</si>
  <si>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</si>
  <si>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</si>
  <si>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</si>
  <si>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</si>
  <si>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</si>
  <si>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</si>
  <si>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</si>
  <si>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</si>
  <si>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</si>
  <si>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</si>
  <si>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</si>
  <si>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</si>
  <si>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</si>
  <si>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</si>
  <si>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</si>
  <si>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</si>
  <si>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</si>
  <si>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</si>
  <si>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</si>
  <si>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</si>
  <si>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</si>
  <si>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</si>
  <si>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</si>
  <si>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</si>
  <si>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</si>
  <si>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</si>
  <si>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</si>
  <si>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</si>
  <si>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</si>
  <si>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</si>
  <si>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</si>
  <si>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</si>
  <si>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</si>
  <si>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</si>
  <si>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</si>
  <si>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</si>
  <si>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</si>
  <si>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</si>
  <si>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</si>
  <si>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</si>
  <si>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</si>
  <si>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</si>
  <si>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</si>
  <si>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</si>
  <si>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</si>
  <si>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</si>
  <si>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</si>
  <si>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</si>
  <si>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</si>
  <si>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</si>
  <si>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</si>
  <si>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</si>
  <si>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</si>
  <si>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</si>
  <si>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</si>
  <si>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</si>
  <si>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</si>
  <si>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</si>
  <si>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</si>
  <si>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</si>
  <si>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</si>
  <si>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</si>
  <si>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</si>
  <si>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</si>
  <si>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</si>
  <si>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</si>
  <si>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</si>
  <si>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</si>
  <si>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</si>
  <si>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</si>
  <si>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</si>
  <si>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</si>
  <si>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</si>
  <si>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</si>
  <si>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</si>
  <si>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</si>
  <si>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</si>
  <si>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</si>
  <si>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</si>
  <si>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</si>
  <si>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</si>
  <si>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</si>
  <si>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</si>
  <si>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</si>
  <si>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</si>
  <si>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</si>
  <si>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</si>
  <si>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</si>
  <si>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</si>
  <si>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</si>
  <si>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</si>
  <si>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</si>
  <si>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</si>
  <si>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</si>
  <si>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</si>
  <si>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</si>
  <si>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</si>
  <si>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</si>
  <si>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</si>
  <si>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</si>
  <si>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</si>
  <si>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</si>
  <si>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</si>
  <si>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</si>
  <si>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</si>
  <si>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</si>
  <si>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</si>
  <si>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</si>
  <si>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</si>
  <si>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</si>
  <si>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</si>
  <si>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</si>
  <si>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</si>
  <si>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</si>
  <si>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</si>
  <si>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</si>
  <si>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</si>
  <si>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</si>
  <si>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</si>
  <si>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</si>
  <si>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</si>
  <si>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S?O TACAIMBO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</si>
  <si>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</si>
  <si>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</si>
  <si>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</si>
  <si>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</si>
  <si>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</si>
  <si>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</si>
  <si>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</si>
  <si>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</si>
  <si>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</si>
  <si>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</si>
  <si>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</si>
  <si>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</si>
  <si>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</si>
  <si>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</si>
  <si>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</si>
  <si>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</si>
  <si>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</si>
  <si>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</si>
  <si>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</si>
  <si>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</si>
  <si>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</si>
  <si>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</si>
  <si>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</si>
  <si>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</si>
  <si>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</si>
  <si>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</si>
  <si>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</si>
  <si>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</si>
  <si>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</si>
  <si>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</si>
  <si>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</si>
  <si>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</si>
  <si>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</si>
  <si>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</si>
  <si>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</si>
  <si>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</si>
  <si>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</si>
  <si>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</si>
  <si>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</si>
  <si>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</si>
  <si>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</si>
  <si>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</si>
  <si>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</si>
  <si>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</si>
  <si>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</si>
  <si>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</si>
  <si>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</si>
  <si>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</si>
  <si>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</si>
  <si>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</si>
  <si>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</si>
  <si>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</si>
  <si>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</si>
  <si>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</si>
  <si>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</si>
  <si>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</si>
  <si>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</si>
  <si>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</si>
  <si>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</si>
  <si>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</si>
  <si>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</si>
  <si>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</si>
  <si>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</si>
  <si>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</si>
  <si>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</si>
  <si>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</si>
  <si>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</si>
  <si>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</si>
  <si>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</si>
  <si>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</si>
  <si>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</si>
  <si>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</si>
  <si>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</si>
  <si>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</si>
  <si>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</si>
  <si>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</si>
  <si>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</si>
  <si>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</si>
  <si>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</si>
  <si>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</si>
  <si>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</si>
  <si>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 48 PROM JUSTICA CRIMINAL CAPITAL   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</si>
  <si>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</si>
  <si>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</si>
  <si>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</si>
  <si>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</si>
  <si>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</si>
  <si>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</si>
  <si>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</si>
  <si>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</si>
  <si>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</si>
  <si>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</si>
  <si>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</si>
  <si>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</si>
  <si>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</si>
  <si>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</si>
  <si>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</si>
  <si>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</si>
  <si>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</si>
  <si>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</si>
  <si>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</si>
  <si>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</si>
  <si>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</si>
  <si>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</si>
  <si>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</si>
  <si>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</si>
  <si>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</si>
  <si>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</si>
  <si>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</si>
  <si>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</si>
  <si>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</si>
  <si>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</si>
  <si>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</si>
  <si>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</si>
  <si>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</si>
  <si>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</si>
  <si>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</si>
  <si>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</si>
  <si>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</si>
  <si>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</si>
  <si>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</si>
  <si>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</si>
  <si>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</si>
  <si>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</si>
  <si>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</si>
  <si>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</si>
  <si>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</si>
  <si>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</si>
  <si>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</si>
  <si>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</si>
  <si>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</si>
  <si>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</si>
  <si>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</si>
  <si>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</si>
  <si>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</si>
  <si>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</si>
  <si>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</si>
  <si>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</si>
  <si>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</si>
  <si>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</si>
  <si>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</si>
  <si>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</si>
  <si>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</si>
  <si>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</si>
  <si>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</si>
  <si>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</si>
  <si>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</si>
  <si>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</si>
  <si>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</si>
  <si>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</si>
  <si>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</si>
  <si>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</si>
  <si>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</si>
  <si>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</si>
  <si>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</si>
  <si>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</si>
  <si>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</si>
  <si>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</si>
  <si>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</si>
  <si>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</si>
  <si>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</si>
  <si>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</si>
  <si>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</si>
  <si>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</si>
  <si>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</si>
  <si>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</si>
  <si>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</si>
  <si>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</si>
  <si>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</si>
  <si>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</si>
  <si>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</si>
  <si>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</si>
  <si>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</si>
  <si>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</si>
  <si>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</si>
  <si>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</si>
  <si>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</si>
  <si>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</si>
  <si>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</si>
  <si>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</si>
  <si>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</si>
  <si>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</si>
  <si>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</si>
  <si>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</si>
  <si>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</si>
  <si>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</si>
  <si>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</si>
  <si>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</si>
  <si>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</si>
  <si>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</si>
  <si>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</si>
  <si>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</si>
  <si>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</si>
  <si>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</si>
  <si>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</si>
  <si>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</si>
  <si>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</si>
  <si>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</si>
  <si>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</si>
  <si>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</si>
  <si>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</si>
  <si>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</si>
  <si>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</si>
  <si>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</si>
  <si>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</si>
  <si>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</si>
  <si>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</si>
  <si>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</si>
  <si>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</si>
  <si>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</si>
  <si>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</si>
  <si>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</si>
  <si>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</si>
  <si>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</si>
  <si>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</si>
  <si>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</si>
  <si>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JOSÉ DIAS CARNEIRO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</si>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</sst>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97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0</v>
      </c>
      <c r="H22" s="38">
        <v>10157.040000000001</v>
      </c>
      <c r="I22" s="38">
        <v>4113.6000000000004</v>
      </c>
      <c r="J22" s="38">
        <v>44741.75</v>
      </c>
      <c r="K22" s="38">
        <v>4113.6000000000004</v>
      </c>
      <c r="L22" s="38">
        <v>9434.02</v>
      </c>
      <c r="M22" s="38">
        <v>0.01</v>
      </c>
      <c r="N22" s="38">
        <v>13547.63</v>
      </c>
      <c r="O22" s="38">
        <v>31194.12</v>
      </c>
      <c r="P22" s="38">
        <v>5445.73</v>
      </c>
      <c r="Q22" s="38">
        <v>3047.11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26125.16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26125.16</v>
      </c>
      <c r="K23" s="38">
        <v>3526.9</v>
      </c>
      <c r="L23" s="38">
        <v>5188.75</v>
      </c>
      <c r="M23" s="38">
        <v>0</v>
      </c>
      <c r="N23" s="38">
        <v>8715.65</v>
      </c>
      <c r="O23" s="38">
        <v>17409.509999999998</v>
      </c>
      <c r="P23" s="38">
        <v>5445.73</v>
      </c>
      <c r="Q23" s="38">
        <v>5225.03</v>
      </c>
    </row>
    <row r="24" spans="1:17" x14ac:dyDescent="0.25">
      <c r="A24" s="37" t="s">
        <v>1113</v>
      </c>
      <c r="B24" s="37" t="s">
        <v>294</v>
      </c>
      <c r="C24" s="37" t="s">
        <v>1114</v>
      </c>
      <c r="D24" s="38">
        <v>26125.16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26125.16</v>
      </c>
      <c r="K24" s="38">
        <v>2002.53</v>
      </c>
      <c r="L24" s="38">
        <v>0</v>
      </c>
      <c r="M24" s="38">
        <v>0</v>
      </c>
      <c r="N24" s="38">
        <v>2002.53</v>
      </c>
      <c r="O24" s="38">
        <v>24122.63</v>
      </c>
      <c r="P24" s="38">
        <v>0</v>
      </c>
      <c r="Q24" s="38">
        <v>0</v>
      </c>
    </row>
    <row r="25" spans="1:17" x14ac:dyDescent="0.25">
      <c r="A25" s="37" t="s">
        <v>296</v>
      </c>
      <c r="B25" s="37" t="s">
        <v>291</v>
      </c>
      <c r="C25" s="37" t="s">
        <v>297</v>
      </c>
      <c r="D25" s="38">
        <v>30471.11</v>
      </c>
      <c r="E25" s="38">
        <v>0</v>
      </c>
      <c r="F25" s="38">
        <v>0</v>
      </c>
      <c r="G25" s="38">
        <v>0</v>
      </c>
      <c r="H25" s="38">
        <v>0</v>
      </c>
      <c r="I25" s="38">
        <v>4113.6000000000004</v>
      </c>
      <c r="J25" s="38">
        <v>34584.71</v>
      </c>
      <c r="K25" s="38">
        <v>4113.6000000000004</v>
      </c>
      <c r="L25" s="38">
        <v>7510.1900000000014</v>
      </c>
      <c r="M25" s="38">
        <v>0.01</v>
      </c>
      <c r="N25" s="38">
        <v>11623.8</v>
      </c>
      <c r="O25" s="38">
        <v>22960.91</v>
      </c>
      <c r="P25" s="38">
        <v>5445.73</v>
      </c>
      <c r="Q25" s="38">
        <v>0</v>
      </c>
    </row>
    <row r="26" spans="1:17" x14ac:dyDescent="0.25">
      <c r="A26" s="37" t="s">
        <v>298</v>
      </c>
      <c r="B26" s="37" t="s">
        <v>299</v>
      </c>
      <c r="C26" s="37" t="s">
        <v>300</v>
      </c>
      <c r="D26" s="38">
        <v>27500.17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27500.17</v>
      </c>
      <c r="K26" s="38">
        <v>3712.52</v>
      </c>
      <c r="L26" s="38">
        <v>5672.24</v>
      </c>
      <c r="M26" s="38">
        <v>0</v>
      </c>
      <c r="N26" s="38">
        <v>9384.76</v>
      </c>
      <c r="O26" s="38">
        <v>18115.41</v>
      </c>
      <c r="P26" s="38">
        <v>5445.73</v>
      </c>
      <c r="Q26" s="38">
        <v>5500.03</v>
      </c>
    </row>
    <row r="27" spans="1:17" x14ac:dyDescent="0.25">
      <c r="A27" s="37" t="s">
        <v>301</v>
      </c>
      <c r="B27" s="37" t="s">
        <v>302</v>
      </c>
      <c r="C27" s="37" t="s">
        <v>303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3962.77</v>
      </c>
      <c r="J27" s="38">
        <v>32910.32</v>
      </c>
      <c r="K27" s="38">
        <v>3962.77</v>
      </c>
      <c r="L27" s="38">
        <v>6898.37</v>
      </c>
      <c r="M27" s="38">
        <v>0</v>
      </c>
      <c r="N27" s="38">
        <v>10861.14</v>
      </c>
      <c r="O27" s="38">
        <v>22049.18</v>
      </c>
      <c r="P27" s="38">
        <v>5445.73</v>
      </c>
      <c r="Q27" s="38">
        <v>406.28</v>
      </c>
    </row>
    <row r="28" spans="1:17" x14ac:dyDescent="0.25">
      <c r="A28" s="37" t="s">
        <v>304</v>
      </c>
      <c r="B28" s="37" t="s">
        <v>299</v>
      </c>
      <c r="C28" s="37" t="s">
        <v>305</v>
      </c>
      <c r="D28" s="38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27500.17</v>
      </c>
      <c r="K28" s="38">
        <v>3712.52</v>
      </c>
      <c r="L28" s="38">
        <v>5672.24</v>
      </c>
      <c r="M28" s="38">
        <v>0</v>
      </c>
      <c r="N28" s="38">
        <v>9384.76</v>
      </c>
      <c r="O28" s="38">
        <v>18115.41</v>
      </c>
      <c r="P28" s="38">
        <v>5445.73</v>
      </c>
      <c r="Q28" s="38">
        <v>0</v>
      </c>
    </row>
    <row r="29" spans="1:17" x14ac:dyDescent="0.25">
      <c r="A29" s="37" t="s">
        <v>1115</v>
      </c>
      <c r="B29" s="37" t="s">
        <v>302</v>
      </c>
      <c r="C29" s="37" t="s">
        <v>1114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3145.74</v>
      </c>
      <c r="L29" s="38">
        <v>5702.54</v>
      </c>
      <c r="M29" s="38">
        <v>0</v>
      </c>
      <c r="N29" s="38">
        <v>8848.2800000000007</v>
      </c>
      <c r="O29" s="38">
        <v>20099.27</v>
      </c>
      <c r="P29" s="38">
        <v>0</v>
      </c>
      <c r="Q29" s="38">
        <v>0</v>
      </c>
    </row>
    <row r="30" spans="1:17" x14ac:dyDescent="0.25">
      <c r="A30" s="37" t="s">
        <v>306</v>
      </c>
      <c r="B30" s="37" t="s">
        <v>291</v>
      </c>
      <c r="C30" s="37" t="s">
        <v>307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4113.6000000000004</v>
      </c>
      <c r="J30" s="38">
        <v>34584.71</v>
      </c>
      <c r="K30" s="38">
        <v>4113.6000000000004</v>
      </c>
      <c r="L30" s="38">
        <v>7458.06</v>
      </c>
      <c r="M30" s="38">
        <v>0.01</v>
      </c>
      <c r="N30" s="38">
        <v>11571.67</v>
      </c>
      <c r="O30" s="38">
        <v>23013.040000000001</v>
      </c>
      <c r="P30" s="38">
        <v>5445.73</v>
      </c>
      <c r="Q30" s="38">
        <v>0</v>
      </c>
    </row>
    <row r="31" spans="1:17" x14ac:dyDescent="0.25">
      <c r="A31" s="37" t="s">
        <v>308</v>
      </c>
      <c r="B31" s="37" t="s">
        <v>302</v>
      </c>
      <c r="C31" s="37" t="s">
        <v>309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3907.92</v>
      </c>
      <c r="L31" s="38">
        <v>6016.54</v>
      </c>
      <c r="M31" s="38">
        <v>0</v>
      </c>
      <c r="N31" s="38">
        <v>9924.4599999999991</v>
      </c>
      <c r="O31" s="38">
        <v>19023.09</v>
      </c>
      <c r="P31" s="38">
        <v>5445.73</v>
      </c>
      <c r="Q31" s="38">
        <v>2894.76</v>
      </c>
    </row>
    <row r="32" spans="1:17" x14ac:dyDescent="0.25">
      <c r="A32" s="37" t="s">
        <v>310</v>
      </c>
      <c r="B32" s="37" t="s">
        <v>299</v>
      </c>
      <c r="C32" s="37" t="s">
        <v>311</v>
      </c>
      <c r="D32" s="38">
        <v>27500.17</v>
      </c>
      <c r="E32" s="38">
        <v>0</v>
      </c>
      <c r="F32" s="38">
        <v>5500.03</v>
      </c>
      <c r="G32" s="38">
        <v>0</v>
      </c>
      <c r="H32" s="38">
        <v>0</v>
      </c>
      <c r="I32" s="38">
        <v>0</v>
      </c>
      <c r="J32" s="38">
        <v>33000.199999999997</v>
      </c>
      <c r="K32" s="38">
        <v>3712.52</v>
      </c>
      <c r="L32" s="38">
        <v>5672.24</v>
      </c>
      <c r="M32" s="38">
        <v>0</v>
      </c>
      <c r="N32" s="38">
        <v>9384.76</v>
      </c>
      <c r="O32" s="38">
        <v>23615.439999999999</v>
      </c>
      <c r="P32" s="38">
        <v>5445.73</v>
      </c>
      <c r="Q32" s="38">
        <v>0</v>
      </c>
    </row>
    <row r="33" spans="1:17" x14ac:dyDescent="0.25">
      <c r="A33" s="37" t="s">
        <v>312</v>
      </c>
      <c r="B33" s="37" t="s">
        <v>299</v>
      </c>
      <c r="C33" s="37" t="s">
        <v>313</v>
      </c>
      <c r="D33" s="38">
        <v>27500.17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27500.17</v>
      </c>
      <c r="K33" s="38">
        <v>3712.52</v>
      </c>
      <c r="L33" s="38">
        <v>5620.11</v>
      </c>
      <c r="M33" s="38">
        <v>0</v>
      </c>
      <c r="N33" s="38">
        <v>9332.6299999999992</v>
      </c>
      <c r="O33" s="38">
        <v>18167.54</v>
      </c>
      <c r="P33" s="38">
        <v>5445.73</v>
      </c>
      <c r="Q33" s="38">
        <v>5500.03</v>
      </c>
    </row>
    <row r="34" spans="1:17" x14ac:dyDescent="0.25">
      <c r="A34" s="37" t="s">
        <v>314</v>
      </c>
      <c r="B34" s="37" t="s">
        <v>302</v>
      </c>
      <c r="C34" s="37" t="s">
        <v>315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28947.55</v>
      </c>
      <c r="K34" s="38">
        <v>3969.62</v>
      </c>
      <c r="L34" s="38">
        <v>6073.13</v>
      </c>
      <c r="M34" s="38">
        <v>0</v>
      </c>
      <c r="N34" s="38">
        <v>10042.75</v>
      </c>
      <c r="O34" s="38">
        <v>18904.8</v>
      </c>
      <c r="P34" s="38">
        <v>5445.73</v>
      </c>
      <c r="Q34" s="38">
        <v>2386.91</v>
      </c>
    </row>
    <row r="35" spans="1:17" x14ac:dyDescent="0.25">
      <c r="A35" s="37" t="s">
        <v>316</v>
      </c>
      <c r="B35" s="37" t="s">
        <v>299</v>
      </c>
      <c r="C35" s="37" t="s">
        <v>317</v>
      </c>
      <c r="D35" s="38">
        <v>27500.17</v>
      </c>
      <c r="E35" s="38">
        <v>0</v>
      </c>
      <c r="F35" s="38">
        <v>0</v>
      </c>
      <c r="G35" s="38">
        <v>0</v>
      </c>
      <c r="H35" s="38">
        <v>9166.7199999999993</v>
      </c>
      <c r="I35" s="38">
        <v>0</v>
      </c>
      <c r="J35" s="38">
        <v>36666.89</v>
      </c>
      <c r="K35" s="38">
        <v>3712.52</v>
      </c>
      <c r="L35" s="38">
        <v>7323.73</v>
      </c>
      <c r="M35" s="38">
        <v>0</v>
      </c>
      <c r="N35" s="38">
        <v>11036.25</v>
      </c>
      <c r="O35" s="38">
        <v>25630.639999999999</v>
      </c>
      <c r="P35" s="38">
        <v>5445.73</v>
      </c>
      <c r="Q35" s="38">
        <v>2750.02</v>
      </c>
    </row>
    <row r="36" spans="1:17" x14ac:dyDescent="0.25">
      <c r="A36" s="37" t="s">
        <v>1116</v>
      </c>
      <c r="B36" s="37" t="s">
        <v>302</v>
      </c>
      <c r="C36" s="37" t="s">
        <v>1114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28947.55</v>
      </c>
      <c r="K36" s="38">
        <v>3145.74</v>
      </c>
      <c r="L36" s="38">
        <v>5702.54</v>
      </c>
      <c r="M36" s="38">
        <v>0</v>
      </c>
      <c r="N36" s="38">
        <v>8848.2800000000007</v>
      </c>
      <c r="O36" s="38">
        <v>20099.27</v>
      </c>
      <c r="P36" s="38">
        <v>0</v>
      </c>
      <c r="Q36" s="38">
        <v>0</v>
      </c>
    </row>
    <row r="37" spans="1:17" x14ac:dyDescent="0.25">
      <c r="A37" s="37" t="s">
        <v>318</v>
      </c>
      <c r="B37" s="37" t="s">
        <v>299</v>
      </c>
      <c r="C37" s="37" t="s">
        <v>319</v>
      </c>
      <c r="D37" s="38">
        <v>27500.17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27500.17</v>
      </c>
      <c r="K37" s="38">
        <v>3712.52</v>
      </c>
      <c r="L37" s="38">
        <v>5567.97</v>
      </c>
      <c r="M37" s="38">
        <v>0</v>
      </c>
      <c r="N37" s="38">
        <v>9280.49</v>
      </c>
      <c r="O37" s="38">
        <v>18219.68</v>
      </c>
      <c r="P37" s="38">
        <v>5445.73</v>
      </c>
      <c r="Q37" s="38">
        <v>0</v>
      </c>
    </row>
    <row r="38" spans="1:17" x14ac:dyDescent="0.25">
      <c r="A38" s="37" t="s">
        <v>320</v>
      </c>
      <c r="B38" s="37" t="s">
        <v>294</v>
      </c>
      <c r="C38" s="37" t="s">
        <v>321</v>
      </c>
      <c r="D38" s="38">
        <v>26125.16</v>
      </c>
      <c r="E38" s="38">
        <v>0</v>
      </c>
      <c r="F38" s="38">
        <v>0</v>
      </c>
      <c r="G38" s="38">
        <v>0</v>
      </c>
      <c r="H38" s="38">
        <v>8708.39</v>
      </c>
      <c r="I38" s="38">
        <v>0</v>
      </c>
      <c r="J38" s="38">
        <v>34833.550000000003</v>
      </c>
      <c r="K38" s="38">
        <v>3526.9</v>
      </c>
      <c r="L38" s="38">
        <v>6766.33</v>
      </c>
      <c r="M38" s="38">
        <v>0</v>
      </c>
      <c r="N38" s="38">
        <v>10293.23</v>
      </c>
      <c r="O38" s="38">
        <v>24540.32</v>
      </c>
      <c r="P38" s="38">
        <v>5445.73</v>
      </c>
      <c r="Q38" s="38">
        <v>5225.03</v>
      </c>
    </row>
    <row r="39" spans="1:17" x14ac:dyDescent="0.25">
      <c r="A39" s="37" t="s">
        <v>322</v>
      </c>
      <c r="B39" s="37" t="s">
        <v>302</v>
      </c>
      <c r="C39" s="37" t="s">
        <v>323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3907.92</v>
      </c>
      <c r="L39" s="38">
        <v>5964.4000000000005</v>
      </c>
      <c r="M39" s="38">
        <v>0</v>
      </c>
      <c r="N39" s="38">
        <v>9872.32</v>
      </c>
      <c r="O39" s="38">
        <v>19075.23</v>
      </c>
      <c r="P39" s="38">
        <v>5445.73</v>
      </c>
      <c r="Q39" s="38">
        <v>2605.2800000000002</v>
      </c>
    </row>
    <row r="40" spans="1:17" x14ac:dyDescent="0.25">
      <c r="A40" s="37" t="s">
        <v>324</v>
      </c>
      <c r="B40" s="37" t="s">
        <v>299</v>
      </c>
      <c r="C40" s="37" t="s">
        <v>325</v>
      </c>
      <c r="D40" s="38">
        <v>27500.17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27500.17</v>
      </c>
      <c r="K40" s="38">
        <v>3712.52</v>
      </c>
      <c r="L40" s="38">
        <v>4230.17</v>
      </c>
      <c r="M40" s="38">
        <v>0</v>
      </c>
      <c r="N40" s="38">
        <v>7942.6900000000014</v>
      </c>
      <c r="O40" s="38">
        <v>19557.48</v>
      </c>
      <c r="P40" s="38">
        <v>5445.73</v>
      </c>
      <c r="Q40" s="38">
        <v>0</v>
      </c>
    </row>
    <row r="41" spans="1:17" x14ac:dyDescent="0.25">
      <c r="A41" s="37" t="s">
        <v>326</v>
      </c>
      <c r="B41" s="37" t="s">
        <v>299</v>
      </c>
      <c r="C41" s="37" t="s">
        <v>327</v>
      </c>
      <c r="D41" s="38">
        <v>27500.17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27500.17</v>
      </c>
      <c r="K41" s="38">
        <v>3712.52</v>
      </c>
      <c r="L41" s="38">
        <v>5672.24</v>
      </c>
      <c r="M41" s="38">
        <v>0</v>
      </c>
      <c r="N41" s="38">
        <v>9384.76</v>
      </c>
      <c r="O41" s="38">
        <v>18115.41</v>
      </c>
      <c r="P41" s="38">
        <v>5445.73</v>
      </c>
      <c r="Q41" s="38">
        <v>0</v>
      </c>
    </row>
    <row r="42" spans="1:17" x14ac:dyDescent="0.25">
      <c r="A42" s="37" t="s">
        <v>328</v>
      </c>
      <c r="B42" s="37" t="s">
        <v>302</v>
      </c>
      <c r="C42" s="37" t="s">
        <v>329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3907.92</v>
      </c>
      <c r="J42" s="38">
        <v>32855.47</v>
      </c>
      <c r="K42" s="38">
        <v>3907.92</v>
      </c>
      <c r="L42" s="38">
        <v>7091.22</v>
      </c>
      <c r="M42" s="38">
        <v>0</v>
      </c>
      <c r="N42" s="38">
        <v>10999.14</v>
      </c>
      <c r="O42" s="38">
        <v>21856.33</v>
      </c>
      <c r="P42" s="38">
        <v>5445.73</v>
      </c>
      <c r="Q42" s="38">
        <v>2894.76</v>
      </c>
    </row>
    <row r="43" spans="1:17" x14ac:dyDescent="0.25">
      <c r="A43" s="37" t="s">
        <v>330</v>
      </c>
      <c r="B43" s="37" t="s">
        <v>302</v>
      </c>
      <c r="C43" s="37" t="s">
        <v>331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3907.92</v>
      </c>
      <c r="L43" s="38">
        <v>5912.26</v>
      </c>
      <c r="M43" s="38">
        <v>0</v>
      </c>
      <c r="N43" s="38">
        <v>9820.18</v>
      </c>
      <c r="O43" s="38">
        <v>19127.37</v>
      </c>
      <c r="P43" s="38">
        <v>5445.73</v>
      </c>
      <c r="Q43" s="38">
        <v>0</v>
      </c>
    </row>
    <row r="44" spans="1:17" x14ac:dyDescent="0.25">
      <c r="A44" s="37" t="s">
        <v>332</v>
      </c>
      <c r="B44" s="37" t="s">
        <v>299</v>
      </c>
      <c r="C44" s="37" t="s">
        <v>333</v>
      </c>
      <c r="D44" s="38">
        <v>27500.17</v>
      </c>
      <c r="E44" s="38">
        <v>0</v>
      </c>
      <c r="F44" s="38">
        <v>0</v>
      </c>
      <c r="G44" s="38">
        <v>0</v>
      </c>
      <c r="H44" s="38">
        <v>9166.7199999999993</v>
      </c>
      <c r="I44" s="38">
        <v>0</v>
      </c>
      <c r="J44" s="38">
        <v>36666.89</v>
      </c>
      <c r="K44" s="38">
        <v>3712.52</v>
      </c>
      <c r="L44" s="38">
        <v>7323.73</v>
      </c>
      <c r="M44" s="38">
        <v>0</v>
      </c>
      <c r="N44" s="38">
        <v>11036.25</v>
      </c>
      <c r="O44" s="38">
        <v>25630.639999999999</v>
      </c>
      <c r="P44" s="38">
        <v>5445.73</v>
      </c>
      <c r="Q44" s="38">
        <v>5316.7</v>
      </c>
    </row>
    <row r="45" spans="1:17" x14ac:dyDescent="0.25">
      <c r="A45" s="37" t="s">
        <v>334</v>
      </c>
      <c r="B45" s="37" t="s">
        <v>299</v>
      </c>
      <c r="C45" s="37" t="s">
        <v>335</v>
      </c>
      <c r="D45" s="38">
        <v>27500.17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27500.17</v>
      </c>
      <c r="K45" s="38">
        <v>3712.52</v>
      </c>
      <c r="L45" s="38">
        <v>5672.24</v>
      </c>
      <c r="M45" s="38">
        <v>0</v>
      </c>
      <c r="N45" s="38">
        <v>9384.76</v>
      </c>
      <c r="O45" s="38">
        <v>18115.41</v>
      </c>
      <c r="P45" s="38">
        <v>5445.73</v>
      </c>
      <c r="Q45" s="38">
        <v>458.34</v>
      </c>
    </row>
    <row r="46" spans="1:17" x14ac:dyDescent="0.25">
      <c r="A46" s="37" t="s">
        <v>336</v>
      </c>
      <c r="B46" s="37" t="s">
        <v>302</v>
      </c>
      <c r="C46" s="37" t="s">
        <v>337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3907.92</v>
      </c>
      <c r="L46" s="38">
        <v>6016.54</v>
      </c>
      <c r="M46" s="38">
        <v>0</v>
      </c>
      <c r="N46" s="38">
        <v>9924.4599999999991</v>
      </c>
      <c r="O46" s="38">
        <v>19023.09</v>
      </c>
      <c r="P46" s="38">
        <v>5445.73</v>
      </c>
      <c r="Q46" s="38">
        <v>0</v>
      </c>
    </row>
    <row r="47" spans="1:17" x14ac:dyDescent="0.25">
      <c r="A47" s="37" t="s">
        <v>338</v>
      </c>
      <c r="B47" s="37" t="s">
        <v>294</v>
      </c>
      <c r="C47" s="37" t="s">
        <v>339</v>
      </c>
      <c r="D47" s="38">
        <v>26125.16</v>
      </c>
      <c r="E47" s="38">
        <v>0</v>
      </c>
      <c r="F47" s="38">
        <v>0</v>
      </c>
      <c r="G47" s="38">
        <v>0</v>
      </c>
      <c r="H47" s="38">
        <v>8708.39</v>
      </c>
      <c r="I47" s="38">
        <v>0</v>
      </c>
      <c r="J47" s="38">
        <v>34833.550000000003</v>
      </c>
      <c r="K47" s="38">
        <v>3526.9</v>
      </c>
      <c r="L47" s="38">
        <v>6557.79</v>
      </c>
      <c r="M47" s="38">
        <v>0</v>
      </c>
      <c r="N47" s="38">
        <v>10084.69</v>
      </c>
      <c r="O47" s="38">
        <v>24748.86</v>
      </c>
      <c r="P47" s="38">
        <v>5445.73</v>
      </c>
      <c r="Q47" s="38">
        <v>3657.52</v>
      </c>
    </row>
    <row r="48" spans="1:17" x14ac:dyDescent="0.25">
      <c r="A48" s="37" t="s">
        <v>1117</v>
      </c>
      <c r="B48" s="37" t="s">
        <v>291</v>
      </c>
      <c r="C48" s="37" t="s">
        <v>1114</v>
      </c>
      <c r="D48" s="38">
        <v>30471.11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30471.11</v>
      </c>
      <c r="K48" s="38">
        <v>3351.42</v>
      </c>
      <c r="L48" s="38">
        <v>6588.55</v>
      </c>
      <c r="M48" s="38">
        <v>0.01</v>
      </c>
      <c r="N48" s="38">
        <v>9939.9800000000014</v>
      </c>
      <c r="O48" s="38">
        <v>20531.13</v>
      </c>
      <c r="P48" s="38">
        <v>0</v>
      </c>
      <c r="Q48" s="38">
        <v>0</v>
      </c>
    </row>
    <row r="49" spans="1:17" x14ac:dyDescent="0.25">
      <c r="A49" s="37" t="s">
        <v>340</v>
      </c>
      <c r="B49" s="37" t="s">
        <v>302</v>
      </c>
      <c r="C49" s="37" t="s">
        <v>341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3907.92</v>
      </c>
      <c r="L49" s="38">
        <v>6016.54</v>
      </c>
      <c r="M49" s="38">
        <v>0</v>
      </c>
      <c r="N49" s="38">
        <v>9924.4599999999991</v>
      </c>
      <c r="O49" s="38">
        <v>19023.09</v>
      </c>
      <c r="P49" s="38">
        <v>5445.73</v>
      </c>
      <c r="Q49" s="38">
        <v>2701.77</v>
      </c>
    </row>
    <row r="50" spans="1:17" x14ac:dyDescent="0.25">
      <c r="A50" s="37" t="s">
        <v>342</v>
      </c>
      <c r="B50" s="37" t="s">
        <v>302</v>
      </c>
      <c r="C50" s="37" t="s">
        <v>343</v>
      </c>
      <c r="D50" s="38">
        <v>28947.55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28947.55</v>
      </c>
      <c r="K50" s="38">
        <v>3907.92</v>
      </c>
      <c r="L50" s="38">
        <v>6016.54</v>
      </c>
      <c r="M50" s="38">
        <v>0</v>
      </c>
      <c r="N50" s="38">
        <v>9924.4599999999991</v>
      </c>
      <c r="O50" s="38">
        <v>19023.09</v>
      </c>
      <c r="P50" s="38">
        <v>1068</v>
      </c>
      <c r="Q50" s="38">
        <v>0</v>
      </c>
    </row>
    <row r="51" spans="1:17" x14ac:dyDescent="0.25">
      <c r="A51" s="37" t="s">
        <v>344</v>
      </c>
      <c r="B51" s="37" t="s">
        <v>299</v>
      </c>
      <c r="C51" s="37" t="s">
        <v>345</v>
      </c>
      <c r="D51" s="38">
        <v>27500.17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27500.17</v>
      </c>
      <c r="K51" s="38">
        <v>3712.52</v>
      </c>
      <c r="L51" s="38">
        <v>5672.24</v>
      </c>
      <c r="M51" s="38">
        <v>0</v>
      </c>
      <c r="N51" s="38">
        <v>9384.76</v>
      </c>
      <c r="O51" s="38">
        <v>18115.41</v>
      </c>
      <c r="P51" s="38">
        <v>5445.73</v>
      </c>
      <c r="Q51" s="38">
        <v>2750.02</v>
      </c>
    </row>
    <row r="52" spans="1:17" x14ac:dyDescent="0.25">
      <c r="A52" s="37" t="s">
        <v>346</v>
      </c>
      <c r="B52" s="37" t="s">
        <v>302</v>
      </c>
      <c r="C52" s="37" t="s">
        <v>347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3907.92</v>
      </c>
      <c r="J52" s="38">
        <v>32855.47</v>
      </c>
      <c r="K52" s="38">
        <v>3907.92</v>
      </c>
      <c r="L52" s="38">
        <v>7091.22</v>
      </c>
      <c r="M52" s="38">
        <v>0</v>
      </c>
      <c r="N52" s="38">
        <v>10999.14</v>
      </c>
      <c r="O52" s="38">
        <v>21856.33</v>
      </c>
      <c r="P52" s="38">
        <v>5445.73</v>
      </c>
      <c r="Q52" s="38">
        <v>0</v>
      </c>
    </row>
    <row r="53" spans="1:17" x14ac:dyDescent="0.25">
      <c r="A53" s="37" t="s">
        <v>1118</v>
      </c>
      <c r="B53" s="37" t="s">
        <v>302</v>
      </c>
      <c r="C53" s="37" t="s">
        <v>1114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3145.74</v>
      </c>
      <c r="L53" s="38">
        <v>6226.14</v>
      </c>
      <c r="M53" s="38">
        <v>0</v>
      </c>
      <c r="N53" s="38">
        <v>9371.880000000001</v>
      </c>
      <c r="O53" s="38">
        <v>19575.669999999998</v>
      </c>
      <c r="P53" s="38">
        <v>0</v>
      </c>
      <c r="Q53" s="38">
        <v>0</v>
      </c>
    </row>
    <row r="54" spans="1:17" x14ac:dyDescent="0.25">
      <c r="A54" s="37" t="s">
        <v>348</v>
      </c>
      <c r="B54" s="37" t="s">
        <v>302</v>
      </c>
      <c r="C54" s="37" t="s">
        <v>349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3907.92</v>
      </c>
      <c r="L54" s="38">
        <v>5912.26</v>
      </c>
      <c r="M54" s="38">
        <v>0</v>
      </c>
      <c r="N54" s="38">
        <v>9820.18</v>
      </c>
      <c r="O54" s="38">
        <v>19127.37</v>
      </c>
      <c r="P54" s="38">
        <v>5445.73</v>
      </c>
      <c r="Q54" s="38">
        <v>0</v>
      </c>
    </row>
    <row r="55" spans="1:17" x14ac:dyDescent="0.25">
      <c r="A55" s="37" t="s">
        <v>350</v>
      </c>
      <c r="B55" s="37" t="s">
        <v>299</v>
      </c>
      <c r="C55" s="37" t="s">
        <v>351</v>
      </c>
      <c r="D55" s="38">
        <v>27500.17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27500.17</v>
      </c>
      <c r="K55" s="38">
        <v>3712.52</v>
      </c>
      <c r="L55" s="38">
        <v>5672.24</v>
      </c>
      <c r="M55" s="38">
        <v>0</v>
      </c>
      <c r="N55" s="38">
        <v>9384.76</v>
      </c>
      <c r="O55" s="38">
        <v>18115.41</v>
      </c>
      <c r="P55" s="38">
        <v>5445.73</v>
      </c>
      <c r="Q55" s="38">
        <v>5500.03</v>
      </c>
    </row>
    <row r="56" spans="1:17" x14ac:dyDescent="0.25">
      <c r="A56" s="37" t="s">
        <v>352</v>
      </c>
      <c r="B56" s="37" t="s">
        <v>299</v>
      </c>
      <c r="C56" s="37" t="s">
        <v>353</v>
      </c>
      <c r="D56" s="38">
        <v>27500.17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27500.17</v>
      </c>
      <c r="K56" s="38">
        <v>3712.52</v>
      </c>
      <c r="L56" s="38">
        <v>5672.24</v>
      </c>
      <c r="M56" s="38">
        <v>0</v>
      </c>
      <c r="N56" s="38">
        <v>9384.76</v>
      </c>
      <c r="O56" s="38">
        <v>18115.41</v>
      </c>
      <c r="P56" s="38">
        <v>5445.73</v>
      </c>
      <c r="Q56" s="38">
        <v>2658.35</v>
      </c>
    </row>
    <row r="57" spans="1:17" x14ac:dyDescent="0.25">
      <c r="A57" s="37" t="s">
        <v>354</v>
      </c>
      <c r="B57" s="37" t="s">
        <v>299</v>
      </c>
      <c r="C57" s="37" t="s">
        <v>355</v>
      </c>
      <c r="D57" s="38">
        <v>27500.17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27500.17</v>
      </c>
      <c r="K57" s="38">
        <v>3712.52</v>
      </c>
      <c r="L57" s="38">
        <v>5620.11</v>
      </c>
      <c r="M57" s="38">
        <v>0</v>
      </c>
      <c r="N57" s="38">
        <v>9332.6299999999992</v>
      </c>
      <c r="O57" s="38">
        <v>18167.54</v>
      </c>
      <c r="P57" s="38">
        <v>5445.73</v>
      </c>
      <c r="Q57" s="38">
        <v>0</v>
      </c>
    </row>
    <row r="58" spans="1:17" x14ac:dyDescent="0.25">
      <c r="A58" s="37" t="s">
        <v>1119</v>
      </c>
      <c r="B58" s="37" t="s">
        <v>302</v>
      </c>
      <c r="C58" s="37" t="s">
        <v>1114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3145.74</v>
      </c>
      <c r="L58" s="38">
        <v>6226.14</v>
      </c>
      <c r="M58" s="38">
        <v>0</v>
      </c>
      <c r="N58" s="38">
        <v>9371.880000000001</v>
      </c>
      <c r="O58" s="38">
        <v>19575.669999999998</v>
      </c>
      <c r="P58" s="38">
        <v>0</v>
      </c>
      <c r="Q58" s="38">
        <v>0</v>
      </c>
    </row>
    <row r="59" spans="1:17" x14ac:dyDescent="0.25">
      <c r="A59" s="37" t="s">
        <v>1120</v>
      </c>
      <c r="B59" s="37" t="s">
        <v>291</v>
      </c>
      <c r="C59" s="37" t="s">
        <v>1114</v>
      </c>
      <c r="D59" s="38">
        <v>30471.11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30471.11</v>
      </c>
      <c r="K59" s="38">
        <v>2589.23</v>
      </c>
      <c r="L59" s="38">
        <v>0</v>
      </c>
      <c r="M59" s="38">
        <v>0.01</v>
      </c>
      <c r="N59" s="38">
        <v>2589.2399999999998</v>
      </c>
      <c r="O59" s="38">
        <v>27881.87</v>
      </c>
      <c r="P59" s="38">
        <v>0</v>
      </c>
      <c r="Q59" s="38">
        <v>0</v>
      </c>
    </row>
    <row r="60" spans="1:17" x14ac:dyDescent="0.25">
      <c r="A60" s="37" t="s">
        <v>356</v>
      </c>
      <c r="B60" s="37" t="s">
        <v>294</v>
      </c>
      <c r="C60" s="37" t="s">
        <v>357</v>
      </c>
      <c r="D60" s="38">
        <v>26125.16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26125.16</v>
      </c>
      <c r="K60" s="38">
        <v>3526.9</v>
      </c>
      <c r="L60" s="38">
        <v>5345.16</v>
      </c>
      <c r="M60" s="38">
        <v>0</v>
      </c>
      <c r="N60" s="38">
        <v>8872.06</v>
      </c>
      <c r="O60" s="38">
        <v>17253.099999999999</v>
      </c>
      <c r="P60" s="38">
        <v>5445.73</v>
      </c>
      <c r="Q60" s="38">
        <v>4702.53</v>
      </c>
    </row>
    <row r="61" spans="1:17" x14ac:dyDescent="0.25">
      <c r="A61" s="37" t="s">
        <v>358</v>
      </c>
      <c r="B61" s="37" t="s">
        <v>302</v>
      </c>
      <c r="C61" s="37" t="s">
        <v>359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3907.92</v>
      </c>
      <c r="L61" s="38">
        <v>5727.79</v>
      </c>
      <c r="M61" s="38">
        <v>0</v>
      </c>
      <c r="N61" s="38">
        <v>9635.7099999999991</v>
      </c>
      <c r="O61" s="38">
        <v>19311.84</v>
      </c>
      <c r="P61" s="38">
        <v>5445.73</v>
      </c>
      <c r="Q61" s="38">
        <v>0</v>
      </c>
    </row>
    <row r="62" spans="1:17" x14ac:dyDescent="0.25">
      <c r="A62" s="37" t="s">
        <v>360</v>
      </c>
      <c r="B62" s="37" t="s">
        <v>302</v>
      </c>
      <c r="C62" s="37" t="s">
        <v>361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3907.92</v>
      </c>
      <c r="L62" s="38">
        <v>5964.4000000000005</v>
      </c>
      <c r="M62" s="38">
        <v>0</v>
      </c>
      <c r="N62" s="38">
        <v>9872.32</v>
      </c>
      <c r="O62" s="38">
        <v>19075.23</v>
      </c>
      <c r="P62" s="38">
        <v>5445.73</v>
      </c>
      <c r="Q62" s="38">
        <v>2894.76</v>
      </c>
    </row>
    <row r="63" spans="1:17" x14ac:dyDescent="0.25">
      <c r="A63" s="37" t="s">
        <v>362</v>
      </c>
      <c r="B63" s="37" t="s">
        <v>302</v>
      </c>
      <c r="C63" s="37" t="s">
        <v>363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4113.6000000000004</v>
      </c>
      <c r="L63" s="38">
        <v>4503.17</v>
      </c>
      <c r="M63" s="38">
        <v>0.01</v>
      </c>
      <c r="N63" s="38">
        <v>8616.7800000000007</v>
      </c>
      <c r="O63" s="38">
        <v>20330.77</v>
      </c>
      <c r="P63" s="38">
        <v>5445.73</v>
      </c>
      <c r="Q63" s="38">
        <v>2102.5100000000002</v>
      </c>
    </row>
    <row r="64" spans="1:17" x14ac:dyDescent="0.25">
      <c r="A64" s="37" t="s">
        <v>364</v>
      </c>
      <c r="B64" s="37" t="s">
        <v>302</v>
      </c>
      <c r="C64" s="37" t="s">
        <v>365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3907.92</v>
      </c>
      <c r="L64" s="38">
        <v>5964.4000000000005</v>
      </c>
      <c r="M64" s="38">
        <v>0</v>
      </c>
      <c r="N64" s="38">
        <v>9872.32</v>
      </c>
      <c r="O64" s="38">
        <v>19075.23</v>
      </c>
      <c r="P64" s="38">
        <v>5445.73</v>
      </c>
      <c r="Q64" s="38">
        <v>0</v>
      </c>
    </row>
    <row r="65" spans="1:17" x14ac:dyDescent="0.25">
      <c r="A65" s="37" t="s">
        <v>366</v>
      </c>
      <c r="B65" s="37" t="s">
        <v>291</v>
      </c>
      <c r="C65" s="37" t="s">
        <v>367</v>
      </c>
      <c r="D65" s="38">
        <v>30471.11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30471.11</v>
      </c>
      <c r="K65" s="38">
        <v>4113.6000000000004</v>
      </c>
      <c r="L65" s="38">
        <v>6274.68</v>
      </c>
      <c r="M65" s="38">
        <v>0.01</v>
      </c>
      <c r="N65" s="38">
        <v>10388.290000000001</v>
      </c>
      <c r="O65" s="38">
        <v>20082.82</v>
      </c>
      <c r="P65" s="38">
        <v>5445.73</v>
      </c>
      <c r="Q65" s="38">
        <v>0</v>
      </c>
    </row>
    <row r="66" spans="1:17" x14ac:dyDescent="0.25">
      <c r="A66" s="37" t="s">
        <v>368</v>
      </c>
      <c r="B66" s="37" t="s">
        <v>302</v>
      </c>
      <c r="C66" s="37" t="s">
        <v>369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3907.92</v>
      </c>
      <c r="L66" s="38">
        <v>5912.26</v>
      </c>
      <c r="M66" s="38">
        <v>0</v>
      </c>
      <c r="N66" s="38">
        <v>9820.18</v>
      </c>
      <c r="O66" s="38">
        <v>19127.37</v>
      </c>
      <c r="P66" s="38">
        <v>5445.73</v>
      </c>
      <c r="Q66" s="38">
        <v>289.48</v>
      </c>
    </row>
    <row r="67" spans="1:17" x14ac:dyDescent="0.25">
      <c r="A67" s="37" t="s">
        <v>370</v>
      </c>
      <c r="B67" s="37" t="s">
        <v>299</v>
      </c>
      <c r="C67" s="37" t="s">
        <v>371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3712.52</v>
      </c>
      <c r="L67" s="38">
        <v>5620.11</v>
      </c>
      <c r="M67" s="38">
        <v>0</v>
      </c>
      <c r="N67" s="38">
        <v>9332.6299999999992</v>
      </c>
      <c r="O67" s="38">
        <v>18167.54</v>
      </c>
      <c r="P67" s="38">
        <v>5445.73</v>
      </c>
      <c r="Q67" s="38">
        <v>1008.34</v>
      </c>
    </row>
    <row r="68" spans="1:17" x14ac:dyDescent="0.25">
      <c r="A68" s="37" t="s">
        <v>372</v>
      </c>
      <c r="B68" s="37" t="s">
        <v>294</v>
      </c>
      <c r="C68" s="37" t="s">
        <v>373</v>
      </c>
      <c r="D68" s="38">
        <v>26125.16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26125.16</v>
      </c>
      <c r="K68" s="38">
        <v>3526.9</v>
      </c>
      <c r="L68" s="38">
        <v>5345.16</v>
      </c>
      <c r="M68" s="38">
        <v>0</v>
      </c>
      <c r="N68" s="38">
        <v>8872.06</v>
      </c>
      <c r="O68" s="38">
        <v>17253.099999999999</v>
      </c>
      <c r="P68" s="38">
        <v>5445.73</v>
      </c>
      <c r="Q68" s="38">
        <v>348.34</v>
      </c>
    </row>
    <row r="69" spans="1:17" x14ac:dyDescent="0.25">
      <c r="A69" s="37" t="s">
        <v>374</v>
      </c>
      <c r="B69" s="37" t="s">
        <v>302</v>
      </c>
      <c r="C69" s="37" t="s">
        <v>375</v>
      </c>
      <c r="D69" s="38">
        <v>28947.55</v>
      </c>
      <c r="E69" s="38">
        <v>0</v>
      </c>
      <c r="F69" s="38">
        <v>0</v>
      </c>
      <c r="G69" s="38">
        <v>0</v>
      </c>
      <c r="H69" s="38">
        <v>9649.18</v>
      </c>
      <c r="I69" s="38">
        <v>0</v>
      </c>
      <c r="J69" s="38">
        <v>38596.730000000003</v>
      </c>
      <c r="K69" s="38">
        <v>3907.92</v>
      </c>
      <c r="L69" s="38">
        <v>7800.7</v>
      </c>
      <c r="M69" s="38">
        <v>0</v>
      </c>
      <c r="N69" s="38">
        <v>11708.62</v>
      </c>
      <c r="O69" s="38">
        <v>26888.11</v>
      </c>
      <c r="P69" s="38">
        <v>5445.73</v>
      </c>
      <c r="Q69" s="38">
        <v>0</v>
      </c>
    </row>
    <row r="70" spans="1:17" x14ac:dyDescent="0.25">
      <c r="A70" s="37" t="s">
        <v>1121</v>
      </c>
      <c r="B70" s="37" t="s">
        <v>302</v>
      </c>
      <c r="C70" s="37" t="s">
        <v>1114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2383.5500000000002</v>
      </c>
      <c r="L70" s="38">
        <v>0</v>
      </c>
      <c r="M70" s="38">
        <v>0</v>
      </c>
      <c r="N70" s="38">
        <v>2383.5500000000002</v>
      </c>
      <c r="O70" s="38">
        <v>26564</v>
      </c>
      <c r="P70" s="38">
        <v>0</v>
      </c>
      <c r="Q70" s="38">
        <v>0</v>
      </c>
    </row>
    <row r="71" spans="1:17" x14ac:dyDescent="0.25">
      <c r="A71" s="37" t="s">
        <v>376</v>
      </c>
      <c r="B71" s="37" t="s">
        <v>302</v>
      </c>
      <c r="C71" s="37" t="s">
        <v>377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3907.92</v>
      </c>
      <c r="L71" s="38">
        <v>2756.05</v>
      </c>
      <c r="M71" s="38">
        <v>0</v>
      </c>
      <c r="N71" s="38">
        <v>6663.97</v>
      </c>
      <c r="O71" s="38">
        <v>22283.58</v>
      </c>
      <c r="P71" s="38">
        <v>5445.73</v>
      </c>
      <c r="Q71" s="38">
        <v>3907.93</v>
      </c>
    </row>
    <row r="72" spans="1:17" x14ac:dyDescent="0.25">
      <c r="A72" s="37" t="s">
        <v>378</v>
      </c>
      <c r="B72" s="37" t="s">
        <v>299</v>
      </c>
      <c r="C72" s="37" t="s">
        <v>379</v>
      </c>
      <c r="D72" s="38">
        <v>27500.17</v>
      </c>
      <c r="E72" s="38">
        <v>0</v>
      </c>
      <c r="F72" s="38">
        <v>0</v>
      </c>
      <c r="G72" s="38">
        <v>0</v>
      </c>
      <c r="H72" s="38">
        <v>0</v>
      </c>
      <c r="I72" s="38">
        <v>3712.52</v>
      </c>
      <c r="J72" s="38">
        <v>31212.69</v>
      </c>
      <c r="K72" s="38">
        <v>3712.52</v>
      </c>
      <c r="L72" s="38">
        <v>5589.06</v>
      </c>
      <c r="M72" s="38">
        <v>0</v>
      </c>
      <c r="N72" s="38">
        <v>9301.58</v>
      </c>
      <c r="O72" s="38">
        <v>21911.11</v>
      </c>
      <c r="P72" s="38">
        <v>5445.73</v>
      </c>
      <c r="Q72" s="38">
        <v>5500.03</v>
      </c>
    </row>
    <row r="73" spans="1:17" x14ac:dyDescent="0.25">
      <c r="A73" s="37" t="s">
        <v>380</v>
      </c>
      <c r="B73" s="37" t="s">
        <v>291</v>
      </c>
      <c r="C73" s="37" t="s">
        <v>381</v>
      </c>
      <c r="D73" s="38">
        <v>30471.11</v>
      </c>
      <c r="E73" s="38">
        <v>0</v>
      </c>
      <c r="F73" s="38">
        <v>6094.22</v>
      </c>
      <c r="G73" s="38">
        <v>0</v>
      </c>
      <c r="H73" s="38">
        <v>0</v>
      </c>
      <c r="I73" s="38">
        <v>4113.6000000000004</v>
      </c>
      <c r="J73" s="38">
        <v>40678.93</v>
      </c>
      <c r="K73" s="38">
        <v>4113.6000000000004</v>
      </c>
      <c r="L73" s="38">
        <v>7510.1900000000014</v>
      </c>
      <c r="M73" s="38">
        <v>0.01</v>
      </c>
      <c r="N73" s="38">
        <v>11623.8</v>
      </c>
      <c r="O73" s="38">
        <v>29055.13</v>
      </c>
      <c r="P73" s="38">
        <v>5445.73</v>
      </c>
      <c r="Q73" s="38">
        <v>0</v>
      </c>
    </row>
    <row r="74" spans="1:17" x14ac:dyDescent="0.25">
      <c r="A74" s="37" t="s">
        <v>1122</v>
      </c>
      <c r="B74" s="37" t="s">
        <v>291</v>
      </c>
      <c r="C74" s="37" t="s">
        <v>1114</v>
      </c>
      <c r="D74" s="38">
        <v>18809.02</v>
      </c>
      <c r="E74" s="38">
        <v>18171.990000000002</v>
      </c>
      <c r="F74" s="38">
        <v>0</v>
      </c>
      <c r="G74" s="38">
        <v>0</v>
      </c>
      <c r="H74" s="38">
        <v>0</v>
      </c>
      <c r="I74" s="38">
        <v>0</v>
      </c>
      <c r="J74" s="38">
        <v>36981.01</v>
      </c>
      <c r="K74" s="38">
        <v>3351.42</v>
      </c>
      <c r="L74" s="38">
        <v>6064.96</v>
      </c>
      <c r="M74" s="38">
        <v>6509.91</v>
      </c>
      <c r="N74" s="38">
        <v>15926.29</v>
      </c>
      <c r="O74" s="38">
        <v>21054.720000000001</v>
      </c>
      <c r="P74" s="38">
        <v>0</v>
      </c>
      <c r="Q74" s="38">
        <v>0</v>
      </c>
    </row>
    <row r="75" spans="1:17" x14ac:dyDescent="0.25">
      <c r="A75" s="37" t="s">
        <v>382</v>
      </c>
      <c r="B75" s="37" t="s">
        <v>302</v>
      </c>
      <c r="C75" s="37" t="s">
        <v>383</v>
      </c>
      <c r="D75" s="38">
        <v>28947.55</v>
      </c>
      <c r="E75" s="38">
        <v>0</v>
      </c>
      <c r="F75" s="38">
        <v>2894.76</v>
      </c>
      <c r="G75" s="38">
        <v>0</v>
      </c>
      <c r="H75" s="38">
        <v>9649.18</v>
      </c>
      <c r="I75" s="38">
        <v>0</v>
      </c>
      <c r="J75" s="38">
        <v>41491.49</v>
      </c>
      <c r="K75" s="38">
        <v>3907.92</v>
      </c>
      <c r="L75" s="38">
        <v>7592.1500000000005</v>
      </c>
      <c r="M75" s="38">
        <v>0</v>
      </c>
      <c r="N75" s="38">
        <v>11500.07</v>
      </c>
      <c r="O75" s="38">
        <v>29991.42</v>
      </c>
      <c r="P75" s="38">
        <v>5445.73</v>
      </c>
      <c r="Q75" s="38">
        <v>0</v>
      </c>
    </row>
    <row r="76" spans="1:17" x14ac:dyDescent="0.25">
      <c r="A76" s="37" t="s">
        <v>384</v>
      </c>
      <c r="B76" s="37" t="s">
        <v>294</v>
      </c>
      <c r="C76" s="37" t="s">
        <v>385</v>
      </c>
      <c r="D76" s="38">
        <v>26125.16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26125.16</v>
      </c>
      <c r="K76" s="38">
        <v>3526.9</v>
      </c>
      <c r="L76" s="38">
        <v>5188.75</v>
      </c>
      <c r="M76" s="38">
        <v>0</v>
      </c>
      <c r="N76" s="38">
        <v>8715.65</v>
      </c>
      <c r="O76" s="38">
        <v>17409.509999999998</v>
      </c>
      <c r="P76" s="38">
        <v>5445.73</v>
      </c>
      <c r="Q76" s="38">
        <v>5225.03</v>
      </c>
    </row>
    <row r="77" spans="1:17" x14ac:dyDescent="0.25">
      <c r="A77" s="37" t="s">
        <v>1123</v>
      </c>
      <c r="B77" s="37" t="s">
        <v>302</v>
      </c>
      <c r="C77" s="37" t="s">
        <v>1114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3145.74</v>
      </c>
      <c r="L77" s="38">
        <v>5650.41</v>
      </c>
      <c r="M77" s="38">
        <v>0</v>
      </c>
      <c r="N77" s="38">
        <v>8796.15</v>
      </c>
      <c r="O77" s="38">
        <v>20151.400000000001</v>
      </c>
      <c r="P77" s="38">
        <v>0</v>
      </c>
      <c r="Q77" s="38">
        <v>0</v>
      </c>
    </row>
    <row r="78" spans="1:17" x14ac:dyDescent="0.25">
      <c r="A78" s="37" t="s">
        <v>1124</v>
      </c>
      <c r="B78" s="37" t="s">
        <v>291</v>
      </c>
      <c r="C78" s="37" t="s">
        <v>1114</v>
      </c>
      <c r="D78" s="38">
        <v>30471.11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30471.11</v>
      </c>
      <c r="K78" s="38">
        <v>3351.42</v>
      </c>
      <c r="L78" s="38">
        <v>6064.96</v>
      </c>
      <c r="M78" s="38">
        <v>0.01</v>
      </c>
      <c r="N78" s="38">
        <v>9416.3900000000012</v>
      </c>
      <c r="O78" s="38">
        <v>21054.720000000001</v>
      </c>
      <c r="P78" s="38">
        <v>0</v>
      </c>
      <c r="Q78" s="38">
        <v>0</v>
      </c>
    </row>
    <row r="79" spans="1:17" x14ac:dyDescent="0.25">
      <c r="A79" s="37" t="s">
        <v>386</v>
      </c>
      <c r="B79" s="37" t="s">
        <v>294</v>
      </c>
      <c r="C79" s="37" t="s">
        <v>387</v>
      </c>
      <c r="D79" s="38">
        <v>26125.16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26125.16</v>
      </c>
      <c r="K79" s="38">
        <v>3526.9</v>
      </c>
      <c r="L79" s="38">
        <v>5345.16</v>
      </c>
      <c r="M79" s="38">
        <v>0</v>
      </c>
      <c r="N79" s="38">
        <v>8872.06</v>
      </c>
      <c r="O79" s="38">
        <v>17253.099999999999</v>
      </c>
      <c r="P79" s="38">
        <v>5445.73</v>
      </c>
      <c r="Q79" s="38">
        <v>0</v>
      </c>
    </row>
    <row r="80" spans="1:17" x14ac:dyDescent="0.25">
      <c r="A80" s="37" t="s">
        <v>388</v>
      </c>
      <c r="B80" s="37" t="s">
        <v>302</v>
      </c>
      <c r="C80" s="37" t="s">
        <v>389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3907.92</v>
      </c>
      <c r="L80" s="38">
        <v>5964.4000000000005</v>
      </c>
      <c r="M80" s="38">
        <v>0</v>
      </c>
      <c r="N80" s="38">
        <v>9872.32</v>
      </c>
      <c r="O80" s="38">
        <v>19075.23</v>
      </c>
      <c r="P80" s="38">
        <v>5445.73</v>
      </c>
      <c r="Q80" s="38">
        <v>0</v>
      </c>
    </row>
    <row r="81" spans="1:17" x14ac:dyDescent="0.25">
      <c r="A81" s="37" t="s">
        <v>390</v>
      </c>
      <c r="B81" s="37" t="s">
        <v>294</v>
      </c>
      <c r="C81" s="37" t="s">
        <v>391</v>
      </c>
      <c r="D81" s="38">
        <v>26125.16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26125.16</v>
      </c>
      <c r="K81" s="38">
        <v>3526.9</v>
      </c>
      <c r="L81" s="38">
        <v>5345.16</v>
      </c>
      <c r="M81" s="38">
        <v>0</v>
      </c>
      <c r="N81" s="38">
        <v>8872.06</v>
      </c>
      <c r="O81" s="38">
        <v>17253.099999999999</v>
      </c>
      <c r="P81" s="38">
        <v>5445.73</v>
      </c>
      <c r="Q81" s="38">
        <v>5225.03</v>
      </c>
    </row>
    <row r="82" spans="1:17" x14ac:dyDescent="0.25">
      <c r="A82" s="37" t="s">
        <v>1125</v>
      </c>
      <c r="B82" s="37" t="s">
        <v>291</v>
      </c>
      <c r="C82" s="37" t="s">
        <v>1114</v>
      </c>
      <c r="D82" s="38">
        <v>30471.11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30471.11</v>
      </c>
      <c r="K82" s="38">
        <v>3351.42</v>
      </c>
      <c r="L82" s="38">
        <v>6012.82</v>
      </c>
      <c r="M82" s="38">
        <v>0.01</v>
      </c>
      <c r="N82" s="38">
        <v>9364.25</v>
      </c>
      <c r="O82" s="38">
        <v>21106.86</v>
      </c>
      <c r="P82" s="38">
        <v>0</v>
      </c>
      <c r="Q82" s="38">
        <v>0</v>
      </c>
    </row>
    <row r="83" spans="1:17" x14ac:dyDescent="0.25">
      <c r="A83" s="37" t="s">
        <v>392</v>
      </c>
      <c r="B83" s="37" t="s">
        <v>299</v>
      </c>
      <c r="C83" s="37" t="s">
        <v>393</v>
      </c>
      <c r="D83" s="38">
        <v>27500.17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27500.17</v>
      </c>
      <c r="K83" s="38">
        <v>3712.52</v>
      </c>
      <c r="L83" s="38">
        <v>5672.24</v>
      </c>
      <c r="M83" s="38">
        <v>0</v>
      </c>
      <c r="N83" s="38">
        <v>9384.76</v>
      </c>
      <c r="O83" s="38">
        <v>18115.41</v>
      </c>
      <c r="P83" s="38">
        <v>1068</v>
      </c>
      <c r="Q83" s="38">
        <v>2750.02</v>
      </c>
    </row>
    <row r="84" spans="1:17" x14ac:dyDescent="0.25">
      <c r="A84" s="37" t="s">
        <v>394</v>
      </c>
      <c r="B84" s="37" t="s">
        <v>302</v>
      </c>
      <c r="C84" s="37" t="s">
        <v>395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3907.92</v>
      </c>
      <c r="J84" s="38">
        <v>32855.47</v>
      </c>
      <c r="K84" s="38">
        <v>3907.92</v>
      </c>
      <c r="L84" s="38">
        <v>7091.22</v>
      </c>
      <c r="M84" s="38">
        <v>0</v>
      </c>
      <c r="N84" s="38">
        <v>10999.14</v>
      </c>
      <c r="O84" s="38">
        <v>21856.33</v>
      </c>
      <c r="P84" s="38">
        <v>1068</v>
      </c>
      <c r="Q84" s="38">
        <v>0</v>
      </c>
    </row>
    <row r="85" spans="1:17" x14ac:dyDescent="0.25">
      <c r="A85" s="37" t="s">
        <v>396</v>
      </c>
      <c r="B85" s="37" t="s">
        <v>294</v>
      </c>
      <c r="C85" s="37" t="s">
        <v>397</v>
      </c>
      <c r="D85" s="38">
        <v>26125.16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26125.16</v>
      </c>
      <c r="K85" s="38">
        <v>4288.9400000000014</v>
      </c>
      <c r="L85" s="38">
        <v>6687.92</v>
      </c>
      <c r="M85" s="38">
        <v>0</v>
      </c>
      <c r="N85" s="38">
        <v>10976.86</v>
      </c>
      <c r="O85" s="38">
        <v>15148.3</v>
      </c>
      <c r="P85" s="38">
        <v>5445.73</v>
      </c>
      <c r="Q85" s="38">
        <v>8257.2999999999993</v>
      </c>
    </row>
    <row r="86" spans="1:17" x14ac:dyDescent="0.25">
      <c r="A86" s="37" t="s">
        <v>398</v>
      </c>
      <c r="B86" s="37" t="s">
        <v>299</v>
      </c>
      <c r="C86" s="37" t="s">
        <v>399</v>
      </c>
      <c r="D86" s="38">
        <v>27500.17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27500.17</v>
      </c>
      <c r="K86" s="38">
        <v>3712.52</v>
      </c>
      <c r="L86" s="38">
        <v>5672.24</v>
      </c>
      <c r="M86" s="38">
        <v>0</v>
      </c>
      <c r="N86" s="38">
        <v>9384.76</v>
      </c>
      <c r="O86" s="38">
        <v>18115.41</v>
      </c>
      <c r="P86" s="38">
        <v>5445.73</v>
      </c>
      <c r="Q86" s="38">
        <v>0</v>
      </c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26125.16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26125.16</v>
      </c>
      <c r="K87" s="38">
        <v>3526.9</v>
      </c>
      <c r="L87" s="38">
        <v>5345.16</v>
      </c>
      <c r="M87" s="38">
        <v>0</v>
      </c>
      <c r="N87" s="38">
        <v>8872.06</v>
      </c>
      <c r="O87" s="38">
        <v>17253.099999999999</v>
      </c>
      <c r="P87" s="38">
        <v>5445.73</v>
      </c>
      <c r="Q87" s="38">
        <v>5225.03</v>
      </c>
    </row>
    <row r="88" spans="1:17" x14ac:dyDescent="0.25">
      <c r="A88" s="37" t="s">
        <v>402</v>
      </c>
      <c r="B88" s="37" t="s">
        <v>299</v>
      </c>
      <c r="C88" s="37" t="s">
        <v>403</v>
      </c>
      <c r="D88" s="38">
        <v>27500.17</v>
      </c>
      <c r="E88" s="38">
        <v>0</v>
      </c>
      <c r="F88" s="38">
        <v>0</v>
      </c>
      <c r="G88" s="38">
        <v>0</v>
      </c>
      <c r="H88" s="38">
        <v>9166.7199999999993</v>
      </c>
      <c r="I88" s="38">
        <v>0</v>
      </c>
      <c r="J88" s="38">
        <v>36666.89</v>
      </c>
      <c r="K88" s="38">
        <v>3712.52</v>
      </c>
      <c r="L88" s="38">
        <v>7323.73</v>
      </c>
      <c r="M88" s="38">
        <v>0</v>
      </c>
      <c r="N88" s="38">
        <v>11036.25</v>
      </c>
      <c r="O88" s="38">
        <v>25630.639999999999</v>
      </c>
      <c r="P88" s="38">
        <v>5445.73</v>
      </c>
      <c r="Q88" s="38">
        <v>5500.03</v>
      </c>
    </row>
    <row r="89" spans="1:17" x14ac:dyDescent="0.25">
      <c r="A89" s="37" t="s">
        <v>404</v>
      </c>
      <c r="B89" s="37" t="s">
        <v>294</v>
      </c>
      <c r="C89" s="37" t="s">
        <v>405</v>
      </c>
      <c r="D89" s="38">
        <v>26125.16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26125.16</v>
      </c>
      <c r="K89" s="38">
        <v>3526.9</v>
      </c>
      <c r="L89" s="38">
        <v>5293.02</v>
      </c>
      <c r="M89" s="38">
        <v>0</v>
      </c>
      <c r="N89" s="38">
        <v>8819.92</v>
      </c>
      <c r="O89" s="38">
        <v>17305.240000000002</v>
      </c>
      <c r="P89" s="38">
        <v>5445.73</v>
      </c>
      <c r="Q89" s="38">
        <v>5225.03</v>
      </c>
    </row>
    <row r="90" spans="1:17" x14ac:dyDescent="0.25">
      <c r="A90" s="37" t="s">
        <v>406</v>
      </c>
      <c r="B90" s="37" t="s">
        <v>299</v>
      </c>
      <c r="C90" s="37" t="s">
        <v>407</v>
      </c>
      <c r="D90" s="38">
        <v>27500.17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27500.17</v>
      </c>
      <c r="K90" s="38">
        <v>3712.52</v>
      </c>
      <c r="L90" s="38">
        <v>5672.24</v>
      </c>
      <c r="M90" s="38">
        <v>0</v>
      </c>
      <c r="N90" s="38">
        <v>9384.76</v>
      </c>
      <c r="O90" s="38">
        <v>18115.41</v>
      </c>
      <c r="P90" s="38">
        <v>5445.73</v>
      </c>
      <c r="Q90" s="38">
        <v>0</v>
      </c>
    </row>
    <row r="91" spans="1:17" x14ac:dyDescent="0.25">
      <c r="A91" s="37" t="s">
        <v>408</v>
      </c>
      <c r="B91" s="37" t="s">
        <v>299</v>
      </c>
      <c r="C91" s="37" t="s">
        <v>409</v>
      </c>
      <c r="D91" s="38">
        <v>27500.17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27500.17</v>
      </c>
      <c r="K91" s="38">
        <v>3712.52</v>
      </c>
      <c r="L91" s="38">
        <v>5620.11</v>
      </c>
      <c r="M91" s="38">
        <v>0</v>
      </c>
      <c r="N91" s="38">
        <v>9332.6299999999992</v>
      </c>
      <c r="O91" s="38">
        <v>18167.54</v>
      </c>
      <c r="P91" s="38">
        <v>5445.73</v>
      </c>
      <c r="Q91" s="38">
        <v>5500.03</v>
      </c>
    </row>
    <row r="92" spans="1:17" x14ac:dyDescent="0.25">
      <c r="A92" s="37" t="s">
        <v>410</v>
      </c>
      <c r="B92" s="37" t="s">
        <v>294</v>
      </c>
      <c r="C92" s="37" t="s">
        <v>411</v>
      </c>
      <c r="D92" s="38">
        <v>26125.16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26125.16</v>
      </c>
      <c r="K92" s="38">
        <v>3526.9</v>
      </c>
      <c r="L92" s="38">
        <v>5345.16</v>
      </c>
      <c r="M92" s="38">
        <v>0</v>
      </c>
      <c r="N92" s="38">
        <v>8872.06</v>
      </c>
      <c r="O92" s="38">
        <v>17253.099999999999</v>
      </c>
      <c r="P92" s="38">
        <v>5445.73</v>
      </c>
      <c r="Q92" s="38">
        <v>870.84</v>
      </c>
    </row>
    <row r="93" spans="1:17" x14ac:dyDescent="0.25">
      <c r="A93" s="37" t="s">
        <v>412</v>
      </c>
      <c r="B93" s="37" t="s">
        <v>299</v>
      </c>
      <c r="C93" s="37" t="s">
        <v>413</v>
      </c>
      <c r="D93" s="38">
        <v>27500.17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27500.17</v>
      </c>
      <c r="K93" s="38">
        <v>3712.52</v>
      </c>
      <c r="L93" s="38">
        <v>5672.24</v>
      </c>
      <c r="M93" s="38">
        <v>0</v>
      </c>
      <c r="N93" s="38">
        <v>9384.76</v>
      </c>
      <c r="O93" s="38">
        <v>18115.41</v>
      </c>
      <c r="P93" s="38">
        <v>5445.73</v>
      </c>
      <c r="Q93" s="38">
        <v>0</v>
      </c>
    </row>
    <row r="94" spans="1:17" x14ac:dyDescent="0.25">
      <c r="A94" s="37" t="s">
        <v>414</v>
      </c>
      <c r="B94" s="37" t="s">
        <v>299</v>
      </c>
      <c r="C94" s="37" t="s">
        <v>415</v>
      </c>
      <c r="D94" s="38">
        <v>27500.17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27500.17</v>
      </c>
      <c r="K94" s="38">
        <v>3712.52</v>
      </c>
      <c r="L94" s="38">
        <v>5672.24</v>
      </c>
      <c r="M94" s="38">
        <v>0</v>
      </c>
      <c r="N94" s="38">
        <v>9384.76</v>
      </c>
      <c r="O94" s="38">
        <v>18115.41</v>
      </c>
      <c r="P94" s="38">
        <v>5445.73</v>
      </c>
      <c r="Q94" s="38">
        <v>0</v>
      </c>
    </row>
    <row r="95" spans="1:17" x14ac:dyDescent="0.25">
      <c r="A95" s="37" t="s">
        <v>416</v>
      </c>
      <c r="B95" s="37" t="s">
        <v>302</v>
      </c>
      <c r="C95" s="37" t="s">
        <v>417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3907.92</v>
      </c>
      <c r="J95" s="38">
        <v>32855.47</v>
      </c>
      <c r="K95" s="38">
        <v>3907.92</v>
      </c>
      <c r="L95" s="38">
        <v>6986.9400000000014</v>
      </c>
      <c r="M95" s="38">
        <v>0</v>
      </c>
      <c r="N95" s="38">
        <v>10894.86</v>
      </c>
      <c r="O95" s="38">
        <v>21960.61</v>
      </c>
      <c r="P95" s="38">
        <v>5445.73</v>
      </c>
      <c r="Q95" s="38">
        <v>0</v>
      </c>
    </row>
    <row r="96" spans="1:17" x14ac:dyDescent="0.25">
      <c r="A96" s="37" t="s">
        <v>1126</v>
      </c>
      <c r="B96" s="37" t="s">
        <v>302</v>
      </c>
      <c r="C96" s="37" t="s">
        <v>1114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3145.74</v>
      </c>
      <c r="L96" s="38">
        <v>6226.14</v>
      </c>
      <c r="M96" s="38">
        <v>0</v>
      </c>
      <c r="N96" s="38">
        <v>9371.880000000001</v>
      </c>
      <c r="O96" s="38">
        <v>19575.669999999998</v>
      </c>
      <c r="P96" s="38">
        <v>0</v>
      </c>
      <c r="Q96" s="38">
        <v>0</v>
      </c>
    </row>
    <row r="97" spans="1:17" x14ac:dyDescent="0.25">
      <c r="A97" s="37" t="s">
        <v>418</v>
      </c>
      <c r="B97" s="37" t="s">
        <v>299</v>
      </c>
      <c r="C97" s="37" t="s">
        <v>419</v>
      </c>
      <c r="D97" s="38">
        <v>27500.17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27500.17</v>
      </c>
      <c r="K97" s="38">
        <v>3712.52</v>
      </c>
      <c r="L97" s="38">
        <v>5567.97</v>
      </c>
      <c r="M97" s="38">
        <v>0</v>
      </c>
      <c r="N97" s="38">
        <v>9280.49</v>
      </c>
      <c r="O97" s="38">
        <v>18219.68</v>
      </c>
      <c r="P97" s="38">
        <v>5445.73</v>
      </c>
      <c r="Q97" s="38">
        <v>5500.03</v>
      </c>
    </row>
    <row r="98" spans="1:17" x14ac:dyDescent="0.25">
      <c r="A98" s="37" t="s">
        <v>420</v>
      </c>
      <c r="B98" s="37" t="s">
        <v>299</v>
      </c>
      <c r="C98" s="37" t="s">
        <v>421</v>
      </c>
      <c r="D98" s="38">
        <v>27500.17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27500.17</v>
      </c>
      <c r="K98" s="38">
        <v>3712.52</v>
      </c>
      <c r="L98" s="38">
        <v>5672.24</v>
      </c>
      <c r="M98" s="38">
        <v>0</v>
      </c>
      <c r="N98" s="38">
        <v>9384.76</v>
      </c>
      <c r="O98" s="38">
        <v>18115.41</v>
      </c>
      <c r="P98" s="38">
        <v>5445.73</v>
      </c>
      <c r="Q98" s="38">
        <v>2016.68</v>
      </c>
    </row>
    <row r="99" spans="1:17" x14ac:dyDescent="0.25">
      <c r="A99" s="37" t="s">
        <v>422</v>
      </c>
      <c r="B99" s="37" t="s">
        <v>294</v>
      </c>
      <c r="C99" s="37" t="s">
        <v>423</v>
      </c>
      <c r="D99" s="38">
        <v>26125.16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26125.16</v>
      </c>
      <c r="K99" s="38">
        <v>3526.9</v>
      </c>
      <c r="L99" s="38">
        <v>5293.02</v>
      </c>
      <c r="M99" s="38">
        <v>0</v>
      </c>
      <c r="N99" s="38">
        <v>8819.92</v>
      </c>
      <c r="O99" s="38">
        <v>17305.240000000002</v>
      </c>
      <c r="P99" s="38">
        <v>5445.73</v>
      </c>
      <c r="Q99" s="38">
        <v>0</v>
      </c>
    </row>
    <row r="100" spans="1:17" x14ac:dyDescent="0.25">
      <c r="A100" s="37" t="s">
        <v>424</v>
      </c>
      <c r="B100" s="37" t="s">
        <v>291</v>
      </c>
      <c r="C100" s="37" t="s">
        <v>383</v>
      </c>
      <c r="D100" s="38">
        <v>30471.11</v>
      </c>
      <c r="E100" s="38">
        <v>0</v>
      </c>
      <c r="F100" s="38">
        <v>3047.11</v>
      </c>
      <c r="G100" s="38">
        <v>0</v>
      </c>
      <c r="H100" s="38">
        <v>0</v>
      </c>
      <c r="I100" s="38">
        <v>0</v>
      </c>
      <c r="J100" s="38">
        <v>33518.22</v>
      </c>
      <c r="K100" s="38">
        <v>4113.6000000000004</v>
      </c>
      <c r="L100" s="38">
        <v>6326.82</v>
      </c>
      <c r="M100" s="38">
        <v>0.01</v>
      </c>
      <c r="N100" s="38">
        <v>10440.43</v>
      </c>
      <c r="O100" s="38">
        <v>23077.79</v>
      </c>
      <c r="P100" s="38">
        <v>5445.73</v>
      </c>
      <c r="Q100" s="38">
        <v>0</v>
      </c>
    </row>
    <row r="101" spans="1:17" x14ac:dyDescent="0.25">
      <c r="A101" s="37" t="s">
        <v>425</v>
      </c>
      <c r="B101" s="37" t="s">
        <v>299</v>
      </c>
      <c r="C101" s="37" t="s">
        <v>426</v>
      </c>
      <c r="D101" s="38">
        <v>27500.17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27500.17</v>
      </c>
      <c r="K101" s="38">
        <v>3712.52</v>
      </c>
      <c r="L101" s="38">
        <v>5672.24</v>
      </c>
      <c r="M101" s="38">
        <v>0</v>
      </c>
      <c r="N101" s="38">
        <v>9384.76</v>
      </c>
      <c r="O101" s="38">
        <v>18115.41</v>
      </c>
      <c r="P101" s="38">
        <v>5445.73</v>
      </c>
      <c r="Q101" s="38">
        <v>5316.7</v>
      </c>
    </row>
    <row r="102" spans="1:17" x14ac:dyDescent="0.25">
      <c r="A102" s="37" t="s">
        <v>427</v>
      </c>
      <c r="B102" s="37" t="s">
        <v>299</v>
      </c>
      <c r="C102" s="37" t="s">
        <v>428</v>
      </c>
      <c r="D102" s="38">
        <v>27500.17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27500.17</v>
      </c>
      <c r="K102" s="38">
        <v>3712.52</v>
      </c>
      <c r="L102" s="38">
        <v>5620.11</v>
      </c>
      <c r="M102" s="38">
        <v>0</v>
      </c>
      <c r="N102" s="38">
        <v>9332.6299999999992</v>
      </c>
      <c r="O102" s="38">
        <v>18167.54</v>
      </c>
      <c r="P102" s="38">
        <v>5445.73</v>
      </c>
      <c r="Q102" s="38">
        <v>0</v>
      </c>
    </row>
    <row r="103" spans="1:17" x14ac:dyDescent="0.25">
      <c r="A103" s="37" t="s">
        <v>1127</v>
      </c>
      <c r="B103" s="37" t="s">
        <v>291</v>
      </c>
      <c r="C103" s="37" t="s">
        <v>1114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3351.42</v>
      </c>
      <c r="L103" s="38">
        <v>6588.55</v>
      </c>
      <c r="M103" s="38">
        <v>0.01</v>
      </c>
      <c r="N103" s="38">
        <v>9939.9800000000014</v>
      </c>
      <c r="O103" s="38">
        <v>20531.13</v>
      </c>
      <c r="P103" s="38">
        <v>0</v>
      </c>
      <c r="Q103" s="38">
        <v>0</v>
      </c>
    </row>
    <row r="104" spans="1:17" x14ac:dyDescent="0.25">
      <c r="A104" s="37" t="s">
        <v>1128</v>
      </c>
      <c r="B104" s="37" t="s">
        <v>299</v>
      </c>
      <c r="C104" s="37" t="s">
        <v>1114</v>
      </c>
      <c r="D104" s="38">
        <v>27500.17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27500.17</v>
      </c>
      <c r="K104" s="38">
        <v>2950.34</v>
      </c>
      <c r="L104" s="38">
        <v>4349.4400000000014</v>
      </c>
      <c r="M104" s="38">
        <v>0</v>
      </c>
      <c r="N104" s="38">
        <v>7299.7800000000007</v>
      </c>
      <c r="O104" s="38">
        <v>20200.39</v>
      </c>
      <c r="P104" s="38">
        <v>0</v>
      </c>
      <c r="Q104" s="38">
        <v>0</v>
      </c>
    </row>
    <row r="105" spans="1:17" x14ac:dyDescent="0.25">
      <c r="A105" s="37" t="s">
        <v>429</v>
      </c>
      <c r="B105" s="37" t="s">
        <v>291</v>
      </c>
      <c r="C105" s="37" t="s">
        <v>430</v>
      </c>
      <c r="D105" s="38">
        <v>30471.11</v>
      </c>
      <c r="E105" s="38">
        <v>0</v>
      </c>
      <c r="F105" s="38">
        <v>0</v>
      </c>
      <c r="G105" s="38">
        <v>0</v>
      </c>
      <c r="H105" s="38">
        <v>10157.040000000001</v>
      </c>
      <c r="I105" s="38">
        <v>0</v>
      </c>
      <c r="J105" s="38">
        <v>40628.15</v>
      </c>
      <c r="K105" s="38">
        <v>4113.6000000000004</v>
      </c>
      <c r="L105" s="38">
        <v>8198.51</v>
      </c>
      <c r="M105" s="38">
        <v>0.01</v>
      </c>
      <c r="N105" s="38">
        <v>12312.12</v>
      </c>
      <c r="O105" s="38">
        <v>28316.03</v>
      </c>
      <c r="P105" s="38">
        <v>5445.73</v>
      </c>
      <c r="Q105" s="38">
        <v>0</v>
      </c>
    </row>
    <row r="106" spans="1:17" x14ac:dyDescent="0.25">
      <c r="A106" s="37" t="s">
        <v>431</v>
      </c>
      <c r="B106" s="37" t="s">
        <v>299</v>
      </c>
      <c r="C106" s="37" t="s">
        <v>432</v>
      </c>
      <c r="D106" s="38">
        <v>27500.17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27500.17</v>
      </c>
      <c r="K106" s="38">
        <v>3712.52</v>
      </c>
      <c r="L106" s="38">
        <v>5463.6900000000014</v>
      </c>
      <c r="M106" s="38">
        <v>0</v>
      </c>
      <c r="N106" s="38">
        <v>9176.2100000000009</v>
      </c>
      <c r="O106" s="38">
        <v>18323.96</v>
      </c>
      <c r="P106" s="38">
        <v>5445.73</v>
      </c>
      <c r="Q106" s="38">
        <v>5500.03</v>
      </c>
    </row>
    <row r="107" spans="1:17" x14ac:dyDescent="0.25">
      <c r="A107" s="37" t="s">
        <v>433</v>
      </c>
      <c r="B107" s="37" t="s">
        <v>302</v>
      </c>
      <c r="C107" s="37" t="s">
        <v>434</v>
      </c>
      <c r="D107" s="38">
        <v>28947.55</v>
      </c>
      <c r="E107" s="38">
        <v>0</v>
      </c>
      <c r="F107" s="38">
        <v>2894.76</v>
      </c>
      <c r="G107" s="38">
        <v>0</v>
      </c>
      <c r="H107" s="38">
        <v>0</v>
      </c>
      <c r="I107" s="38">
        <v>0</v>
      </c>
      <c r="J107" s="38">
        <v>31842.31</v>
      </c>
      <c r="K107" s="38">
        <v>3907.92</v>
      </c>
      <c r="L107" s="38">
        <v>5912.26</v>
      </c>
      <c r="M107" s="38">
        <v>0</v>
      </c>
      <c r="N107" s="38">
        <v>9820.18</v>
      </c>
      <c r="O107" s="38">
        <v>22022.13</v>
      </c>
      <c r="P107" s="38">
        <v>5445.73</v>
      </c>
      <c r="Q107" s="38">
        <v>0</v>
      </c>
    </row>
    <row r="108" spans="1:17" x14ac:dyDescent="0.25">
      <c r="A108" s="37" t="s">
        <v>435</v>
      </c>
      <c r="B108" s="37" t="s">
        <v>294</v>
      </c>
      <c r="C108" s="37" t="s">
        <v>436</v>
      </c>
      <c r="D108" s="38">
        <v>26125.16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26125.16</v>
      </c>
      <c r="K108" s="38">
        <v>3526.9</v>
      </c>
      <c r="L108" s="38">
        <v>5345.16</v>
      </c>
      <c r="M108" s="38">
        <v>0</v>
      </c>
      <c r="N108" s="38">
        <v>8872.06</v>
      </c>
      <c r="O108" s="38">
        <v>17253.099999999999</v>
      </c>
      <c r="P108" s="38">
        <v>5445.73</v>
      </c>
      <c r="Q108" s="38">
        <v>4528.3599999999997</v>
      </c>
    </row>
    <row r="109" spans="1:17" x14ac:dyDescent="0.25">
      <c r="A109" s="37" t="s">
        <v>437</v>
      </c>
      <c r="B109" s="37" t="s">
        <v>299</v>
      </c>
      <c r="C109" s="37" t="s">
        <v>438</v>
      </c>
      <c r="D109" s="38">
        <v>27500.17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27500.17</v>
      </c>
      <c r="K109" s="38">
        <v>3712.52</v>
      </c>
      <c r="L109" s="38">
        <v>5620.11</v>
      </c>
      <c r="M109" s="38">
        <v>0</v>
      </c>
      <c r="N109" s="38">
        <v>9332.6299999999992</v>
      </c>
      <c r="O109" s="38">
        <v>18167.54</v>
      </c>
      <c r="P109" s="38">
        <v>5445.73</v>
      </c>
      <c r="Q109" s="38">
        <v>1925.01</v>
      </c>
    </row>
    <row r="110" spans="1:17" x14ac:dyDescent="0.25">
      <c r="A110" s="37" t="s">
        <v>439</v>
      </c>
      <c r="B110" s="37" t="s">
        <v>291</v>
      </c>
      <c r="C110" s="37" t="s">
        <v>440</v>
      </c>
      <c r="D110" s="38">
        <v>30471.11</v>
      </c>
      <c r="E110" s="38">
        <v>0</v>
      </c>
      <c r="F110" s="38">
        <v>7617.78</v>
      </c>
      <c r="G110" s="38">
        <v>0</v>
      </c>
      <c r="H110" s="38">
        <v>0</v>
      </c>
      <c r="I110" s="38">
        <v>0</v>
      </c>
      <c r="J110" s="38">
        <v>38088.89</v>
      </c>
      <c r="K110" s="38">
        <v>4113.6000000000004</v>
      </c>
      <c r="L110" s="38">
        <v>5554.84</v>
      </c>
      <c r="M110" s="38">
        <v>0.01</v>
      </c>
      <c r="N110" s="38">
        <v>9668.4500000000007</v>
      </c>
      <c r="O110" s="38">
        <v>28420.44</v>
      </c>
      <c r="P110" s="38">
        <v>5445.73</v>
      </c>
      <c r="Q110" s="38">
        <v>0</v>
      </c>
    </row>
    <row r="111" spans="1:17" x14ac:dyDescent="0.25">
      <c r="A111" s="37" t="s">
        <v>441</v>
      </c>
      <c r="B111" s="37" t="s">
        <v>302</v>
      </c>
      <c r="C111" s="37" t="s">
        <v>442</v>
      </c>
      <c r="D111" s="38">
        <v>28947.55</v>
      </c>
      <c r="E111" s="38">
        <v>0</v>
      </c>
      <c r="F111" s="38">
        <v>0</v>
      </c>
      <c r="G111" s="38">
        <v>0</v>
      </c>
      <c r="H111" s="38">
        <v>9649.18</v>
      </c>
      <c r="I111" s="38">
        <v>3907.92</v>
      </c>
      <c r="J111" s="38">
        <v>42504.649999999987</v>
      </c>
      <c r="K111" s="38">
        <v>3907.92</v>
      </c>
      <c r="L111" s="38">
        <v>8875.380000000001</v>
      </c>
      <c r="M111" s="38">
        <v>0</v>
      </c>
      <c r="N111" s="38">
        <v>12783.3</v>
      </c>
      <c r="O111" s="38">
        <v>29721.349999999991</v>
      </c>
      <c r="P111" s="38">
        <v>5445.73</v>
      </c>
      <c r="Q111" s="38">
        <v>2894.76</v>
      </c>
    </row>
    <row r="112" spans="1:17" x14ac:dyDescent="0.25">
      <c r="A112" s="37" t="s">
        <v>1129</v>
      </c>
      <c r="B112" s="37" t="s">
        <v>302</v>
      </c>
      <c r="C112" s="37" t="s">
        <v>1114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3145.74</v>
      </c>
      <c r="L112" s="38">
        <v>6174</v>
      </c>
      <c r="M112" s="38">
        <v>0</v>
      </c>
      <c r="N112" s="38">
        <v>9319.74</v>
      </c>
      <c r="O112" s="38">
        <v>19627.810000000001</v>
      </c>
      <c r="P112" s="38">
        <v>0</v>
      </c>
      <c r="Q112" s="38">
        <v>0</v>
      </c>
    </row>
    <row r="113" spans="1:17" x14ac:dyDescent="0.25">
      <c r="A113" s="37" t="s">
        <v>443</v>
      </c>
      <c r="B113" s="37" t="s">
        <v>294</v>
      </c>
      <c r="C113" s="37" t="s">
        <v>444</v>
      </c>
      <c r="D113" s="38">
        <v>26125.16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26125.16</v>
      </c>
      <c r="K113" s="38">
        <v>3526.9</v>
      </c>
      <c r="L113" s="38">
        <v>5345.16</v>
      </c>
      <c r="M113" s="38">
        <v>0</v>
      </c>
      <c r="N113" s="38">
        <v>8872.06</v>
      </c>
      <c r="O113" s="38">
        <v>17253.099999999999</v>
      </c>
      <c r="P113" s="38">
        <v>5445.73</v>
      </c>
      <c r="Q113" s="38">
        <v>4702.53</v>
      </c>
    </row>
    <row r="114" spans="1:17" x14ac:dyDescent="0.25">
      <c r="A114" s="37" t="s">
        <v>445</v>
      </c>
      <c r="B114" s="37" t="s">
        <v>302</v>
      </c>
      <c r="C114" s="37" t="s">
        <v>446</v>
      </c>
      <c r="D114" s="38">
        <v>28947.55</v>
      </c>
      <c r="E114" s="38">
        <v>0</v>
      </c>
      <c r="F114" s="38">
        <v>2894.76</v>
      </c>
      <c r="G114" s="38">
        <v>0</v>
      </c>
      <c r="H114" s="38">
        <v>0</v>
      </c>
      <c r="I114" s="38">
        <v>0</v>
      </c>
      <c r="J114" s="38">
        <v>31842.31</v>
      </c>
      <c r="K114" s="38">
        <v>3907.92</v>
      </c>
      <c r="L114" s="38">
        <v>5964.4000000000005</v>
      </c>
      <c r="M114" s="38">
        <v>0</v>
      </c>
      <c r="N114" s="38">
        <v>9872.32</v>
      </c>
      <c r="O114" s="38">
        <v>21969.99</v>
      </c>
      <c r="P114" s="38">
        <v>5445.73</v>
      </c>
      <c r="Q114" s="38">
        <v>0</v>
      </c>
    </row>
    <row r="115" spans="1:17" x14ac:dyDescent="0.25">
      <c r="A115" s="37" t="s">
        <v>447</v>
      </c>
      <c r="B115" s="37" t="s">
        <v>302</v>
      </c>
      <c r="C115" s="37" t="s">
        <v>448</v>
      </c>
      <c r="D115" s="38">
        <v>28947.55</v>
      </c>
      <c r="E115" s="38">
        <v>0</v>
      </c>
      <c r="F115" s="38">
        <v>2894.76</v>
      </c>
      <c r="G115" s="38">
        <v>0</v>
      </c>
      <c r="H115" s="38">
        <v>0</v>
      </c>
      <c r="I115" s="38">
        <v>0</v>
      </c>
      <c r="J115" s="38">
        <v>31842.31</v>
      </c>
      <c r="K115" s="38">
        <v>3907.92</v>
      </c>
      <c r="L115" s="38">
        <v>5964.4000000000005</v>
      </c>
      <c r="M115" s="38">
        <v>0</v>
      </c>
      <c r="N115" s="38">
        <v>9872.32</v>
      </c>
      <c r="O115" s="38">
        <v>21969.99</v>
      </c>
      <c r="P115" s="38">
        <v>5445.73</v>
      </c>
      <c r="Q115" s="38">
        <v>0</v>
      </c>
    </row>
    <row r="116" spans="1:17" x14ac:dyDescent="0.25">
      <c r="A116" s="37" t="s">
        <v>449</v>
      </c>
      <c r="B116" s="37" t="s">
        <v>299</v>
      </c>
      <c r="C116" s="37" t="s">
        <v>450</v>
      </c>
      <c r="D116" s="38">
        <v>27500.17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27500.17</v>
      </c>
      <c r="K116" s="38">
        <v>3712.52</v>
      </c>
      <c r="L116" s="38">
        <v>5567.97</v>
      </c>
      <c r="M116" s="38">
        <v>0</v>
      </c>
      <c r="N116" s="38">
        <v>9280.49</v>
      </c>
      <c r="O116" s="38">
        <v>18219.68</v>
      </c>
      <c r="P116" s="38">
        <v>5445.73</v>
      </c>
      <c r="Q116" s="38">
        <v>2750.02</v>
      </c>
    </row>
    <row r="117" spans="1:17" x14ac:dyDescent="0.25">
      <c r="A117" s="37" t="s">
        <v>1130</v>
      </c>
      <c r="B117" s="37" t="s">
        <v>291</v>
      </c>
      <c r="C117" s="37" t="s">
        <v>1114</v>
      </c>
      <c r="D117" s="38">
        <v>30471.11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30471.11</v>
      </c>
      <c r="K117" s="38">
        <v>2589.23</v>
      </c>
      <c r="L117" s="38">
        <v>0</v>
      </c>
      <c r="M117" s="38">
        <v>0.01</v>
      </c>
      <c r="N117" s="38">
        <v>2589.2399999999998</v>
      </c>
      <c r="O117" s="38">
        <v>27881.87</v>
      </c>
      <c r="P117" s="38">
        <v>0</v>
      </c>
      <c r="Q117" s="38">
        <v>0</v>
      </c>
    </row>
    <row r="118" spans="1:17" x14ac:dyDescent="0.25">
      <c r="A118" s="37" t="s">
        <v>451</v>
      </c>
      <c r="B118" s="37" t="s">
        <v>302</v>
      </c>
      <c r="C118" s="37" t="s">
        <v>452</v>
      </c>
      <c r="D118" s="38">
        <v>28947.55</v>
      </c>
      <c r="E118" s="38">
        <v>0</v>
      </c>
      <c r="F118" s="38">
        <v>2894.76</v>
      </c>
      <c r="G118" s="38">
        <v>0</v>
      </c>
      <c r="H118" s="38">
        <v>0</v>
      </c>
      <c r="I118" s="38">
        <v>0</v>
      </c>
      <c r="J118" s="38">
        <v>31842.31</v>
      </c>
      <c r="K118" s="38">
        <v>3907.92</v>
      </c>
      <c r="L118" s="38">
        <v>5912.26</v>
      </c>
      <c r="M118" s="38">
        <v>0</v>
      </c>
      <c r="N118" s="38">
        <v>9820.18</v>
      </c>
      <c r="O118" s="38">
        <v>22022.13</v>
      </c>
      <c r="P118" s="38">
        <v>5445.73</v>
      </c>
      <c r="Q118" s="38">
        <v>0</v>
      </c>
    </row>
    <row r="119" spans="1:17" x14ac:dyDescent="0.25">
      <c r="A119" s="37" t="s">
        <v>453</v>
      </c>
      <c r="B119" s="37" t="s">
        <v>299</v>
      </c>
      <c r="C119" s="37" t="s">
        <v>454</v>
      </c>
      <c r="D119" s="38">
        <v>27500.17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27500.17</v>
      </c>
      <c r="K119" s="38">
        <v>3712.52</v>
      </c>
      <c r="L119" s="38">
        <v>5672.24</v>
      </c>
      <c r="M119" s="38">
        <v>0</v>
      </c>
      <c r="N119" s="38">
        <v>9384.76</v>
      </c>
      <c r="O119" s="38">
        <v>18115.41</v>
      </c>
      <c r="P119" s="38">
        <v>5445.73</v>
      </c>
      <c r="Q119" s="38">
        <v>550</v>
      </c>
    </row>
    <row r="120" spans="1:17" x14ac:dyDescent="0.25">
      <c r="A120" s="37" t="s">
        <v>455</v>
      </c>
      <c r="B120" s="37" t="s">
        <v>299</v>
      </c>
      <c r="C120" s="37" t="s">
        <v>456</v>
      </c>
      <c r="D120" s="38">
        <v>27500.17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27500.17</v>
      </c>
      <c r="K120" s="38">
        <v>3712.52</v>
      </c>
      <c r="L120" s="38">
        <v>5672.24</v>
      </c>
      <c r="M120" s="38">
        <v>0</v>
      </c>
      <c r="N120" s="38">
        <v>9384.76</v>
      </c>
      <c r="O120" s="38">
        <v>18115.41</v>
      </c>
      <c r="P120" s="38">
        <v>5445.73</v>
      </c>
      <c r="Q120" s="38">
        <v>916.67000000000007</v>
      </c>
    </row>
    <row r="121" spans="1:17" x14ac:dyDescent="0.25">
      <c r="A121" s="37" t="s">
        <v>457</v>
      </c>
      <c r="B121" s="37" t="s">
        <v>294</v>
      </c>
      <c r="C121" s="37" t="s">
        <v>458</v>
      </c>
      <c r="D121" s="38">
        <v>26125.16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26125.16</v>
      </c>
      <c r="K121" s="38">
        <v>3526.9</v>
      </c>
      <c r="L121" s="38">
        <v>5293.02</v>
      </c>
      <c r="M121" s="38">
        <v>0</v>
      </c>
      <c r="N121" s="38">
        <v>8819.92</v>
      </c>
      <c r="O121" s="38">
        <v>17305.240000000002</v>
      </c>
      <c r="P121" s="38">
        <v>5445.73</v>
      </c>
      <c r="Q121" s="38">
        <v>2612.52</v>
      </c>
    </row>
    <row r="122" spans="1:17" x14ac:dyDescent="0.25">
      <c r="A122" s="37" t="s">
        <v>459</v>
      </c>
      <c r="B122" s="37" t="s">
        <v>294</v>
      </c>
      <c r="C122" s="37" t="s">
        <v>460</v>
      </c>
      <c r="D122" s="38">
        <v>26125.16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26125.16</v>
      </c>
      <c r="K122" s="38">
        <v>3526.9</v>
      </c>
      <c r="L122" s="38">
        <v>5345.16</v>
      </c>
      <c r="M122" s="38">
        <v>0</v>
      </c>
      <c r="N122" s="38">
        <v>8872.06</v>
      </c>
      <c r="O122" s="38">
        <v>17253.099999999999</v>
      </c>
      <c r="P122" s="38">
        <v>5445.73</v>
      </c>
      <c r="Q122" s="38">
        <v>4702.53</v>
      </c>
    </row>
    <row r="123" spans="1:17" x14ac:dyDescent="0.25">
      <c r="A123" s="37" t="s">
        <v>461</v>
      </c>
      <c r="B123" s="37" t="s">
        <v>302</v>
      </c>
      <c r="C123" s="37" t="s">
        <v>462</v>
      </c>
      <c r="D123" s="38">
        <v>28947.55</v>
      </c>
      <c r="E123" s="38">
        <v>0</v>
      </c>
      <c r="F123" s="38">
        <v>0</v>
      </c>
      <c r="G123" s="38">
        <v>0</v>
      </c>
      <c r="H123" s="38">
        <v>9649.18</v>
      </c>
      <c r="I123" s="38">
        <v>0</v>
      </c>
      <c r="J123" s="38">
        <v>38596.730000000003</v>
      </c>
      <c r="K123" s="38">
        <v>3907.92</v>
      </c>
      <c r="L123" s="38">
        <v>7696.43</v>
      </c>
      <c r="M123" s="38">
        <v>0</v>
      </c>
      <c r="N123" s="38">
        <v>11604.35</v>
      </c>
      <c r="O123" s="38">
        <v>26992.38</v>
      </c>
      <c r="P123" s="38">
        <v>1068</v>
      </c>
      <c r="Q123" s="38">
        <v>0</v>
      </c>
    </row>
    <row r="124" spans="1:17" x14ac:dyDescent="0.25">
      <c r="A124" s="37" t="s">
        <v>463</v>
      </c>
      <c r="B124" s="37" t="s">
        <v>299</v>
      </c>
      <c r="C124" s="37" t="s">
        <v>464</v>
      </c>
      <c r="D124" s="38">
        <v>27500.17</v>
      </c>
      <c r="E124" s="38">
        <v>0</v>
      </c>
      <c r="F124" s="38">
        <v>0</v>
      </c>
      <c r="G124" s="38">
        <v>0</v>
      </c>
      <c r="H124" s="38">
        <v>9166.7199999999993</v>
      </c>
      <c r="I124" s="38">
        <v>0</v>
      </c>
      <c r="J124" s="38">
        <v>36666.89</v>
      </c>
      <c r="K124" s="38">
        <v>3712.52</v>
      </c>
      <c r="L124" s="38">
        <v>7323.73</v>
      </c>
      <c r="M124" s="38">
        <v>0</v>
      </c>
      <c r="N124" s="38">
        <v>11036.25</v>
      </c>
      <c r="O124" s="38">
        <v>25630.639999999999</v>
      </c>
      <c r="P124" s="38">
        <v>5445.73</v>
      </c>
      <c r="Q124" s="38">
        <v>0</v>
      </c>
    </row>
    <row r="125" spans="1:17" x14ac:dyDescent="0.25">
      <c r="A125" s="37" t="s">
        <v>465</v>
      </c>
      <c r="B125" s="37" t="s">
        <v>299</v>
      </c>
      <c r="C125" s="37" t="s">
        <v>466</v>
      </c>
      <c r="D125" s="38">
        <v>27500.17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27500.17</v>
      </c>
      <c r="K125" s="38">
        <v>3712.52</v>
      </c>
      <c r="L125" s="38">
        <v>5672.24</v>
      </c>
      <c r="M125" s="38">
        <v>0</v>
      </c>
      <c r="N125" s="38">
        <v>9384.76</v>
      </c>
      <c r="O125" s="38">
        <v>18115.41</v>
      </c>
      <c r="P125" s="38">
        <v>5445.73</v>
      </c>
      <c r="Q125" s="38">
        <v>0</v>
      </c>
    </row>
    <row r="126" spans="1:17" x14ac:dyDescent="0.25">
      <c r="A126" s="37" t="s">
        <v>467</v>
      </c>
      <c r="B126" s="37" t="s">
        <v>294</v>
      </c>
      <c r="C126" s="37" t="s">
        <v>468</v>
      </c>
      <c r="D126" s="38">
        <v>26125.16</v>
      </c>
      <c r="E126" s="38">
        <v>0</v>
      </c>
      <c r="F126" s="38">
        <v>0</v>
      </c>
      <c r="G126" s="38">
        <v>0</v>
      </c>
      <c r="H126" s="38">
        <v>8708.39</v>
      </c>
      <c r="I126" s="38">
        <v>0</v>
      </c>
      <c r="J126" s="38">
        <v>34833.550000000003</v>
      </c>
      <c r="K126" s="38">
        <v>3526.9</v>
      </c>
      <c r="L126" s="38">
        <v>6870.61</v>
      </c>
      <c r="M126" s="38">
        <v>0</v>
      </c>
      <c r="N126" s="38">
        <v>10397.51</v>
      </c>
      <c r="O126" s="38">
        <v>24436.04</v>
      </c>
      <c r="P126" s="38">
        <v>5445.73</v>
      </c>
      <c r="Q126" s="38">
        <v>4876.7</v>
      </c>
    </row>
    <row r="127" spans="1:17" x14ac:dyDescent="0.25">
      <c r="A127" s="37" t="s">
        <v>1131</v>
      </c>
      <c r="B127" s="37" t="s">
        <v>291</v>
      </c>
      <c r="C127" s="37" t="s">
        <v>1114</v>
      </c>
      <c r="D127" s="38">
        <v>18809.02</v>
      </c>
      <c r="E127" s="38">
        <v>12516.69</v>
      </c>
      <c r="F127" s="38">
        <v>0</v>
      </c>
      <c r="G127" s="38">
        <v>0</v>
      </c>
      <c r="H127" s="38">
        <v>0</v>
      </c>
      <c r="I127" s="38">
        <v>0</v>
      </c>
      <c r="J127" s="38">
        <v>31325.71</v>
      </c>
      <c r="K127" s="38">
        <v>3351.42</v>
      </c>
      <c r="L127" s="38">
        <v>6064.96</v>
      </c>
      <c r="M127" s="38">
        <v>854.61</v>
      </c>
      <c r="N127" s="38">
        <v>10270.99</v>
      </c>
      <c r="O127" s="38">
        <v>21054.720000000001</v>
      </c>
      <c r="P127" s="38">
        <v>0</v>
      </c>
      <c r="Q127" s="38">
        <v>0</v>
      </c>
    </row>
    <row r="128" spans="1:17" x14ac:dyDescent="0.25">
      <c r="A128" s="37" t="s">
        <v>469</v>
      </c>
      <c r="B128" s="37" t="s">
        <v>302</v>
      </c>
      <c r="C128" s="37" t="s">
        <v>448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3907.92</v>
      </c>
      <c r="L128" s="38">
        <v>5912.26</v>
      </c>
      <c r="M128" s="38">
        <v>0</v>
      </c>
      <c r="N128" s="38">
        <v>9820.18</v>
      </c>
      <c r="O128" s="38">
        <v>19127.37</v>
      </c>
      <c r="P128" s="38">
        <v>1068</v>
      </c>
      <c r="Q128" s="38">
        <v>0</v>
      </c>
    </row>
    <row r="129" spans="1:17" x14ac:dyDescent="0.25">
      <c r="A129" s="37" t="s">
        <v>470</v>
      </c>
      <c r="B129" s="37" t="s">
        <v>302</v>
      </c>
      <c r="C129" s="37" t="s">
        <v>471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3907.92</v>
      </c>
      <c r="L129" s="38">
        <v>5964.4000000000005</v>
      </c>
      <c r="M129" s="38">
        <v>0</v>
      </c>
      <c r="N129" s="38">
        <v>9872.32</v>
      </c>
      <c r="O129" s="38">
        <v>19075.23</v>
      </c>
      <c r="P129" s="38">
        <v>1068</v>
      </c>
      <c r="Q129" s="38">
        <v>1543.87</v>
      </c>
    </row>
    <row r="130" spans="1:17" x14ac:dyDescent="0.25">
      <c r="A130" s="37" t="s">
        <v>1132</v>
      </c>
      <c r="B130" s="37" t="s">
        <v>291</v>
      </c>
      <c r="C130" s="37" t="s">
        <v>1114</v>
      </c>
      <c r="D130" s="38">
        <v>30471.11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30471.11</v>
      </c>
      <c r="K130" s="38">
        <v>2589.23</v>
      </c>
      <c r="L130" s="38">
        <v>0</v>
      </c>
      <c r="M130" s="38">
        <v>0.01</v>
      </c>
      <c r="N130" s="38">
        <v>2589.2399999999998</v>
      </c>
      <c r="O130" s="38">
        <v>27881.87</v>
      </c>
      <c r="P130" s="38">
        <v>0</v>
      </c>
      <c r="Q130" s="38">
        <v>0</v>
      </c>
    </row>
    <row r="131" spans="1:17" x14ac:dyDescent="0.25">
      <c r="A131" s="37" t="s">
        <v>472</v>
      </c>
      <c r="B131" s="37" t="s">
        <v>294</v>
      </c>
      <c r="C131" s="37" t="s">
        <v>473</v>
      </c>
      <c r="D131" s="38">
        <v>26125.16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26125.16</v>
      </c>
      <c r="K131" s="38">
        <v>3526.9</v>
      </c>
      <c r="L131" s="38">
        <v>5345.16</v>
      </c>
      <c r="M131" s="38">
        <v>0</v>
      </c>
      <c r="N131" s="38">
        <v>8872.06</v>
      </c>
      <c r="O131" s="38">
        <v>17253.099999999999</v>
      </c>
      <c r="P131" s="38">
        <v>5445.73</v>
      </c>
      <c r="Q131" s="38">
        <v>696.67</v>
      </c>
    </row>
    <row r="132" spans="1:17" x14ac:dyDescent="0.25">
      <c r="A132" s="37" t="s">
        <v>474</v>
      </c>
      <c r="B132" s="37" t="s">
        <v>299</v>
      </c>
      <c r="C132" s="37" t="s">
        <v>475</v>
      </c>
      <c r="D132" s="38">
        <v>27500.17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27500.17</v>
      </c>
      <c r="K132" s="38">
        <v>3712.52</v>
      </c>
      <c r="L132" s="38">
        <v>5620.11</v>
      </c>
      <c r="M132" s="38">
        <v>0</v>
      </c>
      <c r="N132" s="38">
        <v>9332.6299999999992</v>
      </c>
      <c r="O132" s="38">
        <v>18167.54</v>
      </c>
      <c r="P132" s="38">
        <v>5445.73</v>
      </c>
      <c r="Q132" s="38">
        <v>5500.03</v>
      </c>
    </row>
    <row r="133" spans="1:17" x14ac:dyDescent="0.25">
      <c r="A133" s="37" t="s">
        <v>1133</v>
      </c>
      <c r="B133" s="37" t="s">
        <v>299</v>
      </c>
      <c r="C133" s="37" t="s">
        <v>1114</v>
      </c>
      <c r="D133" s="38">
        <v>27500.17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27500.17</v>
      </c>
      <c r="K133" s="38">
        <v>2188.16</v>
      </c>
      <c r="L133" s="38">
        <v>0</v>
      </c>
      <c r="M133" s="38">
        <v>0</v>
      </c>
      <c r="N133" s="38">
        <v>2188.16</v>
      </c>
      <c r="O133" s="38">
        <v>25312.01</v>
      </c>
      <c r="P133" s="38">
        <v>0</v>
      </c>
      <c r="Q133" s="38">
        <v>0</v>
      </c>
    </row>
    <row r="134" spans="1:17" x14ac:dyDescent="0.25">
      <c r="A134" s="37" t="s">
        <v>476</v>
      </c>
      <c r="B134" s="37" t="s">
        <v>299</v>
      </c>
      <c r="C134" s="37" t="s">
        <v>477</v>
      </c>
      <c r="D134" s="38">
        <v>27500.17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27500.17</v>
      </c>
      <c r="K134" s="38">
        <v>3712.52</v>
      </c>
      <c r="L134" s="38">
        <v>5672.24</v>
      </c>
      <c r="M134" s="38">
        <v>0</v>
      </c>
      <c r="N134" s="38">
        <v>9384.76</v>
      </c>
      <c r="O134" s="38">
        <v>18115.41</v>
      </c>
      <c r="P134" s="38">
        <v>5445.73</v>
      </c>
      <c r="Q134" s="38">
        <v>0</v>
      </c>
    </row>
    <row r="135" spans="1:17" x14ac:dyDescent="0.25">
      <c r="A135" s="37" t="s">
        <v>478</v>
      </c>
      <c r="B135" s="37" t="s">
        <v>299</v>
      </c>
      <c r="C135" s="37" t="s">
        <v>479</v>
      </c>
      <c r="D135" s="38">
        <v>27500.17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27500.17</v>
      </c>
      <c r="K135" s="38">
        <v>3712.52</v>
      </c>
      <c r="L135" s="38">
        <v>5620.11</v>
      </c>
      <c r="M135" s="38">
        <v>0</v>
      </c>
      <c r="N135" s="38">
        <v>9332.6299999999992</v>
      </c>
      <c r="O135" s="38">
        <v>18167.54</v>
      </c>
      <c r="P135" s="38">
        <v>5445.73</v>
      </c>
      <c r="Q135" s="38">
        <v>2475.02</v>
      </c>
    </row>
    <row r="136" spans="1:17" x14ac:dyDescent="0.25">
      <c r="A136" s="37" t="s">
        <v>480</v>
      </c>
      <c r="B136" s="37" t="s">
        <v>299</v>
      </c>
      <c r="C136" s="37" t="s">
        <v>481</v>
      </c>
      <c r="D136" s="38">
        <v>27500.17</v>
      </c>
      <c r="E136" s="38">
        <v>0</v>
      </c>
      <c r="F136" s="38">
        <v>0</v>
      </c>
      <c r="G136" s="38">
        <v>0</v>
      </c>
      <c r="H136" s="38">
        <v>9166.7199999999993</v>
      </c>
      <c r="I136" s="38">
        <v>0</v>
      </c>
      <c r="J136" s="38">
        <v>36666.89</v>
      </c>
      <c r="K136" s="38">
        <v>3712.52</v>
      </c>
      <c r="L136" s="38">
        <v>7323.73</v>
      </c>
      <c r="M136" s="38">
        <v>0</v>
      </c>
      <c r="N136" s="38">
        <v>11036.25</v>
      </c>
      <c r="O136" s="38">
        <v>25630.639999999999</v>
      </c>
      <c r="P136" s="38">
        <v>5445.73</v>
      </c>
      <c r="Q136" s="38">
        <v>0</v>
      </c>
    </row>
    <row r="137" spans="1:17" x14ac:dyDescent="0.25">
      <c r="A137" s="37" t="s">
        <v>482</v>
      </c>
      <c r="B137" s="37" t="s">
        <v>294</v>
      </c>
      <c r="C137" s="37" t="s">
        <v>483</v>
      </c>
      <c r="D137" s="38">
        <v>26125.16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26125.16</v>
      </c>
      <c r="K137" s="38">
        <v>3526.9</v>
      </c>
      <c r="L137" s="38">
        <v>5345.16</v>
      </c>
      <c r="M137" s="38">
        <v>0</v>
      </c>
      <c r="N137" s="38">
        <v>8872.06</v>
      </c>
      <c r="O137" s="38">
        <v>17253.099999999999</v>
      </c>
      <c r="P137" s="38">
        <v>5445.73</v>
      </c>
      <c r="Q137" s="38">
        <v>5225.03</v>
      </c>
    </row>
    <row r="138" spans="1:17" x14ac:dyDescent="0.25">
      <c r="A138" s="37" t="s">
        <v>1134</v>
      </c>
      <c r="B138" s="37" t="s">
        <v>302</v>
      </c>
      <c r="C138" s="37" t="s">
        <v>1114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28947.55</v>
      </c>
      <c r="K138" s="38">
        <v>3145.74</v>
      </c>
      <c r="L138" s="38">
        <v>5702.54</v>
      </c>
      <c r="M138" s="38">
        <v>0</v>
      </c>
      <c r="N138" s="38">
        <v>8848.2800000000007</v>
      </c>
      <c r="O138" s="38">
        <v>20099.27</v>
      </c>
      <c r="P138" s="38">
        <v>0</v>
      </c>
      <c r="Q138" s="38">
        <v>0</v>
      </c>
    </row>
    <row r="139" spans="1:17" x14ac:dyDescent="0.25">
      <c r="A139" s="37" t="s">
        <v>484</v>
      </c>
      <c r="B139" s="37" t="s">
        <v>299</v>
      </c>
      <c r="C139" s="37" t="s">
        <v>485</v>
      </c>
      <c r="D139" s="38">
        <v>27500.17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27500.17</v>
      </c>
      <c r="K139" s="38">
        <v>3712.52</v>
      </c>
      <c r="L139" s="38">
        <v>5620.11</v>
      </c>
      <c r="M139" s="38">
        <v>0</v>
      </c>
      <c r="N139" s="38">
        <v>9332.6299999999992</v>
      </c>
      <c r="O139" s="38">
        <v>18167.54</v>
      </c>
      <c r="P139" s="38">
        <v>5445.73</v>
      </c>
      <c r="Q139" s="38">
        <v>0</v>
      </c>
    </row>
    <row r="140" spans="1:17" x14ac:dyDescent="0.25">
      <c r="A140" s="37" t="s">
        <v>1135</v>
      </c>
      <c r="B140" s="37" t="s">
        <v>291</v>
      </c>
      <c r="C140" s="37" t="s">
        <v>1114</v>
      </c>
      <c r="D140" s="38">
        <v>30471.11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30471.11</v>
      </c>
      <c r="K140" s="38">
        <v>2589.23</v>
      </c>
      <c r="L140" s="38">
        <v>0</v>
      </c>
      <c r="M140" s="38">
        <v>0.01</v>
      </c>
      <c r="N140" s="38">
        <v>2589.2399999999998</v>
      </c>
      <c r="O140" s="38">
        <v>27881.87</v>
      </c>
      <c r="P140" s="38">
        <v>0</v>
      </c>
      <c r="Q140" s="38">
        <v>0</v>
      </c>
    </row>
    <row r="141" spans="1:17" x14ac:dyDescent="0.25">
      <c r="A141" s="37" t="s">
        <v>486</v>
      </c>
      <c r="B141" s="37" t="s">
        <v>299</v>
      </c>
      <c r="C141" s="37" t="s">
        <v>487</v>
      </c>
      <c r="D141" s="38">
        <v>27500.17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27500.17</v>
      </c>
      <c r="K141" s="38">
        <v>3712.52</v>
      </c>
      <c r="L141" s="38">
        <v>5515.83</v>
      </c>
      <c r="M141" s="38">
        <v>0</v>
      </c>
      <c r="N141" s="38">
        <v>9228.35</v>
      </c>
      <c r="O141" s="38">
        <v>18271.82</v>
      </c>
      <c r="P141" s="38">
        <v>5445.73</v>
      </c>
      <c r="Q141" s="38">
        <v>2750.02</v>
      </c>
    </row>
    <row r="142" spans="1:17" x14ac:dyDescent="0.25">
      <c r="A142" s="37" t="s">
        <v>488</v>
      </c>
      <c r="B142" s="37" t="s">
        <v>299</v>
      </c>
      <c r="C142" s="37" t="s">
        <v>489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3712.52</v>
      </c>
      <c r="L142" s="38">
        <v>5463.6900000000014</v>
      </c>
      <c r="M142" s="38">
        <v>0</v>
      </c>
      <c r="N142" s="38">
        <v>9176.2100000000009</v>
      </c>
      <c r="O142" s="38">
        <v>18323.96</v>
      </c>
      <c r="P142" s="38">
        <v>5445.73</v>
      </c>
      <c r="Q142" s="38">
        <v>1650.01</v>
      </c>
    </row>
    <row r="143" spans="1:17" x14ac:dyDescent="0.25">
      <c r="A143" s="37" t="s">
        <v>1136</v>
      </c>
      <c r="B143" s="37" t="s">
        <v>302</v>
      </c>
      <c r="C143" s="37" t="s">
        <v>1114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2383.5500000000002</v>
      </c>
      <c r="L143" s="38">
        <v>0</v>
      </c>
      <c r="M143" s="38">
        <v>0</v>
      </c>
      <c r="N143" s="38">
        <v>2383.5500000000002</v>
      </c>
      <c r="O143" s="38">
        <v>26564</v>
      </c>
      <c r="P143" s="38">
        <v>0</v>
      </c>
      <c r="Q143" s="38">
        <v>0</v>
      </c>
    </row>
    <row r="144" spans="1:17" x14ac:dyDescent="0.25">
      <c r="A144" s="37" t="s">
        <v>490</v>
      </c>
      <c r="B144" s="37" t="s">
        <v>302</v>
      </c>
      <c r="C144" s="37" t="s">
        <v>491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3907.92</v>
      </c>
      <c r="J144" s="38">
        <v>32855.47</v>
      </c>
      <c r="K144" s="38">
        <v>3907.92</v>
      </c>
      <c r="L144" s="38">
        <v>5951.35</v>
      </c>
      <c r="M144" s="38">
        <v>0</v>
      </c>
      <c r="N144" s="38">
        <v>9859.27</v>
      </c>
      <c r="O144" s="38">
        <v>22996.2</v>
      </c>
      <c r="P144" s="38">
        <v>5445.73</v>
      </c>
      <c r="Q144" s="38">
        <v>0</v>
      </c>
    </row>
    <row r="145" spans="1:17" x14ac:dyDescent="0.25">
      <c r="A145" s="37" t="s">
        <v>492</v>
      </c>
      <c r="B145" s="37" t="s">
        <v>299</v>
      </c>
      <c r="C145" s="37" t="s">
        <v>493</v>
      </c>
      <c r="D145" s="38">
        <v>27500.17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27500.17</v>
      </c>
      <c r="K145" s="38">
        <v>3712.52</v>
      </c>
      <c r="L145" s="38">
        <v>5672.24</v>
      </c>
      <c r="M145" s="38">
        <v>0</v>
      </c>
      <c r="N145" s="38">
        <v>9384.76</v>
      </c>
      <c r="O145" s="38">
        <v>18115.41</v>
      </c>
      <c r="P145" s="38">
        <v>5445.73</v>
      </c>
      <c r="Q145" s="38">
        <v>0</v>
      </c>
    </row>
    <row r="146" spans="1:17" x14ac:dyDescent="0.25">
      <c r="A146" s="37" t="s">
        <v>1137</v>
      </c>
      <c r="B146" s="37" t="s">
        <v>299</v>
      </c>
      <c r="C146" s="37" t="s">
        <v>1114</v>
      </c>
      <c r="D146" s="38">
        <v>27500.17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27500.17</v>
      </c>
      <c r="K146" s="38">
        <v>2188.16</v>
      </c>
      <c r="L146" s="38">
        <v>0</v>
      </c>
      <c r="M146" s="38">
        <v>0</v>
      </c>
      <c r="N146" s="38">
        <v>2188.16</v>
      </c>
      <c r="O146" s="38">
        <v>25312.01</v>
      </c>
      <c r="P146" s="38">
        <v>0</v>
      </c>
      <c r="Q146" s="38">
        <v>0</v>
      </c>
    </row>
    <row r="147" spans="1:17" x14ac:dyDescent="0.25">
      <c r="A147" s="37" t="s">
        <v>494</v>
      </c>
      <c r="B147" s="37" t="s">
        <v>302</v>
      </c>
      <c r="C147" s="37" t="s">
        <v>495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3907.92</v>
      </c>
      <c r="L147" s="38">
        <v>6016.54</v>
      </c>
      <c r="M147" s="38">
        <v>0</v>
      </c>
      <c r="N147" s="38">
        <v>9924.4599999999991</v>
      </c>
      <c r="O147" s="38">
        <v>19023.09</v>
      </c>
      <c r="P147" s="38">
        <v>5445.73</v>
      </c>
      <c r="Q147" s="38">
        <v>0</v>
      </c>
    </row>
    <row r="148" spans="1:17" x14ac:dyDescent="0.25">
      <c r="A148" s="37" t="s">
        <v>496</v>
      </c>
      <c r="B148" s="37" t="s">
        <v>302</v>
      </c>
      <c r="C148" s="37" t="s">
        <v>497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3907.92</v>
      </c>
      <c r="J148" s="38">
        <v>32855.47</v>
      </c>
      <c r="K148" s="38">
        <v>3907.92</v>
      </c>
      <c r="L148" s="38">
        <v>6882.67</v>
      </c>
      <c r="M148" s="38">
        <v>0</v>
      </c>
      <c r="N148" s="38">
        <v>10790.59</v>
      </c>
      <c r="O148" s="38">
        <v>22064.880000000001</v>
      </c>
      <c r="P148" s="38">
        <v>5445.73</v>
      </c>
      <c r="Q148" s="38">
        <v>0</v>
      </c>
    </row>
    <row r="149" spans="1:17" x14ac:dyDescent="0.25">
      <c r="A149" s="37" t="s">
        <v>498</v>
      </c>
      <c r="B149" s="37" t="s">
        <v>302</v>
      </c>
      <c r="C149" s="37" t="s">
        <v>499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3907.92</v>
      </c>
      <c r="L149" s="38">
        <v>5860.13</v>
      </c>
      <c r="M149" s="38">
        <v>0</v>
      </c>
      <c r="N149" s="38">
        <v>9768.0499999999993</v>
      </c>
      <c r="O149" s="38">
        <v>19179.5</v>
      </c>
      <c r="P149" s="38">
        <v>5445.73</v>
      </c>
      <c r="Q149" s="38">
        <v>0</v>
      </c>
    </row>
    <row r="150" spans="1:17" x14ac:dyDescent="0.25">
      <c r="A150" s="37" t="s">
        <v>500</v>
      </c>
      <c r="B150" s="37" t="s">
        <v>294</v>
      </c>
      <c r="C150" s="37" t="s">
        <v>501</v>
      </c>
      <c r="D150" s="38">
        <v>26125.16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26125.16</v>
      </c>
      <c r="K150" s="38">
        <v>3526.9</v>
      </c>
      <c r="L150" s="38">
        <v>5345.16</v>
      </c>
      <c r="M150" s="38">
        <v>0</v>
      </c>
      <c r="N150" s="38">
        <v>8872.06</v>
      </c>
      <c r="O150" s="38">
        <v>17253.099999999999</v>
      </c>
      <c r="P150" s="38">
        <v>5445.73</v>
      </c>
      <c r="Q150" s="38">
        <v>5225.03</v>
      </c>
    </row>
    <row r="151" spans="1:17" x14ac:dyDescent="0.25">
      <c r="A151" s="37" t="s">
        <v>502</v>
      </c>
      <c r="B151" s="37" t="s">
        <v>302</v>
      </c>
      <c r="C151" s="37" t="s">
        <v>503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3907.92</v>
      </c>
      <c r="L151" s="38">
        <v>5860.13</v>
      </c>
      <c r="M151" s="38">
        <v>0</v>
      </c>
      <c r="N151" s="38">
        <v>9768.0499999999993</v>
      </c>
      <c r="O151" s="38">
        <v>19179.5</v>
      </c>
      <c r="P151" s="38">
        <v>5445.73</v>
      </c>
      <c r="Q151" s="38">
        <v>2894.76</v>
      </c>
    </row>
    <row r="152" spans="1:17" x14ac:dyDescent="0.25">
      <c r="A152" s="37" t="s">
        <v>504</v>
      </c>
      <c r="B152" s="37" t="s">
        <v>299</v>
      </c>
      <c r="C152" s="37" t="s">
        <v>505</v>
      </c>
      <c r="D152" s="38">
        <v>27500.17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27500.17</v>
      </c>
      <c r="K152" s="38">
        <v>3712.52</v>
      </c>
      <c r="L152" s="38">
        <v>5567.97</v>
      </c>
      <c r="M152" s="38">
        <v>0</v>
      </c>
      <c r="N152" s="38">
        <v>9280.49</v>
      </c>
      <c r="O152" s="38">
        <v>18219.68</v>
      </c>
      <c r="P152" s="38">
        <v>5445.73</v>
      </c>
      <c r="Q152" s="38">
        <v>733.34</v>
      </c>
    </row>
    <row r="153" spans="1:17" x14ac:dyDescent="0.25">
      <c r="A153" s="37" t="s">
        <v>506</v>
      </c>
      <c r="B153" s="37" t="s">
        <v>302</v>
      </c>
      <c r="C153" s="37" t="s">
        <v>507</v>
      </c>
      <c r="D153" s="38">
        <v>28947.55</v>
      </c>
      <c r="E153" s="38">
        <v>0</v>
      </c>
      <c r="F153" s="38">
        <v>0</v>
      </c>
      <c r="G153" s="38">
        <v>0</v>
      </c>
      <c r="H153" s="38">
        <v>9649.18</v>
      </c>
      <c r="I153" s="38">
        <v>3907.92</v>
      </c>
      <c r="J153" s="38">
        <v>42504.649999999987</v>
      </c>
      <c r="K153" s="38">
        <v>3907.92</v>
      </c>
      <c r="L153" s="38">
        <v>8771.11</v>
      </c>
      <c r="M153" s="38">
        <v>0</v>
      </c>
      <c r="N153" s="38">
        <v>12679.03</v>
      </c>
      <c r="O153" s="38">
        <v>29825.62</v>
      </c>
      <c r="P153" s="38">
        <v>5445.73</v>
      </c>
      <c r="Q153" s="38">
        <v>0</v>
      </c>
    </row>
    <row r="154" spans="1:17" x14ac:dyDescent="0.25">
      <c r="A154" s="37" t="s">
        <v>508</v>
      </c>
      <c r="B154" s="37" t="s">
        <v>294</v>
      </c>
      <c r="C154" s="37" t="s">
        <v>509</v>
      </c>
      <c r="D154" s="38">
        <v>26125.16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26125.16</v>
      </c>
      <c r="K154" s="38">
        <v>3526.9</v>
      </c>
      <c r="L154" s="38">
        <v>5345.16</v>
      </c>
      <c r="M154" s="38">
        <v>0</v>
      </c>
      <c r="N154" s="38">
        <v>8872.06</v>
      </c>
      <c r="O154" s="38">
        <v>17253.099999999999</v>
      </c>
      <c r="P154" s="38">
        <v>1068</v>
      </c>
      <c r="Q154" s="38">
        <v>4702.53</v>
      </c>
    </row>
    <row r="155" spans="1:17" x14ac:dyDescent="0.25">
      <c r="A155" s="37" t="s">
        <v>1138</v>
      </c>
      <c r="B155" s="37" t="s">
        <v>299</v>
      </c>
      <c r="C155" s="37" t="s">
        <v>1114</v>
      </c>
      <c r="D155" s="38">
        <v>27500.17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27500.17</v>
      </c>
      <c r="K155" s="38">
        <v>2188.16</v>
      </c>
      <c r="L155" s="38">
        <v>0</v>
      </c>
      <c r="M155" s="38">
        <v>0</v>
      </c>
      <c r="N155" s="38">
        <v>2188.16</v>
      </c>
      <c r="O155" s="38">
        <v>25312.01</v>
      </c>
      <c r="P155" s="38">
        <v>0</v>
      </c>
      <c r="Q155" s="38">
        <v>0</v>
      </c>
    </row>
    <row r="156" spans="1:17" x14ac:dyDescent="0.25">
      <c r="A156" s="37" t="s">
        <v>1139</v>
      </c>
      <c r="B156" s="37" t="s">
        <v>302</v>
      </c>
      <c r="C156" s="37" t="s">
        <v>1114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3145.74</v>
      </c>
      <c r="L156" s="38">
        <v>5546.13</v>
      </c>
      <c r="M156" s="38">
        <v>0</v>
      </c>
      <c r="N156" s="38">
        <v>8691.8700000000008</v>
      </c>
      <c r="O156" s="38">
        <v>20255.68</v>
      </c>
      <c r="P156" s="38">
        <v>0</v>
      </c>
      <c r="Q156" s="38">
        <v>0</v>
      </c>
    </row>
    <row r="157" spans="1:17" x14ac:dyDescent="0.25">
      <c r="A157" s="37" t="s">
        <v>510</v>
      </c>
      <c r="B157" s="37" t="s">
        <v>291</v>
      </c>
      <c r="C157" s="37" t="s">
        <v>511</v>
      </c>
      <c r="D157" s="38">
        <v>30471.11</v>
      </c>
      <c r="E157" s="38">
        <v>0</v>
      </c>
      <c r="F157" s="38">
        <v>0</v>
      </c>
      <c r="G157" s="38">
        <v>0</v>
      </c>
      <c r="H157" s="38">
        <v>0</v>
      </c>
      <c r="I157" s="38">
        <v>4113.6000000000004</v>
      </c>
      <c r="J157" s="38">
        <v>34584.71</v>
      </c>
      <c r="K157" s="38">
        <v>4113.6000000000004</v>
      </c>
      <c r="L157" s="38">
        <v>7510.1900000000014</v>
      </c>
      <c r="M157" s="38">
        <v>0.01</v>
      </c>
      <c r="N157" s="38">
        <v>11623.8</v>
      </c>
      <c r="O157" s="38">
        <v>22960.91</v>
      </c>
      <c r="P157" s="38">
        <v>1068</v>
      </c>
      <c r="Q157" s="38">
        <v>0</v>
      </c>
    </row>
    <row r="158" spans="1:17" x14ac:dyDescent="0.25">
      <c r="A158" s="37" t="s">
        <v>512</v>
      </c>
      <c r="B158" s="37" t="s">
        <v>302</v>
      </c>
      <c r="C158" s="37" t="s">
        <v>513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3907.92</v>
      </c>
      <c r="L158" s="38">
        <v>5964.4000000000005</v>
      </c>
      <c r="M158" s="38">
        <v>0</v>
      </c>
      <c r="N158" s="38">
        <v>9872.32</v>
      </c>
      <c r="O158" s="38">
        <v>19075.23</v>
      </c>
      <c r="P158" s="38">
        <v>5445.73</v>
      </c>
      <c r="Q158" s="38">
        <v>2894.76</v>
      </c>
    </row>
    <row r="159" spans="1:17" x14ac:dyDescent="0.25">
      <c r="A159" s="37" t="s">
        <v>1140</v>
      </c>
      <c r="B159" s="37" t="s">
        <v>302</v>
      </c>
      <c r="C159" s="37" t="s">
        <v>1114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3145.74</v>
      </c>
      <c r="L159" s="38">
        <v>3987.92</v>
      </c>
      <c r="M159" s="38">
        <v>0</v>
      </c>
      <c r="N159" s="38">
        <v>7133.66</v>
      </c>
      <c r="O159" s="38">
        <v>21813.89</v>
      </c>
      <c r="P159" s="38">
        <v>0</v>
      </c>
      <c r="Q159" s="38">
        <v>0</v>
      </c>
    </row>
    <row r="160" spans="1:17" x14ac:dyDescent="0.25">
      <c r="A160" s="37" t="s">
        <v>514</v>
      </c>
      <c r="B160" s="37" t="s">
        <v>302</v>
      </c>
      <c r="C160" s="37" t="s">
        <v>446</v>
      </c>
      <c r="D160" s="38">
        <v>28947.55</v>
      </c>
      <c r="E160" s="38">
        <v>0</v>
      </c>
      <c r="F160" s="38">
        <v>2894.76</v>
      </c>
      <c r="G160" s="38">
        <v>0</v>
      </c>
      <c r="H160" s="38">
        <v>9649.18</v>
      </c>
      <c r="I160" s="38">
        <v>0</v>
      </c>
      <c r="J160" s="38">
        <v>41491.49</v>
      </c>
      <c r="K160" s="38">
        <v>3907.92</v>
      </c>
      <c r="L160" s="38">
        <v>7592.1500000000005</v>
      </c>
      <c r="M160" s="38">
        <v>0</v>
      </c>
      <c r="N160" s="38">
        <v>11500.07</v>
      </c>
      <c r="O160" s="38">
        <v>29991.42</v>
      </c>
      <c r="P160" s="38">
        <v>5445.73</v>
      </c>
      <c r="Q160" s="38">
        <v>0</v>
      </c>
    </row>
    <row r="161" spans="1:17" x14ac:dyDescent="0.25">
      <c r="A161" s="37" t="s">
        <v>515</v>
      </c>
      <c r="B161" s="37" t="s">
        <v>299</v>
      </c>
      <c r="C161" s="37" t="s">
        <v>516</v>
      </c>
      <c r="D161" s="38">
        <v>27500.17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27500.17</v>
      </c>
      <c r="K161" s="38">
        <v>3712.52</v>
      </c>
      <c r="L161" s="38">
        <v>5672.24</v>
      </c>
      <c r="M161" s="38">
        <v>0</v>
      </c>
      <c r="N161" s="38">
        <v>9384.76</v>
      </c>
      <c r="O161" s="38">
        <v>18115.41</v>
      </c>
      <c r="P161" s="38">
        <v>5445.73</v>
      </c>
      <c r="Q161" s="38">
        <v>0</v>
      </c>
    </row>
    <row r="162" spans="1:17" x14ac:dyDescent="0.25">
      <c r="A162" s="37" t="s">
        <v>517</v>
      </c>
      <c r="B162" s="37" t="s">
        <v>299</v>
      </c>
      <c r="C162" s="37" t="s">
        <v>518</v>
      </c>
      <c r="D162" s="38">
        <v>27500.17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27500.17</v>
      </c>
      <c r="K162" s="38">
        <v>3712.52</v>
      </c>
      <c r="L162" s="38">
        <v>5672.24</v>
      </c>
      <c r="M162" s="38">
        <v>0</v>
      </c>
      <c r="N162" s="38">
        <v>9384.76</v>
      </c>
      <c r="O162" s="38">
        <v>18115.41</v>
      </c>
      <c r="P162" s="38">
        <v>5445.73</v>
      </c>
      <c r="Q162" s="38">
        <v>0</v>
      </c>
    </row>
    <row r="163" spans="1:17" x14ac:dyDescent="0.25">
      <c r="A163" s="37" t="s">
        <v>1141</v>
      </c>
      <c r="B163" s="37" t="s">
        <v>302</v>
      </c>
      <c r="C163" s="37" t="s">
        <v>1114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3145.74</v>
      </c>
      <c r="L163" s="38">
        <v>6017.59</v>
      </c>
      <c r="M163" s="38">
        <v>0</v>
      </c>
      <c r="N163" s="38">
        <v>9163.33</v>
      </c>
      <c r="O163" s="38">
        <v>19784.22</v>
      </c>
      <c r="P163" s="38">
        <v>0</v>
      </c>
      <c r="Q163" s="38">
        <v>0</v>
      </c>
    </row>
    <row r="164" spans="1:17" x14ac:dyDescent="0.25">
      <c r="A164" s="37" t="s">
        <v>519</v>
      </c>
      <c r="B164" s="37" t="s">
        <v>299</v>
      </c>
      <c r="C164" s="37" t="s">
        <v>520</v>
      </c>
      <c r="D164" s="38">
        <v>27500.17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27500.17</v>
      </c>
      <c r="K164" s="38">
        <v>3712.52</v>
      </c>
      <c r="L164" s="38">
        <v>5672.24</v>
      </c>
      <c r="M164" s="38">
        <v>0</v>
      </c>
      <c r="N164" s="38">
        <v>9384.76</v>
      </c>
      <c r="O164" s="38">
        <v>18115.41</v>
      </c>
      <c r="P164" s="38">
        <v>5445.73</v>
      </c>
      <c r="Q164" s="38">
        <v>0</v>
      </c>
    </row>
    <row r="165" spans="1:17" x14ac:dyDescent="0.25">
      <c r="A165" s="37" t="s">
        <v>521</v>
      </c>
      <c r="B165" s="37" t="s">
        <v>299</v>
      </c>
      <c r="C165" s="37" t="s">
        <v>522</v>
      </c>
      <c r="D165" s="38">
        <v>27500.17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27500.17</v>
      </c>
      <c r="K165" s="38">
        <v>3712.52</v>
      </c>
      <c r="L165" s="38">
        <v>5620.11</v>
      </c>
      <c r="M165" s="38">
        <v>0</v>
      </c>
      <c r="N165" s="38">
        <v>9332.6299999999992</v>
      </c>
      <c r="O165" s="38">
        <v>18167.54</v>
      </c>
      <c r="P165" s="38">
        <v>5445.73</v>
      </c>
      <c r="Q165" s="38">
        <v>0</v>
      </c>
    </row>
    <row r="166" spans="1:17" x14ac:dyDescent="0.25">
      <c r="A166" s="37" t="s">
        <v>523</v>
      </c>
      <c r="B166" s="37" t="s">
        <v>299</v>
      </c>
      <c r="C166" s="37" t="s">
        <v>524</v>
      </c>
      <c r="D166" s="38">
        <v>27500.17</v>
      </c>
      <c r="E166" s="38">
        <v>0</v>
      </c>
      <c r="F166" s="38">
        <v>0</v>
      </c>
      <c r="G166" s="38">
        <v>0</v>
      </c>
      <c r="H166" s="38">
        <v>9166.7199999999993</v>
      </c>
      <c r="I166" s="38">
        <v>0</v>
      </c>
      <c r="J166" s="38">
        <v>36666.89</v>
      </c>
      <c r="K166" s="38">
        <v>3712.52</v>
      </c>
      <c r="L166" s="38">
        <v>7323.73</v>
      </c>
      <c r="M166" s="38">
        <v>0</v>
      </c>
      <c r="N166" s="38">
        <v>11036.25</v>
      </c>
      <c r="O166" s="38">
        <v>25630.639999999999</v>
      </c>
      <c r="P166" s="38">
        <v>5445.73</v>
      </c>
      <c r="Q166" s="38">
        <v>0</v>
      </c>
    </row>
    <row r="167" spans="1:17" x14ac:dyDescent="0.25">
      <c r="A167" s="37" t="s">
        <v>525</v>
      </c>
      <c r="B167" s="37" t="s">
        <v>302</v>
      </c>
      <c r="C167" s="37" t="s">
        <v>526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3907.92</v>
      </c>
      <c r="L167" s="38">
        <v>5964.4000000000005</v>
      </c>
      <c r="M167" s="38">
        <v>0</v>
      </c>
      <c r="N167" s="38">
        <v>9872.32</v>
      </c>
      <c r="O167" s="38">
        <v>19075.23</v>
      </c>
      <c r="P167" s="38">
        <v>5445.73</v>
      </c>
      <c r="Q167" s="38">
        <v>2894.76</v>
      </c>
    </row>
    <row r="168" spans="1:17" x14ac:dyDescent="0.25">
      <c r="A168" s="37" t="s">
        <v>527</v>
      </c>
      <c r="B168" s="37" t="s">
        <v>299</v>
      </c>
      <c r="C168" s="37" t="s">
        <v>528</v>
      </c>
      <c r="D168" s="38">
        <v>27500.17</v>
      </c>
      <c r="E168" s="38">
        <v>0</v>
      </c>
      <c r="F168" s="38">
        <v>0</v>
      </c>
      <c r="G168" s="38">
        <v>0</v>
      </c>
      <c r="H168" s="38">
        <v>9166.7199999999993</v>
      </c>
      <c r="I168" s="38">
        <v>0</v>
      </c>
      <c r="J168" s="38">
        <v>36666.89</v>
      </c>
      <c r="K168" s="38">
        <v>3712.52</v>
      </c>
      <c r="L168" s="38">
        <v>7323.73</v>
      </c>
      <c r="M168" s="38">
        <v>0</v>
      </c>
      <c r="N168" s="38">
        <v>11036.25</v>
      </c>
      <c r="O168" s="38">
        <v>25630.639999999999</v>
      </c>
      <c r="P168" s="38">
        <v>1068</v>
      </c>
      <c r="Q168" s="38">
        <v>0</v>
      </c>
    </row>
    <row r="169" spans="1:17" x14ac:dyDescent="0.25">
      <c r="A169" s="37" t="s">
        <v>529</v>
      </c>
      <c r="B169" s="37" t="s">
        <v>299</v>
      </c>
      <c r="C169" s="37" t="s">
        <v>530</v>
      </c>
      <c r="D169" s="38">
        <v>27500.17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27500.17</v>
      </c>
      <c r="K169" s="38">
        <v>3712.52</v>
      </c>
      <c r="L169" s="38">
        <v>5672.24</v>
      </c>
      <c r="M169" s="38">
        <v>0</v>
      </c>
      <c r="N169" s="38">
        <v>9384.76</v>
      </c>
      <c r="O169" s="38">
        <v>18115.41</v>
      </c>
      <c r="P169" s="38">
        <v>5445.73</v>
      </c>
      <c r="Q169" s="38">
        <v>0</v>
      </c>
    </row>
    <row r="170" spans="1:17" x14ac:dyDescent="0.25">
      <c r="A170" s="37" t="s">
        <v>531</v>
      </c>
      <c r="B170" s="37" t="s">
        <v>299</v>
      </c>
      <c r="C170" s="37" t="s">
        <v>532</v>
      </c>
      <c r="D170" s="38">
        <v>27500.17</v>
      </c>
      <c r="E170" s="38">
        <v>0</v>
      </c>
      <c r="F170" s="38">
        <v>0</v>
      </c>
      <c r="G170" s="38">
        <v>0</v>
      </c>
      <c r="H170" s="38">
        <v>9166.7199999999993</v>
      </c>
      <c r="I170" s="38">
        <v>0</v>
      </c>
      <c r="J170" s="38">
        <v>36666.89</v>
      </c>
      <c r="K170" s="38">
        <v>3712.52</v>
      </c>
      <c r="L170" s="38">
        <v>7115.18</v>
      </c>
      <c r="M170" s="38">
        <v>0</v>
      </c>
      <c r="N170" s="38">
        <v>10827.7</v>
      </c>
      <c r="O170" s="38">
        <v>25839.19</v>
      </c>
      <c r="P170" s="38">
        <v>5445.73</v>
      </c>
      <c r="Q170" s="38">
        <v>0</v>
      </c>
    </row>
    <row r="171" spans="1:17" x14ac:dyDescent="0.25">
      <c r="A171" s="37" t="s">
        <v>533</v>
      </c>
      <c r="B171" s="37" t="s">
        <v>299</v>
      </c>
      <c r="C171" s="37" t="s">
        <v>534</v>
      </c>
      <c r="D171" s="38">
        <v>27500.17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27500.17</v>
      </c>
      <c r="K171" s="38">
        <v>3712.52</v>
      </c>
      <c r="L171" s="38">
        <v>5620.11</v>
      </c>
      <c r="M171" s="38">
        <v>0</v>
      </c>
      <c r="N171" s="38">
        <v>9332.6299999999992</v>
      </c>
      <c r="O171" s="38">
        <v>18167.54</v>
      </c>
      <c r="P171" s="38">
        <v>5445.73</v>
      </c>
      <c r="Q171" s="38">
        <v>2750.02</v>
      </c>
    </row>
    <row r="172" spans="1:17" x14ac:dyDescent="0.25">
      <c r="A172" s="37" t="s">
        <v>535</v>
      </c>
      <c r="B172" s="37" t="s">
        <v>294</v>
      </c>
      <c r="C172" s="37" t="s">
        <v>536</v>
      </c>
      <c r="D172" s="38">
        <v>26125.16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26125.16</v>
      </c>
      <c r="K172" s="38">
        <v>3526.9</v>
      </c>
      <c r="L172" s="38">
        <v>5345.16</v>
      </c>
      <c r="M172" s="38">
        <v>0</v>
      </c>
      <c r="N172" s="38">
        <v>8872.06</v>
      </c>
      <c r="O172" s="38">
        <v>17253.099999999999</v>
      </c>
      <c r="P172" s="38">
        <v>5445.73</v>
      </c>
      <c r="Q172" s="38">
        <v>0</v>
      </c>
    </row>
    <row r="173" spans="1:17" x14ac:dyDescent="0.25">
      <c r="A173" s="37" t="s">
        <v>537</v>
      </c>
      <c r="B173" s="37" t="s">
        <v>302</v>
      </c>
      <c r="C173" s="37" t="s">
        <v>538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3907.92</v>
      </c>
      <c r="J173" s="38">
        <v>32855.47</v>
      </c>
      <c r="K173" s="38">
        <v>3907.92</v>
      </c>
      <c r="L173" s="38">
        <v>7039.08</v>
      </c>
      <c r="M173" s="38">
        <v>0</v>
      </c>
      <c r="N173" s="38">
        <v>10947</v>
      </c>
      <c r="O173" s="38">
        <v>21908.47</v>
      </c>
      <c r="P173" s="38">
        <v>5445.73</v>
      </c>
      <c r="Q173" s="38">
        <v>0</v>
      </c>
    </row>
    <row r="174" spans="1:17" x14ac:dyDescent="0.25">
      <c r="A174" s="37" t="s">
        <v>1142</v>
      </c>
      <c r="B174" s="37" t="s">
        <v>291</v>
      </c>
      <c r="C174" s="37" t="s">
        <v>1114</v>
      </c>
      <c r="D174" s="38">
        <v>30471.11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30471.11</v>
      </c>
      <c r="K174" s="38">
        <v>3351.42</v>
      </c>
      <c r="L174" s="38">
        <v>6064.96</v>
      </c>
      <c r="M174" s="38">
        <v>0.01</v>
      </c>
      <c r="N174" s="38">
        <v>9416.3900000000012</v>
      </c>
      <c r="O174" s="38">
        <v>21054.720000000001</v>
      </c>
      <c r="P174" s="38">
        <v>0</v>
      </c>
      <c r="Q174" s="38">
        <v>0</v>
      </c>
    </row>
    <row r="175" spans="1:17" x14ac:dyDescent="0.25">
      <c r="A175" s="37" t="s">
        <v>1143</v>
      </c>
      <c r="B175" s="37" t="s">
        <v>302</v>
      </c>
      <c r="C175" s="37" t="s">
        <v>1114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2383.5500000000002</v>
      </c>
      <c r="L175" s="38">
        <v>0</v>
      </c>
      <c r="M175" s="38">
        <v>0</v>
      </c>
      <c r="N175" s="38">
        <v>2383.5500000000002</v>
      </c>
      <c r="O175" s="38">
        <v>26564</v>
      </c>
      <c r="P175" s="38">
        <v>0</v>
      </c>
      <c r="Q175" s="38">
        <v>0</v>
      </c>
    </row>
    <row r="176" spans="1:17" x14ac:dyDescent="0.25">
      <c r="A176" s="37" t="s">
        <v>539</v>
      </c>
      <c r="B176" s="37" t="s">
        <v>302</v>
      </c>
      <c r="C176" s="37" t="s">
        <v>540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3907.92</v>
      </c>
      <c r="J176" s="38">
        <v>32855.47</v>
      </c>
      <c r="K176" s="38">
        <v>3907.92</v>
      </c>
      <c r="L176" s="38">
        <v>7039.08</v>
      </c>
      <c r="M176" s="38">
        <v>0</v>
      </c>
      <c r="N176" s="38">
        <v>10947</v>
      </c>
      <c r="O176" s="38">
        <v>21908.47</v>
      </c>
      <c r="P176" s="38">
        <v>5445.73</v>
      </c>
      <c r="Q176" s="38">
        <v>1833.34</v>
      </c>
    </row>
    <row r="177" spans="1:17" x14ac:dyDescent="0.25">
      <c r="A177" s="37" t="s">
        <v>541</v>
      </c>
      <c r="B177" s="37" t="s">
        <v>294</v>
      </c>
      <c r="C177" s="37" t="s">
        <v>542</v>
      </c>
      <c r="D177" s="38">
        <v>26125.16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26125.16</v>
      </c>
      <c r="K177" s="38">
        <v>3526.9</v>
      </c>
      <c r="L177" s="38">
        <v>5345.16</v>
      </c>
      <c r="M177" s="38">
        <v>0</v>
      </c>
      <c r="N177" s="38">
        <v>8872.06</v>
      </c>
      <c r="O177" s="38">
        <v>17253.099999999999</v>
      </c>
      <c r="P177" s="38">
        <v>5445.73</v>
      </c>
      <c r="Q177" s="38">
        <v>348.34</v>
      </c>
    </row>
    <row r="178" spans="1:17" x14ac:dyDescent="0.25">
      <c r="A178" s="37" t="s">
        <v>543</v>
      </c>
      <c r="B178" s="37" t="s">
        <v>299</v>
      </c>
      <c r="C178" s="37" t="s">
        <v>333</v>
      </c>
      <c r="D178" s="38">
        <v>27500.17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27500.17</v>
      </c>
      <c r="K178" s="38">
        <v>3712.52</v>
      </c>
      <c r="L178" s="38">
        <v>5672.24</v>
      </c>
      <c r="M178" s="38">
        <v>0</v>
      </c>
      <c r="N178" s="38">
        <v>9384.76</v>
      </c>
      <c r="O178" s="38">
        <v>18115.41</v>
      </c>
      <c r="P178" s="38">
        <v>5445.73</v>
      </c>
      <c r="Q178" s="38">
        <v>0</v>
      </c>
    </row>
    <row r="179" spans="1:17" x14ac:dyDescent="0.25">
      <c r="A179" s="37" t="s">
        <v>544</v>
      </c>
      <c r="B179" s="37" t="s">
        <v>299</v>
      </c>
      <c r="C179" s="37" t="s">
        <v>545</v>
      </c>
      <c r="D179" s="38">
        <v>27500.17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27500.17</v>
      </c>
      <c r="K179" s="38">
        <v>3712.52</v>
      </c>
      <c r="L179" s="38">
        <v>5567.97</v>
      </c>
      <c r="M179" s="38">
        <v>0</v>
      </c>
      <c r="N179" s="38">
        <v>9280.49</v>
      </c>
      <c r="O179" s="38">
        <v>18219.68</v>
      </c>
      <c r="P179" s="38">
        <v>5445.73</v>
      </c>
      <c r="Q179" s="38">
        <v>3666.69</v>
      </c>
    </row>
    <row r="180" spans="1:17" x14ac:dyDescent="0.25">
      <c r="A180" s="37" t="s">
        <v>546</v>
      </c>
      <c r="B180" s="37" t="s">
        <v>294</v>
      </c>
      <c r="C180" s="37" t="s">
        <v>547</v>
      </c>
      <c r="D180" s="38">
        <v>26125.16</v>
      </c>
      <c r="E180" s="38">
        <v>0</v>
      </c>
      <c r="F180" s="38">
        <v>0</v>
      </c>
      <c r="G180" s="38">
        <v>0</v>
      </c>
      <c r="H180" s="38">
        <v>8708.39</v>
      </c>
      <c r="I180" s="38">
        <v>0</v>
      </c>
      <c r="J180" s="38">
        <v>34833.550000000003</v>
      </c>
      <c r="K180" s="38">
        <v>3526.9</v>
      </c>
      <c r="L180" s="38">
        <v>6662.06</v>
      </c>
      <c r="M180" s="38">
        <v>0</v>
      </c>
      <c r="N180" s="38">
        <v>10188.959999999999</v>
      </c>
      <c r="O180" s="38">
        <v>24644.59</v>
      </c>
      <c r="P180" s="38">
        <v>5445.73</v>
      </c>
      <c r="Q180" s="38">
        <v>696.67</v>
      </c>
    </row>
    <row r="181" spans="1:17" x14ac:dyDescent="0.25">
      <c r="A181" s="37" t="s">
        <v>548</v>
      </c>
      <c r="B181" s="37" t="s">
        <v>299</v>
      </c>
      <c r="C181" s="37" t="s">
        <v>549</v>
      </c>
      <c r="D181" s="38">
        <v>27500.17</v>
      </c>
      <c r="E181" s="38">
        <v>0</v>
      </c>
      <c r="F181" s="38">
        <v>0</v>
      </c>
      <c r="G181" s="38">
        <v>0</v>
      </c>
      <c r="H181" s="38">
        <v>9166.7199999999993</v>
      </c>
      <c r="I181" s="38">
        <v>0</v>
      </c>
      <c r="J181" s="38">
        <v>36666.89</v>
      </c>
      <c r="K181" s="38">
        <v>3712.52</v>
      </c>
      <c r="L181" s="38">
        <v>7219.46</v>
      </c>
      <c r="M181" s="38">
        <v>0</v>
      </c>
      <c r="N181" s="38">
        <v>10931.98</v>
      </c>
      <c r="O181" s="38">
        <v>25734.91</v>
      </c>
      <c r="P181" s="38">
        <v>5445.73</v>
      </c>
      <c r="Q181" s="38">
        <v>0</v>
      </c>
    </row>
    <row r="182" spans="1:17" x14ac:dyDescent="0.25">
      <c r="A182" s="37" t="s">
        <v>550</v>
      </c>
      <c r="B182" s="37" t="s">
        <v>299</v>
      </c>
      <c r="C182" s="37" t="s">
        <v>551</v>
      </c>
      <c r="D182" s="38">
        <v>27500.17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27500.17</v>
      </c>
      <c r="K182" s="38">
        <v>3712.52</v>
      </c>
      <c r="L182" s="38">
        <v>5672.24</v>
      </c>
      <c r="M182" s="38">
        <v>0</v>
      </c>
      <c r="N182" s="38">
        <v>9384.76</v>
      </c>
      <c r="O182" s="38">
        <v>18115.41</v>
      </c>
      <c r="P182" s="38">
        <v>5445.73</v>
      </c>
      <c r="Q182" s="38">
        <v>0</v>
      </c>
    </row>
    <row r="183" spans="1:17" x14ac:dyDescent="0.25">
      <c r="A183" s="37" t="s">
        <v>552</v>
      </c>
      <c r="B183" s="37" t="s">
        <v>299</v>
      </c>
      <c r="C183" s="37" t="s">
        <v>553</v>
      </c>
      <c r="D183" s="38">
        <v>27500.17</v>
      </c>
      <c r="E183" s="38">
        <v>0</v>
      </c>
      <c r="F183" s="38">
        <v>0</v>
      </c>
      <c r="G183" s="38">
        <v>0</v>
      </c>
      <c r="H183" s="38">
        <v>9166.7199999999993</v>
      </c>
      <c r="I183" s="38">
        <v>0</v>
      </c>
      <c r="J183" s="38">
        <v>36666.89</v>
      </c>
      <c r="K183" s="38">
        <v>3712.52</v>
      </c>
      <c r="L183" s="38">
        <v>7323.73</v>
      </c>
      <c r="M183" s="38">
        <v>0</v>
      </c>
      <c r="N183" s="38">
        <v>11036.25</v>
      </c>
      <c r="O183" s="38">
        <v>25630.639999999999</v>
      </c>
      <c r="P183" s="38">
        <v>5445.73</v>
      </c>
      <c r="Q183" s="38">
        <v>0</v>
      </c>
    </row>
    <row r="184" spans="1:17" x14ac:dyDescent="0.25">
      <c r="A184" s="37" t="s">
        <v>554</v>
      </c>
      <c r="B184" s="37" t="s">
        <v>294</v>
      </c>
      <c r="C184" s="37" t="s">
        <v>555</v>
      </c>
      <c r="D184" s="38">
        <v>26125.16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26125.16</v>
      </c>
      <c r="K184" s="38">
        <v>3526.9</v>
      </c>
      <c r="L184" s="38">
        <v>5240.8900000000003</v>
      </c>
      <c r="M184" s="38">
        <v>0</v>
      </c>
      <c r="N184" s="38">
        <v>8767.7900000000009</v>
      </c>
      <c r="O184" s="38">
        <v>17357.37</v>
      </c>
      <c r="P184" s="38">
        <v>5445.73</v>
      </c>
      <c r="Q184" s="38">
        <v>5225.03</v>
      </c>
    </row>
    <row r="185" spans="1:17" x14ac:dyDescent="0.25">
      <c r="A185" s="37" t="s">
        <v>556</v>
      </c>
      <c r="B185" s="37" t="s">
        <v>294</v>
      </c>
      <c r="C185" s="37" t="s">
        <v>557</v>
      </c>
      <c r="D185" s="38">
        <v>26125.16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26125.16</v>
      </c>
      <c r="K185" s="38">
        <v>3526.9</v>
      </c>
      <c r="L185" s="38">
        <v>5345.16</v>
      </c>
      <c r="M185" s="38">
        <v>0</v>
      </c>
      <c r="N185" s="38">
        <v>8872.06</v>
      </c>
      <c r="O185" s="38">
        <v>17253.099999999999</v>
      </c>
      <c r="P185" s="38">
        <v>5445.73</v>
      </c>
      <c r="Q185" s="38">
        <v>0</v>
      </c>
    </row>
    <row r="186" spans="1:17" x14ac:dyDescent="0.25">
      <c r="A186" s="37" t="s">
        <v>558</v>
      </c>
      <c r="B186" s="37" t="s">
        <v>294</v>
      </c>
      <c r="C186" s="37" t="s">
        <v>559</v>
      </c>
      <c r="D186" s="38">
        <v>26125.16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26125.16</v>
      </c>
      <c r="K186" s="38">
        <v>3526.9</v>
      </c>
      <c r="L186" s="38">
        <v>5345.16</v>
      </c>
      <c r="M186" s="38">
        <v>0</v>
      </c>
      <c r="N186" s="38">
        <v>8872.06</v>
      </c>
      <c r="O186" s="38">
        <v>17253.099999999999</v>
      </c>
      <c r="P186" s="38">
        <v>1068</v>
      </c>
      <c r="Q186" s="38">
        <v>0</v>
      </c>
    </row>
    <row r="187" spans="1:17" x14ac:dyDescent="0.25">
      <c r="A187" s="37" t="s">
        <v>1144</v>
      </c>
      <c r="B187" s="37" t="s">
        <v>302</v>
      </c>
      <c r="C187" s="37" t="s">
        <v>1114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3145.74</v>
      </c>
      <c r="L187" s="38">
        <v>5650.41</v>
      </c>
      <c r="M187" s="38">
        <v>0</v>
      </c>
      <c r="N187" s="38">
        <v>8796.15</v>
      </c>
      <c r="O187" s="38">
        <v>20151.400000000001</v>
      </c>
      <c r="P187" s="38">
        <v>0</v>
      </c>
      <c r="Q187" s="38">
        <v>0</v>
      </c>
    </row>
    <row r="188" spans="1:17" x14ac:dyDescent="0.25">
      <c r="A188" s="37" t="s">
        <v>560</v>
      </c>
      <c r="B188" s="37" t="s">
        <v>294</v>
      </c>
      <c r="C188" s="37" t="s">
        <v>561</v>
      </c>
      <c r="D188" s="38">
        <v>26125.16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26125.16</v>
      </c>
      <c r="K188" s="38">
        <v>3712.52</v>
      </c>
      <c r="L188" s="38">
        <v>5620.11</v>
      </c>
      <c r="M188" s="38">
        <v>0</v>
      </c>
      <c r="N188" s="38">
        <v>9332.6299999999992</v>
      </c>
      <c r="O188" s="38">
        <v>16792.53</v>
      </c>
      <c r="P188" s="38">
        <v>5445.73</v>
      </c>
      <c r="Q188" s="38">
        <v>6077.54</v>
      </c>
    </row>
    <row r="189" spans="1:17" x14ac:dyDescent="0.25">
      <c r="A189" s="37" t="s">
        <v>562</v>
      </c>
      <c r="B189" s="37" t="s">
        <v>299</v>
      </c>
      <c r="C189" s="37" t="s">
        <v>563</v>
      </c>
      <c r="D189" s="38">
        <v>27500.17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27500.17</v>
      </c>
      <c r="K189" s="38">
        <v>3712.52</v>
      </c>
      <c r="L189" s="38">
        <v>5672.24</v>
      </c>
      <c r="M189" s="38">
        <v>0</v>
      </c>
      <c r="N189" s="38">
        <v>9384.76</v>
      </c>
      <c r="O189" s="38">
        <v>18115.41</v>
      </c>
      <c r="P189" s="38">
        <v>5445.73</v>
      </c>
      <c r="Q189" s="38">
        <v>2750.02</v>
      </c>
    </row>
    <row r="190" spans="1:17" x14ac:dyDescent="0.25">
      <c r="A190" s="37" t="s">
        <v>1145</v>
      </c>
      <c r="B190" s="37" t="s">
        <v>302</v>
      </c>
      <c r="C190" s="37" t="s">
        <v>1114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3145.74</v>
      </c>
      <c r="L190" s="38">
        <v>6226.14</v>
      </c>
      <c r="M190" s="38">
        <v>0</v>
      </c>
      <c r="N190" s="38">
        <v>9371.880000000001</v>
      </c>
      <c r="O190" s="38">
        <v>19575.669999999998</v>
      </c>
      <c r="P190" s="38">
        <v>0</v>
      </c>
      <c r="Q190" s="38">
        <v>0</v>
      </c>
    </row>
    <row r="191" spans="1:17" x14ac:dyDescent="0.25">
      <c r="A191" s="37" t="s">
        <v>564</v>
      </c>
      <c r="B191" s="37" t="s">
        <v>299</v>
      </c>
      <c r="C191" s="37" t="s">
        <v>565</v>
      </c>
      <c r="D191" s="38">
        <v>27500.17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27500.17</v>
      </c>
      <c r="K191" s="38">
        <v>3712.52</v>
      </c>
      <c r="L191" s="38">
        <v>5567.97</v>
      </c>
      <c r="M191" s="38">
        <v>0</v>
      </c>
      <c r="N191" s="38">
        <v>9280.49</v>
      </c>
      <c r="O191" s="38">
        <v>18219.68</v>
      </c>
      <c r="P191" s="38">
        <v>5445.73</v>
      </c>
      <c r="Q191" s="38">
        <v>5500.03</v>
      </c>
    </row>
    <row r="192" spans="1:17" x14ac:dyDescent="0.25">
      <c r="A192" s="37" t="s">
        <v>566</v>
      </c>
      <c r="B192" s="37" t="s">
        <v>291</v>
      </c>
      <c r="C192" s="37" t="s">
        <v>567</v>
      </c>
      <c r="D192" s="38">
        <v>30471.11</v>
      </c>
      <c r="E192" s="38">
        <v>0</v>
      </c>
      <c r="F192" s="38">
        <v>0</v>
      </c>
      <c r="G192" s="38">
        <v>0</v>
      </c>
      <c r="H192" s="38">
        <v>0</v>
      </c>
      <c r="I192" s="38">
        <v>4113.6000000000004</v>
      </c>
      <c r="J192" s="38">
        <v>34584.71</v>
      </c>
      <c r="K192" s="38">
        <v>4113.6000000000004</v>
      </c>
      <c r="L192" s="38">
        <v>7510.1900000000014</v>
      </c>
      <c r="M192" s="38">
        <v>0.01</v>
      </c>
      <c r="N192" s="38">
        <v>11623.8</v>
      </c>
      <c r="O192" s="38">
        <v>22960.91</v>
      </c>
      <c r="P192" s="38">
        <v>5445.73</v>
      </c>
      <c r="Q192" s="38">
        <v>3047.11</v>
      </c>
    </row>
    <row r="193" spans="1:17" x14ac:dyDescent="0.25">
      <c r="A193" s="37" t="s">
        <v>568</v>
      </c>
      <c r="B193" s="37" t="s">
        <v>291</v>
      </c>
      <c r="C193" s="37" t="s">
        <v>569</v>
      </c>
      <c r="D193" s="38">
        <v>30471.11</v>
      </c>
      <c r="E193" s="38">
        <v>0</v>
      </c>
      <c r="F193" s="38">
        <v>0</v>
      </c>
      <c r="G193" s="38">
        <v>0</v>
      </c>
      <c r="H193" s="38">
        <v>0</v>
      </c>
      <c r="I193" s="38">
        <v>4113.6000000000004</v>
      </c>
      <c r="J193" s="38">
        <v>34584.71</v>
      </c>
      <c r="K193" s="38">
        <v>4113.6000000000004</v>
      </c>
      <c r="L193" s="38">
        <v>6025.23</v>
      </c>
      <c r="M193" s="38">
        <v>0.01</v>
      </c>
      <c r="N193" s="38">
        <v>10138.84</v>
      </c>
      <c r="O193" s="38">
        <v>24445.87</v>
      </c>
      <c r="P193" s="38">
        <v>5445.73</v>
      </c>
      <c r="Q193" s="38">
        <v>0</v>
      </c>
    </row>
    <row r="194" spans="1:17" x14ac:dyDescent="0.25">
      <c r="A194" s="37" t="s">
        <v>570</v>
      </c>
      <c r="B194" s="37" t="s">
        <v>302</v>
      </c>
      <c r="C194" s="37" t="s">
        <v>571</v>
      </c>
      <c r="D194" s="38">
        <v>28947.55</v>
      </c>
      <c r="E194" s="38">
        <v>0</v>
      </c>
      <c r="F194" s="38">
        <v>0</v>
      </c>
      <c r="G194" s="38">
        <v>0</v>
      </c>
      <c r="H194" s="38">
        <v>9649.18</v>
      </c>
      <c r="I194" s="38">
        <v>0</v>
      </c>
      <c r="J194" s="38">
        <v>38596.730000000003</v>
      </c>
      <c r="K194" s="38">
        <v>3907.92</v>
      </c>
      <c r="L194" s="38">
        <v>7800.7</v>
      </c>
      <c r="M194" s="38">
        <v>0</v>
      </c>
      <c r="N194" s="38">
        <v>11708.62</v>
      </c>
      <c r="O194" s="38">
        <v>26888.11</v>
      </c>
      <c r="P194" s="38">
        <v>5445.73</v>
      </c>
      <c r="Q194" s="38">
        <v>2894.76</v>
      </c>
    </row>
    <row r="195" spans="1:17" x14ac:dyDescent="0.25">
      <c r="A195" s="37" t="s">
        <v>572</v>
      </c>
      <c r="B195" s="37" t="s">
        <v>299</v>
      </c>
      <c r="C195" s="37" t="s">
        <v>573</v>
      </c>
      <c r="D195" s="38">
        <v>27500.17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27500.17</v>
      </c>
      <c r="K195" s="38">
        <v>3712.52</v>
      </c>
      <c r="L195" s="38">
        <v>5567.97</v>
      </c>
      <c r="M195" s="38">
        <v>0</v>
      </c>
      <c r="N195" s="38">
        <v>9280.49</v>
      </c>
      <c r="O195" s="38">
        <v>18219.68</v>
      </c>
      <c r="P195" s="38">
        <v>5445.73</v>
      </c>
      <c r="Q195" s="38">
        <v>0</v>
      </c>
    </row>
    <row r="196" spans="1:17" x14ac:dyDescent="0.25">
      <c r="A196" s="37" t="s">
        <v>574</v>
      </c>
      <c r="B196" s="37" t="s">
        <v>299</v>
      </c>
      <c r="C196" s="37" t="s">
        <v>575</v>
      </c>
      <c r="D196" s="38">
        <v>27500.17</v>
      </c>
      <c r="E196" s="38">
        <v>0</v>
      </c>
      <c r="F196" s="38">
        <v>0</v>
      </c>
      <c r="G196" s="38">
        <v>0</v>
      </c>
      <c r="H196" s="38">
        <v>9166.7199999999993</v>
      </c>
      <c r="I196" s="38">
        <v>0</v>
      </c>
      <c r="J196" s="38">
        <v>36666.89</v>
      </c>
      <c r="K196" s="38">
        <v>3712.52</v>
      </c>
      <c r="L196" s="38">
        <v>7115.18</v>
      </c>
      <c r="M196" s="38">
        <v>0</v>
      </c>
      <c r="N196" s="38">
        <v>10827.7</v>
      </c>
      <c r="O196" s="38">
        <v>25839.19</v>
      </c>
      <c r="P196" s="38">
        <v>5445.73</v>
      </c>
      <c r="Q196" s="38">
        <v>2933.35</v>
      </c>
    </row>
    <row r="197" spans="1:17" x14ac:dyDescent="0.25">
      <c r="A197" s="37" t="s">
        <v>576</v>
      </c>
      <c r="B197" s="37" t="s">
        <v>299</v>
      </c>
      <c r="C197" s="37" t="s">
        <v>577</v>
      </c>
      <c r="D197" s="38">
        <v>27500.17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27500.17</v>
      </c>
      <c r="K197" s="38">
        <v>3712.52</v>
      </c>
      <c r="L197" s="38">
        <v>5672.24</v>
      </c>
      <c r="M197" s="38">
        <v>0</v>
      </c>
      <c r="N197" s="38">
        <v>9384.76</v>
      </c>
      <c r="O197" s="38">
        <v>18115.41</v>
      </c>
      <c r="P197" s="38">
        <v>5445.73</v>
      </c>
      <c r="Q197" s="38">
        <v>0</v>
      </c>
    </row>
    <row r="198" spans="1:17" x14ac:dyDescent="0.25">
      <c r="A198" s="37" t="s">
        <v>578</v>
      </c>
      <c r="B198" s="37" t="s">
        <v>302</v>
      </c>
      <c r="C198" s="37" t="s">
        <v>579</v>
      </c>
      <c r="D198" s="38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28947.55</v>
      </c>
      <c r="K198" s="38">
        <v>3907.92</v>
      </c>
      <c r="L198" s="38">
        <v>5912.26</v>
      </c>
      <c r="M198" s="38">
        <v>0</v>
      </c>
      <c r="N198" s="38">
        <v>9820.18</v>
      </c>
      <c r="O198" s="38">
        <v>19127.37</v>
      </c>
      <c r="P198" s="38">
        <v>5445.73</v>
      </c>
      <c r="Q198" s="38">
        <v>2605.2800000000002</v>
      </c>
    </row>
    <row r="199" spans="1:17" x14ac:dyDescent="0.25">
      <c r="A199" s="37" t="s">
        <v>1146</v>
      </c>
      <c r="B199" s="37" t="s">
        <v>302</v>
      </c>
      <c r="C199" s="37" t="s">
        <v>1114</v>
      </c>
      <c r="D199" s="38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3145.74</v>
      </c>
      <c r="L199" s="38">
        <v>5598.27</v>
      </c>
      <c r="M199" s="38">
        <v>0</v>
      </c>
      <c r="N199" s="38">
        <v>8744.01</v>
      </c>
      <c r="O199" s="38">
        <v>20203.54</v>
      </c>
      <c r="P199" s="38">
        <v>0</v>
      </c>
      <c r="Q199" s="38">
        <v>0</v>
      </c>
    </row>
    <row r="200" spans="1:17" x14ac:dyDescent="0.25">
      <c r="A200" s="37" t="s">
        <v>580</v>
      </c>
      <c r="B200" s="37" t="s">
        <v>294</v>
      </c>
      <c r="C200" s="37" t="s">
        <v>581</v>
      </c>
      <c r="D200" s="38">
        <v>26125.16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26125.16</v>
      </c>
      <c r="K200" s="38">
        <v>3526.9</v>
      </c>
      <c r="L200" s="38">
        <v>5345.16</v>
      </c>
      <c r="M200" s="38">
        <v>0</v>
      </c>
      <c r="N200" s="38">
        <v>8872.06</v>
      </c>
      <c r="O200" s="38">
        <v>17253.099999999999</v>
      </c>
      <c r="P200" s="38">
        <v>5445.73</v>
      </c>
      <c r="Q200" s="38">
        <v>0</v>
      </c>
    </row>
    <row r="201" spans="1:17" x14ac:dyDescent="0.25">
      <c r="A201" s="37" t="s">
        <v>582</v>
      </c>
      <c r="B201" s="37" t="s">
        <v>299</v>
      </c>
      <c r="C201" s="37" t="s">
        <v>583</v>
      </c>
      <c r="D201" s="38">
        <v>27500.17</v>
      </c>
      <c r="E201" s="38">
        <v>0</v>
      </c>
      <c r="F201" s="38">
        <v>0</v>
      </c>
      <c r="G201" s="38">
        <v>0</v>
      </c>
      <c r="H201" s="38">
        <v>9166.7199999999993</v>
      </c>
      <c r="I201" s="38">
        <v>0</v>
      </c>
      <c r="J201" s="38">
        <v>36666.89</v>
      </c>
      <c r="K201" s="38">
        <v>3712.52</v>
      </c>
      <c r="L201" s="38">
        <v>7323.73</v>
      </c>
      <c r="M201" s="38">
        <v>0</v>
      </c>
      <c r="N201" s="38">
        <v>11036.25</v>
      </c>
      <c r="O201" s="38">
        <v>25630.639999999999</v>
      </c>
      <c r="P201" s="38">
        <v>5445.73</v>
      </c>
      <c r="Q201" s="38">
        <v>0</v>
      </c>
    </row>
    <row r="202" spans="1:17" x14ac:dyDescent="0.25">
      <c r="A202" s="37" t="s">
        <v>584</v>
      </c>
      <c r="B202" s="37" t="s">
        <v>302</v>
      </c>
      <c r="C202" s="37" t="s">
        <v>323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3907.92</v>
      </c>
      <c r="L202" s="38">
        <v>6016.54</v>
      </c>
      <c r="M202" s="38">
        <v>0</v>
      </c>
      <c r="N202" s="38">
        <v>9924.4599999999991</v>
      </c>
      <c r="O202" s="38">
        <v>19023.09</v>
      </c>
      <c r="P202" s="38">
        <v>1068</v>
      </c>
      <c r="Q202" s="38">
        <v>0</v>
      </c>
    </row>
    <row r="203" spans="1:17" x14ac:dyDescent="0.25">
      <c r="A203" s="37" t="s">
        <v>585</v>
      </c>
      <c r="B203" s="37" t="s">
        <v>299</v>
      </c>
      <c r="C203" s="37" t="s">
        <v>586</v>
      </c>
      <c r="D203" s="38">
        <v>27500.17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27500.17</v>
      </c>
      <c r="K203" s="38">
        <v>3712.52</v>
      </c>
      <c r="L203" s="38">
        <v>5567.97</v>
      </c>
      <c r="M203" s="38">
        <v>0</v>
      </c>
      <c r="N203" s="38">
        <v>9280.49</v>
      </c>
      <c r="O203" s="38">
        <v>18219.68</v>
      </c>
      <c r="P203" s="38">
        <v>5445.73</v>
      </c>
      <c r="Q203" s="38">
        <v>5500.03</v>
      </c>
    </row>
    <row r="204" spans="1:17" x14ac:dyDescent="0.25">
      <c r="A204" s="37" t="s">
        <v>587</v>
      </c>
      <c r="B204" s="37" t="s">
        <v>302</v>
      </c>
      <c r="C204" s="37" t="s">
        <v>588</v>
      </c>
      <c r="D204" s="38">
        <v>28947.55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28947.55</v>
      </c>
      <c r="K204" s="38">
        <v>4230.1500000000005</v>
      </c>
      <c r="L204" s="38">
        <v>6532.1900000000014</v>
      </c>
      <c r="M204" s="38">
        <v>0.01</v>
      </c>
      <c r="N204" s="38">
        <v>10762.35</v>
      </c>
      <c r="O204" s="38">
        <v>18185.2</v>
      </c>
      <c r="P204" s="38">
        <v>5445.73</v>
      </c>
      <c r="Q204" s="38">
        <v>4123.76</v>
      </c>
    </row>
    <row r="205" spans="1:17" x14ac:dyDescent="0.25">
      <c r="A205" s="37" t="s">
        <v>1147</v>
      </c>
      <c r="B205" s="37" t="s">
        <v>302</v>
      </c>
      <c r="C205" s="37" t="s">
        <v>1114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3145.74</v>
      </c>
      <c r="L205" s="38">
        <v>5650.41</v>
      </c>
      <c r="M205" s="38">
        <v>0</v>
      </c>
      <c r="N205" s="38">
        <v>8796.15</v>
      </c>
      <c r="O205" s="38">
        <v>20151.400000000001</v>
      </c>
      <c r="P205" s="38">
        <v>0</v>
      </c>
      <c r="Q205" s="38">
        <v>0</v>
      </c>
    </row>
    <row r="206" spans="1:17" x14ac:dyDescent="0.25">
      <c r="A206" s="37" t="s">
        <v>589</v>
      </c>
      <c r="B206" s="37" t="s">
        <v>299</v>
      </c>
      <c r="C206" s="37" t="s">
        <v>590</v>
      </c>
      <c r="D206" s="38">
        <v>27500.17</v>
      </c>
      <c r="E206" s="38">
        <v>0</v>
      </c>
      <c r="F206" s="38">
        <v>0</v>
      </c>
      <c r="G206" s="38">
        <v>0</v>
      </c>
      <c r="H206" s="38">
        <v>9166.7199999999993</v>
      </c>
      <c r="I206" s="38">
        <v>3712.52</v>
      </c>
      <c r="J206" s="38">
        <v>40379.410000000003</v>
      </c>
      <c r="K206" s="38">
        <v>3712.52</v>
      </c>
      <c r="L206" s="38">
        <v>8136.12</v>
      </c>
      <c r="M206" s="38">
        <v>0</v>
      </c>
      <c r="N206" s="38">
        <v>11848.64</v>
      </c>
      <c r="O206" s="38">
        <v>28530.77</v>
      </c>
      <c r="P206" s="38">
        <v>5445.73</v>
      </c>
      <c r="Q206" s="38">
        <v>183.33</v>
      </c>
    </row>
    <row r="207" spans="1:17" x14ac:dyDescent="0.25">
      <c r="A207" s="37" t="s">
        <v>591</v>
      </c>
      <c r="B207" s="37" t="s">
        <v>299</v>
      </c>
      <c r="C207" s="37" t="s">
        <v>592</v>
      </c>
      <c r="D207" s="38">
        <v>27500.17</v>
      </c>
      <c r="E207" s="38">
        <v>0</v>
      </c>
      <c r="F207" s="38">
        <v>0</v>
      </c>
      <c r="G207" s="38">
        <v>0</v>
      </c>
      <c r="H207" s="38">
        <v>0</v>
      </c>
      <c r="I207" s="38">
        <v>3712.52</v>
      </c>
      <c r="J207" s="38">
        <v>31212.69</v>
      </c>
      <c r="K207" s="38">
        <v>3712.52</v>
      </c>
      <c r="L207" s="38">
        <v>12670.83</v>
      </c>
      <c r="M207" s="38">
        <v>0</v>
      </c>
      <c r="N207" s="38">
        <v>16383.35</v>
      </c>
      <c r="O207" s="38">
        <v>14829.34</v>
      </c>
      <c r="P207" s="38">
        <v>5445.73</v>
      </c>
      <c r="Q207" s="38">
        <v>27426.49</v>
      </c>
    </row>
    <row r="208" spans="1:17" x14ac:dyDescent="0.25">
      <c r="A208" s="37" t="s">
        <v>1148</v>
      </c>
      <c r="B208" s="37" t="s">
        <v>299</v>
      </c>
      <c r="C208" s="37" t="s">
        <v>1114</v>
      </c>
      <c r="D208" s="38">
        <v>27500.17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27500.17</v>
      </c>
      <c r="K208" s="38">
        <v>2950.34</v>
      </c>
      <c r="L208" s="38">
        <v>5253.97</v>
      </c>
      <c r="M208" s="38">
        <v>0</v>
      </c>
      <c r="N208" s="38">
        <v>8204.3100000000013</v>
      </c>
      <c r="O208" s="38">
        <v>19295.86</v>
      </c>
      <c r="P208" s="38">
        <v>0</v>
      </c>
      <c r="Q208" s="38">
        <v>0</v>
      </c>
    </row>
    <row r="209" spans="1:17" x14ac:dyDescent="0.25">
      <c r="A209" s="37" t="s">
        <v>1149</v>
      </c>
      <c r="B209" s="37" t="s">
        <v>302</v>
      </c>
      <c r="C209" s="37" t="s">
        <v>1114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2383.5500000000002</v>
      </c>
      <c r="L209" s="38">
        <v>0</v>
      </c>
      <c r="M209" s="38">
        <v>0</v>
      </c>
      <c r="N209" s="38">
        <v>2383.5500000000002</v>
      </c>
      <c r="O209" s="38">
        <v>26564</v>
      </c>
      <c r="P209" s="38">
        <v>0</v>
      </c>
      <c r="Q209" s="38">
        <v>0</v>
      </c>
    </row>
    <row r="210" spans="1:17" x14ac:dyDescent="0.25">
      <c r="A210" s="37" t="s">
        <v>593</v>
      </c>
      <c r="B210" s="37" t="s">
        <v>299</v>
      </c>
      <c r="C210" s="37" t="s">
        <v>594</v>
      </c>
      <c r="D210" s="38">
        <v>27500.17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27500.17</v>
      </c>
      <c r="K210" s="38">
        <v>3712.52</v>
      </c>
      <c r="L210" s="38">
        <v>5515.83</v>
      </c>
      <c r="M210" s="38">
        <v>0</v>
      </c>
      <c r="N210" s="38">
        <v>9228.35</v>
      </c>
      <c r="O210" s="38">
        <v>18271.82</v>
      </c>
      <c r="P210" s="38">
        <v>5445.73</v>
      </c>
      <c r="Q210" s="38">
        <v>0</v>
      </c>
    </row>
    <row r="211" spans="1:17" x14ac:dyDescent="0.25">
      <c r="A211" s="37" t="s">
        <v>595</v>
      </c>
      <c r="B211" s="37" t="s">
        <v>596</v>
      </c>
      <c r="C211" s="37" t="s">
        <v>597</v>
      </c>
      <c r="D211" s="38">
        <v>30471.11</v>
      </c>
      <c r="E211" s="38">
        <v>0</v>
      </c>
      <c r="F211" s="38">
        <v>9141.33</v>
      </c>
      <c r="G211" s="38">
        <v>0</v>
      </c>
      <c r="H211" s="38">
        <v>0</v>
      </c>
      <c r="I211" s="38">
        <v>0</v>
      </c>
      <c r="J211" s="38">
        <v>39612.44</v>
      </c>
      <c r="K211" s="38">
        <v>4113.6000000000004</v>
      </c>
      <c r="L211" s="38">
        <v>6378.95</v>
      </c>
      <c r="M211" s="38">
        <v>0.01</v>
      </c>
      <c r="N211" s="38">
        <v>10492.56</v>
      </c>
      <c r="O211" s="38">
        <v>29119.88</v>
      </c>
      <c r="P211" s="38">
        <v>5445.73</v>
      </c>
      <c r="Q211" s="38">
        <v>0</v>
      </c>
    </row>
    <row r="212" spans="1:17" x14ac:dyDescent="0.25">
      <c r="A212" s="37" t="s">
        <v>1150</v>
      </c>
      <c r="B212" s="37" t="s">
        <v>302</v>
      </c>
      <c r="C212" s="37" t="s">
        <v>1114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2383.5500000000002</v>
      </c>
      <c r="L212" s="38">
        <v>0</v>
      </c>
      <c r="M212" s="38">
        <v>0</v>
      </c>
      <c r="N212" s="38">
        <v>2383.5500000000002</v>
      </c>
      <c r="O212" s="38">
        <v>26564</v>
      </c>
      <c r="P212" s="38">
        <v>0</v>
      </c>
      <c r="Q212" s="38">
        <v>0</v>
      </c>
    </row>
    <row r="213" spans="1:17" x14ac:dyDescent="0.25">
      <c r="A213" s="37" t="s">
        <v>598</v>
      </c>
      <c r="B213" s="37" t="s">
        <v>302</v>
      </c>
      <c r="C213" s="37" t="s">
        <v>599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3907.92</v>
      </c>
      <c r="L213" s="38">
        <v>5860.13</v>
      </c>
      <c r="M213" s="38">
        <v>0</v>
      </c>
      <c r="N213" s="38">
        <v>9768.0499999999993</v>
      </c>
      <c r="O213" s="38">
        <v>19179.5</v>
      </c>
      <c r="P213" s="38">
        <v>5445.73</v>
      </c>
      <c r="Q213" s="38">
        <v>2894.76</v>
      </c>
    </row>
    <row r="214" spans="1:17" x14ac:dyDescent="0.25">
      <c r="A214" s="37" t="s">
        <v>1151</v>
      </c>
      <c r="B214" s="37" t="s">
        <v>302</v>
      </c>
      <c r="C214" s="37" t="s">
        <v>1114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3145.74</v>
      </c>
      <c r="L214" s="38">
        <v>5702.54</v>
      </c>
      <c r="M214" s="38">
        <v>0</v>
      </c>
      <c r="N214" s="38">
        <v>8848.2800000000007</v>
      </c>
      <c r="O214" s="38">
        <v>20099.27</v>
      </c>
      <c r="P214" s="38">
        <v>0</v>
      </c>
      <c r="Q214" s="38">
        <v>0</v>
      </c>
    </row>
    <row r="215" spans="1:17" x14ac:dyDescent="0.25">
      <c r="A215" s="37" t="s">
        <v>600</v>
      </c>
      <c r="B215" s="37" t="s">
        <v>302</v>
      </c>
      <c r="C215" s="37" t="s">
        <v>601</v>
      </c>
      <c r="D215" s="38">
        <v>28947.55</v>
      </c>
      <c r="E215" s="38">
        <v>0</v>
      </c>
      <c r="F215" s="38">
        <v>2894.76</v>
      </c>
      <c r="G215" s="38">
        <v>0</v>
      </c>
      <c r="H215" s="38">
        <v>0</v>
      </c>
      <c r="I215" s="38">
        <v>0</v>
      </c>
      <c r="J215" s="38">
        <v>31842.31</v>
      </c>
      <c r="K215" s="38">
        <v>3907.92</v>
      </c>
      <c r="L215" s="38">
        <v>5807.99</v>
      </c>
      <c r="M215" s="38">
        <v>0</v>
      </c>
      <c r="N215" s="38">
        <v>9715.91</v>
      </c>
      <c r="O215" s="38">
        <v>22126.400000000001</v>
      </c>
      <c r="P215" s="38">
        <v>5445.73</v>
      </c>
      <c r="Q215" s="38">
        <v>0</v>
      </c>
    </row>
    <row r="216" spans="1:17" x14ac:dyDescent="0.25">
      <c r="A216" s="37" t="s">
        <v>602</v>
      </c>
      <c r="B216" s="37" t="s">
        <v>291</v>
      </c>
      <c r="C216" s="37" t="s">
        <v>603</v>
      </c>
      <c r="D216" s="38">
        <v>30471.11</v>
      </c>
      <c r="E216" s="38">
        <v>0</v>
      </c>
      <c r="F216" s="38">
        <v>0</v>
      </c>
      <c r="G216" s="38">
        <v>0</v>
      </c>
      <c r="H216" s="38">
        <v>0</v>
      </c>
      <c r="I216" s="38">
        <v>4113.6000000000004</v>
      </c>
      <c r="J216" s="38">
        <v>34584.71</v>
      </c>
      <c r="K216" s="38">
        <v>4113.6000000000004</v>
      </c>
      <c r="L216" s="38">
        <v>4158.37</v>
      </c>
      <c r="M216" s="38">
        <v>0.01</v>
      </c>
      <c r="N216" s="38">
        <v>8271.9800000000014</v>
      </c>
      <c r="O216" s="38">
        <v>26312.73</v>
      </c>
      <c r="P216" s="38">
        <v>1068</v>
      </c>
      <c r="Q216" s="38">
        <v>0</v>
      </c>
    </row>
    <row r="217" spans="1:17" x14ac:dyDescent="0.25">
      <c r="A217" s="37" t="s">
        <v>604</v>
      </c>
      <c r="B217" s="37" t="s">
        <v>299</v>
      </c>
      <c r="C217" s="37" t="s">
        <v>605</v>
      </c>
      <c r="D217" s="38">
        <v>27500.17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27500.17</v>
      </c>
      <c r="K217" s="38">
        <v>3907.92</v>
      </c>
      <c r="L217" s="38">
        <v>5964.4000000000005</v>
      </c>
      <c r="M217" s="38">
        <v>0</v>
      </c>
      <c r="N217" s="38">
        <v>9872.32</v>
      </c>
      <c r="O217" s="38">
        <v>17627.849999999999</v>
      </c>
      <c r="P217" s="38">
        <v>5445.73</v>
      </c>
      <c r="Q217" s="38">
        <v>6947.41</v>
      </c>
    </row>
    <row r="218" spans="1:17" x14ac:dyDescent="0.25">
      <c r="A218" s="37" t="s">
        <v>606</v>
      </c>
      <c r="B218" s="37" t="s">
        <v>299</v>
      </c>
      <c r="C218" s="37" t="s">
        <v>607</v>
      </c>
      <c r="D218" s="38">
        <v>27500.17</v>
      </c>
      <c r="E218" s="38">
        <v>0</v>
      </c>
      <c r="F218" s="38">
        <v>0</v>
      </c>
      <c r="G218" s="38">
        <v>0</v>
      </c>
      <c r="H218" s="38">
        <v>9166.7199999999993</v>
      </c>
      <c r="I218" s="38">
        <v>0</v>
      </c>
      <c r="J218" s="38">
        <v>36666.89</v>
      </c>
      <c r="K218" s="38">
        <v>3712.52</v>
      </c>
      <c r="L218" s="38">
        <v>6078.3</v>
      </c>
      <c r="M218" s="38">
        <v>0</v>
      </c>
      <c r="N218" s="38">
        <v>9790.82</v>
      </c>
      <c r="O218" s="38">
        <v>26876.07</v>
      </c>
      <c r="P218" s="38">
        <v>5445.73</v>
      </c>
      <c r="Q218" s="38">
        <v>5500.03</v>
      </c>
    </row>
    <row r="219" spans="1:17" x14ac:dyDescent="0.25">
      <c r="A219" s="37" t="s">
        <v>608</v>
      </c>
      <c r="B219" s="37" t="s">
        <v>294</v>
      </c>
      <c r="C219" s="37" t="s">
        <v>609</v>
      </c>
      <c r="D219" s="38">
        <v>26125.16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26125.16</v>
      </c>
      <c r="K219" s="38">
        <v>3526.9</v>
      </c>
      <c r="L219" s="38">
        <v>5345.16</v>
      </c>
      <c r="M219" s="38">
        <v>0</v>
      </c>
      <c r="N219" s="38">
        <v>8872.06</v>
      </c>
      <c r="O219" s="38">
        <v>17253.099999999999</v>
      </c>
      <c r="P219" s="38">
        <v>5445.73</v>
      </c>
      <c r="Q219" s="38">
        <v>0</v>
      </c>
    </row>
    <row r="220" spans="1:17" x14ac:dyDescent="0.25">
      <c r="A220" s="37" t="s">
        <v>610</v>
      </c>
      <c r="B220" s="37" t="s">
        <v>294</v>
      </c>
      <c r="C220" s="37" t="s">
        <v>611</v>
      </c>
      <c r="D220" s="38">
        <v>26125.16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26125.16</v>
      </c>
      <c r="K220" s="38">
        <v>3526.9</v>
      </c>
      <c r="L220" s="38">
        <v>5345.16</v>
      </c>
      <c r="M220" s="38">
        <v>0</v>
      </c>
      <c r="N220" s="38">
        <v>8872.06</v>
      </c>
      <c r="O220" s="38">
        <v>17253.099999999999</v>
      </c>
      <c r="P220" s="38">
        <v>5445.73</v>
      </c>
      <c r="Q220" s="38">
        <v>870.84</v>
      </c>
    </row>
    <row r="221" spans="1:17" x14ac:dyDescent="0.25">
      <c r="A221" s="37" t="s">
        <v>1152</v>
      </c>
      <c r="B221" s="37" t="s">
        <v>291</v>
      </c>
      <c r="C221" s="37" t="s">
        <v>1114</v>
      </c>
      <c r="D221" s="38">
        <v>30471.11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30471.11</v>
      </c>
      <c r="K221" s="38">
        <v>2589.23</v>
      </c>
      <c r="L221" s="38">
        <v>0</v>
      </c>
      <c r="M221" s="38">
        <v>0.01</v>
      </c>
      <c r="N221" s="38">
        <v>2589.2399999999998</v>
      </c>
      <c r="O221" s="38">
        <v>27881.87</v>
      </c>
      <c r="P221" s="38">
        <v>0</v>
      </c>
      <c r="Q221" s="38">
        <v>0</v>
      </c>
    </row>
    <row r="222" spans="1:17" x14ac:dyDescent="0.25">
      <c r="A222" s="37" t="s">
        <v>612</v>
      </c>
      <c r="B222" s="37" t="s">
        <v>299</v>
      </c>
      <c r="C222" s="37" t="s">
        <v>613</v>
      </c>
      <c r="D222" s="38">
        <v>27500.17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27500.17</v>
      </c>
      <c r="K222" s="38">
        <v>3712.52</v>
      </c>
      <c r="L222" s="38">
        <v>5672.24</v>
      </c>
      <c r="M222" s="38">
        <v>0</v>
      </c>
      <c r="N222" s="38">
        <v>9384.76</v>
      </c>
      <c r="O222" s="38">
        <v>18115.41</v>
      </c>
      <c r="P222" s="38">
        <v>5445.73</v>
      </c>
      <c r="Q222" s="38">
        <v>5500.03</v>
      </c>
    </row>
    <row r="223" spans="1:17" x14ac:dyDescent="0.25">
      <c r="A223" s="37" t="s">
        <v>1153</v>
      </c>
      <c r="B223" s="37" t="s">
        <v>302</v>
      </c>
      <c r="C223" s="37" t="s">
        <v>1114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2383.5500000000002</v>
      </c>
      <c r="L223" s="38">
        <v>0</v>
      </c>
      <c r="M223" s="38">
        <v>0</v>
      </c>
      <c r="N223" s="38">
        <v>2383.5500000000002</v>
      </c>
      <c r="O223" s="38">
        <v>26564</v>
      </c>
      <c r="P223" s="38">
        <v>0</v>
      </c>
      <c r="Q223" s="38">
        <v>0</v>
      </c>
    </row>
    <row r="224" spans="1:17" x14ac:dyDescent="0.25">
      <c r="A224" s="37" t="s">
        <v>614</v>
      </c>
      <c r="B224" s="37" t="s">
        <v>299</v>
      </c>
      <c r="C224" s="37" t="s">
        <v>615</v>
      </c>
      <c r="D224" s="38">
        <v>27500.17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27500.17</v>
      </c>
      <c r="K224" s="38">
        <v>3712.52</v>
      </c>
      <c r="L224" s="38">
        <v>5567.97</v>
      </c>
      <c r="M224" s="38">
        <v>0</v>
      </c>
      <c r="N224" s="38">
        <v>9280.49</v>
      </c>
      <c r="O224" s="38">
        <v>18219.68</v>
      </c>
      <c r="P224" s="38">
        <v>5445.73</v>
      </c>
      <c r="Q224" s="38">
        <v>2750.02</v>
      </c>
    </row>
    <row r="225" spans="1:17" x14ac:dyDescent="0.25">
      <c r="A225" s="37" t="s">
        <v>616</v>
      </c>
      <c r="B225" s="37" t="s">
        <v>299</v>
      </c>
      <c r="C225" s="37" t="s">
        <v>617</v>
      </c>
      <c r="D225" s="38">
        <v>27500.17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27500.17</v>
      </c>
      <c r="K225" s="38">
        <v>3712.52</v>
      </c>
      <c r="L225" s="38">
        <v>5672.24</v>
      </c>
      <c r="M225" s="38">
        <v>0</v>
      </c>
      <c r="N225" s="38">
        <v>9384.76</v>
      </c>
      <c r="O225" s="38">
        <v>18115.41</v>
      </c>
      <c r="P225" s="38">
        <v>5445.73</v>
      </c>
      <c r="Q225" s="38">
        <v>5316.7</v>
      </c>
    </row>
    <row r="226" spans="1:17" x14ac:dyDescent="0.25">
      <c r="A226" s="37" t="s">
        <v>618</v>
      </c>
      <c r="B226" s="37" t="s">
        <v>302</v>
      </c>
      <c r="C226" s="37" t="s">
        <v>619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3907.92</v>
      </c>
      <c r="L226" s="38">
        <v>5912.26</v>
      </c>
      <c r="M226" s="38">
        <v>0</v>
      </c>
      <c r="N226" s="38">
        <v>9820.18</v>
      </c>
      <c r="O226" s="38">
        <v>19127.37</v>
      </c>
      <c r="P226" s="38">
        <v>5445.73</v>
      </c>
      <c r="Q226" s="38">
        <v>2894.76</v>
      </c>
    </row>
    <row r="227" spans="1:17" x14ac:dyDescent="0.25">
      <c r="A227" s="37" t="s">
        <v>620</v>
      </c>
      <c r="B227" s="37" t="s">
        <v>299</v>
      </c>
      <c r="C227" s="37" t="s">
        <v>621</v>
      </c>
      <c r="D227" s="38">
        <v>27500.17</v>
      </c>
      <c r="E227" s="38">
        <v>0</v>
      </c>
      <c r="F227" s="38">
        <v>0</v>
      </c>
      <c r="G227" s="38">
        <v>0</v>
      </c>
      <c r="H227" s="38">
        <v>9166.7199999999993</v>
      </c>
      <c r="I227" s="38">
        <v>0</v>
      </c>
      <c r="J227" s="38">
        <v>36666.89</v>
      </c>
      <c r="K227" s="38">
        <v>3712.52</v>
      </c>
      <c r="L227" s="38">
        <v>7115.18</v>
      </c>
      <c r="M227" s="38">
        <v>0</v>
      </c>
      <c r="N227" s="38">
        <v>10827.7</v>
      </c>
      <c r="O227" s="38">
        <v>25839.19</v>
      </c>
      <c r="P227" s="38">
        <v>5445.73</v>
      </c>
      <c r="Q227" s="38">
        <v>183.33</v>
      </c>
    </row>
    <row r="228" spans="1:17" x14ac:dyDescent="0.25">
      <c r="A228" s="37" t="s">
        <v>622</v>
      </c>
      <c r="B228" s="37" t="s">
        <v>291</v>
      </c>
      <c r="C228" s="37" t="s">
        <v>623</v>
      </c>
      <c r="D228" s="38">
        <v>30471.11</v>
      </c>
      <c r="E228" s="38">
        <v>0</v>
      </c>
      <c r="F228" s="38">
        <v>0</v>
      </c>
      <c r="G228" s="38">
        <v>0</v>
      </c>
      <c r="H228" s="38">
        <v>10157.040000000001</v>
      </c>
      <c r="I228" s="38">
        <v>4113.6000000000004</v>
      </c>
      <c r="J228" s="38">
        <v>44741.75</v>
      </c>
      <c r="K228" s="38">
        <v>4113.6000000000004</v>
      </c>
      <c r="L228" s="38">
        <v>9329.75</v>
      </c>
      <c r="M228" s="38">
        <v>0.01</v>
      </c>
      <c r="N228" s="38">
        <v>13443.36</v>
      </c>
      <c r="O228" s="38">
        <v>31298.39</v>
      </c>
      <c r="P228" s="38">
        <v>5445.73</v>
      </c>
      <c r="Q228" s="38">
        <v>0</v>
      </c>
    </row>
    <row r="229" spans="1:17" x14ac:dyDescent="0.25">
      <c r="A229" s="37" t="s">
        <v>1154</v>
      </c>
      <c r="B229" s="37" t="s">
        <v>291</v>
      </c>
      <c r="C229" s="37" t="s">
        <v>1114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3351.42</v>
      </c>
      <c r="L229" s="38">
        <v>6064.96</v>
      </c>
      <c r="M229" s="38">
        <v>0.01</v>
      </c>
      <c r="N229" s="38">
        <v>9416.3900000000012</v>
      </c>
      <c r="O229" s="38">
        <v>21054.720000000001</v>
      </c>
      <c r="P229" s="38">
        <v>0</v>
      </c>
      <c r="Q229" s="38">
        <v>0</v>
      </c>
    </row>
    <row r="230" spans="1:17" x14ac:dyDescent="0.25">
      <c r="A230" s="37" t="s">
        <v>1155</v>
      </c>
      <c r="B230" s="37" t="s">
        <v>302</v>
      </c>
      <c r="C230" s="37" t="s">
        <v>1114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3145.74</v>
      </c>
      <c r="L230" s="38">
        <v>5702.54</v>
      </c>
      <c r="M230" s="38">
        <v>0</v>
      </c>
      <c r="N230" s="38">
        <v>8848.2800000000007</v>
      </c>
      <c r="O230" s="38">
        <v>20099.27</v>
      </c>
      <c r="P230" s="38">
        <v>0</v>
      </c>
      <c r="Q230" s="38">
        <v>0</v>
      </c>
    </row>
    <row r="231" spans="1:17" x14ac:dyDescent="0.25">
      <c r="A231" s="37" t="s">
        <v>624</v>
      </c>
      <c r="B231" s="37" t="s">
        <v>302</v>
      </c>
      <c r="C231" s="37" t="s">
        <v>625</v>
      </c>
      <c r="D231" s="38">
        <v>28947.55</v>
      </c>
      <c r="E231" s="38">
        <v>0</v>
      </c>
      <c r="F231" s="38">
        <v>0</v>
      </c>
      <c r="G231" s="38">
        <v>0</v>
      </c>
      <c r="H231" s="38">
        <v>10157.040000000001</v>
      </c>
      <c r="I231" s="38">
        <v>0</v>
      </c>
      <c r="J231" s="38">
        <v>39104.589999999997</v>
      </c>
      <c r="K231" s="38">
        <v>4113.6000000000004</v>
      </c>
      <c r="L231" s="38">
        <v>8198.51</v>
      </c>
      <c r="M231" s="38">
        <v>0.01</v>
      </c>
      <c r="N231" s="38">
        <v>12312.12</v>
      </c>
      <c r="O231" s="38">
        <v>26792.46999999999</v>
      </c>
      <c r="P231" s="38">
        <v>1068</v>
      </c>
      <c r="Q231" s="38">
        <v>4418.32</v>
      </c>
    </row>
    <row r="232" spans="1:17" x14ac:dyDescent="0.25">
      <c r="A232" s="37" t="s">
        <v>1156</v>
      </c>
      <c r="B232" s="37" t="s">
        <v>302</v>
      </c>
      <c r="C232" s="37" t="s">
        <v>1114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3145.74</v>
      </c>
      <c r="L232" s="38">
        <v>5702.54</v>
      </c>
      <c r="M232" s="38">
        <v>0</v>
      </c>
      <c r="N232" s="38">
        <v>8848.2800000000007</v>
      </c>
      <c r="O232" s="38">
        <v>20099.27</v>
      </c>
      <c r="P232" s="38">
        <v>0</v>
      </c>
      <c r="Q232" s="38">
        <v>0</v>
      </c>
    </row>
    <row r="233" spans="1:17" x14ac:dyDescent="0.25">
      <c r="A233" s="37" t="s">
        <v>626</v>
      </c>
      <c r="B233" s="37" t="s">
        <v>299</v>
      </c>
      <c r="C233" s="37" t="s">
        <v>627</v>
      </c>
      <c r="D233" s="38">
        <v>27500.17</v>
      </c>
      <c r="E233" s="38">
        <v>0</v>
      </c>
      <c r="F233" s="38">
        <v>91.67</v>
      </c>
      <c r="G233" s="38">
        <v>0</v>
      </c>
      <c r="H233" s="38">
        <v>0</v>
      </c>
      <c r="I233" s="38">
        <v>0</v>
      </c>
      <c r="J233" s="38">
        <v>27591.84</v>
      </c>
      <c r="K233" s="38">
        <v>3712.52</v>
      </c>
      <c r="L233" s="38">
        <v>5672.24</v>
      </c>
      <c r="M233" s="38">
        <v>0</v>
      </c>
      <c r="N233" s="38">
        <v>9384.76</v>
      </c>
      <c r="O233" s="38">
        <v>18207.080000000002</v>
      </c>
      <c r="P233" s="38">
        <v>5445.73</v>
      </c>
      <c r="Q233" s="38">
        <v>0</v>
      </c>
    </row>
    <row r="234" spans="1:17" x14ac:dyDescent="0.25">
      <c r="A234" s="37" t="s">
        <v>1157</v>
      </c>
      <c r="B234" s="37" t="s">
        <v>302</v>
      </c>
      <c r="C234" s="37" t="s">
        <v>1114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3145.74</v>
      </c>
      <c r="L234" s="38">
        <v>5650.41</v>
      </c>
      <c r="M234" s="38">
        <v>0</v>
      </c>
      <c r="N234" s="38">
        <v>8796.15</v>
      </c>
      <c r="O234" s="38">
        <v>20151.400000000001</v>
      </c>
      <c r="P234" s="38">
        <v>0</v>
      </c>
      <c r="Q234" s="38">
        <v>0</v>
      </c>
    </row>
    <row r="235" spans="1:17" x14ac:dyDescent="0.25">
      <c r="A235" s="37" t="s">
        <v>628</v>
      </c>
      <c r="B235" s="37" t="s">
        <v>291</v>
      </c>
      <c r="C235" s="37" t="s">
        <v>629</v>
      </c>
      <c r="D235" s="38">
        <v>30471.11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30471.11</v>
      </c>
      <c r="K235" s="38">
        <v>4113.6000000000004</v>
      </c>
      <c r="L235" s="38">
        <v>6378.95</v>
      </c>
      <c r="M235" s="38">
        <v>0.01</v>
      </c>
      <c r="N235" s="38">
        <v>10492.56</v>
      </c>
      <c r="O235" s="38">
        <v>19978.55</v>
      </c>
      <c r="P235" s="38">
        <v>5445.73</v>
      </c>
      <c r="Q235" s="38">
        <v>0</v>
      </c>
    </row>
    <row r="236" spans="1:17" x14ac:dyDescent="0.25">
      <c r="A236" s="37" t="s">
        <v>630</v>
      </c>
      <c r="B236" s="37" t="s">
        <v>299</v>
      </c>
      <c r="C236" s="37" t="s">
        <v>631</v>
      </c>
      <c r="D236" s="38">
        <v>27500.17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27500.17</v>
      </c>
      <c r="K236" s="38">
        <v>3712.52</v>
      </c>
      <c r="L236" s="38">
        <v>5620.11</v>
      </c>
      <c r="M236" s="38">
        <v>0</v>
      </c>
      <c r="N236" s="38">
        <v>9332.6299999999992</v>
      </c>
      <c r="O236" s="38">
        <v>18167.54</v>
      </c>
      <c r="P236" s="38">
        <v>5445.73</v>
      </c>
      <c r="Q236" s="38">
        <v>5500.03</v>
      </c>
    </row>
    <row r="237" spans="1:17" x14ac:dyDescent="0.25">
      <c r="A237" s="37" t="s">
        <v>1158</v>
      </c>
      <c r="B237" s="37" t="s">
        <v>302</v>
      </c>
      <c r="C237" s="37" t="s">
        <v>1114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3145.74</v>
      </c>
      <c r="L237" s="38">
        <v>5702.54</v>
      </c>
      <c r="M237" s="38">
        <v>0</v>
      </c>
      <c r="N237" s="38">
        <v>8848.2800000000007</v>
      </c>
      <c r="O237" s="38">
        <v>20099.27</v>
      </c>
      <c r="P237" s="38">
        <v>0</v>
      </c>
      <c r="Q237" s="38">
        <v>0</v>
      </c>
    </row>
    <row r="238" spans="1:17" x14ac:dyDescent="0.25">
      <c r="A238" s="37" t="s">
        <v>632</v>
      </c>
      <c r="B238" s="37" t="s">
        <v>299</v>
      </c>
      <c r="C238" s="37" t="s">
        <v>633</v>
      </c>
      <c r="D238" s="38">
        <v>27500.17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27500.17</v>
      </c>
      <c r="K238" s="38">
        <v>3712.52</v>
      </c>
      <c r="L238" s="38">
        <v>5672.24</v>
      </c>
      <c r="M238" s="38">
        <v>0</v>
      </c>
      <c r="N238" s="38">
        <v>9384.76</v>
      </c>
      <c r="O238" s="38">
        <v>18115.41</v>
      </c>
      <c r="P238" s="38">
        <v>1068</v>
      </c>
      <c r="Q238" s="38">
        <v>3666.690000000001</v>
      </c>
    </row>
    <row r="239" spans="1:17" x14ac:dyDescent="0.25">
      <c r="A239" s="37" t="s">
        <v>634</v>
      </c>
      <c r="B239" s="37" t="s">
        <v>294</v>
      </c>
      <c r="C239" s="37" t="s">
        <v>518</v>
      </c>
      <c r="D239" s="38">
        <v>26125.16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26125.16</v>
      </c>
      <c r="K239" s="38">
        <v>3712.52</v>
      </c>
      <c r="L239" s="38">
        <v>5672.24</v>
      </c>
      <c r="M239" s="38">
        <v>0</v>
      </c>
      <c r="N239" s="38">
        <v>9384.76</v>
      </c>
      <c r="O239" s="38">
        <v>16740.400000000001</v>
      </c>
      <c r="P239" s="38">
        <v>5445.73</v>
      </c>
      <c r="Q239" s="38">
        <v>6600.04</v>
      </c>
    </row>
    <row r="240" spans="1:17" x14ac:dyDescent="0.25">
      <c r="A240" s="37" t="s">
        <v>635</v>
      </c>
      <c r="B240" s="37" t="s">
        <v>299</v>
      </c>
      <c r="C240" s="37" t="s">
        <v>636</v>
      </c>
      <c r="D240" s="38">
        <v>27500.17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27500.17</v>
      </c>
      <c r="K240" s="38">
        <v>3712.52</v>
      </c>
      <c r="L240" s="38">
        <v>5515.83</v>
      </c>
      <c r="M240" s="38">
        <v>0</v>
      </c>
      <c r="N240" s="38">
        <v>9228.35</v>
      </c>
      <c r="O240" s="38">
        <v>18271.82</v>
      </c>
      <c r="P240" s="38">
        <v>5445.73</v>
      </c>
      <c r="Q240" s="38">
        <v>3666.69</v>
      </c>
    </row>
    <row r="241" spans="1:17" x14ac:dyDescent="0.25">
      <c r="A241" s="37" t="s">
        <v>637</v>
      </c>
      <c r="B241" s="37" t="s">
        <v>294</v>
      </c>
      <c r="C241" s="37" t="s">
        <v>638</v>
      </c>
      <c r="D241" s="38">
        <v>26125.16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26125.16</v>
      </c>
      <c r="K241" s="38">
        <v>3526.9</v>
      </c>
      <c r="L241" s="38">
        <v>5345.16</v>
      </c>
      <c r="M241" s="38">
        <v>0</v>
      </c>
      <c r="N241" s="38">
        <v>8872.06</v>
      </c>
      <c r="O241" s="38">
        <v>17253.099999999999</v>
      </c>
      <c r="P241" s="38">
        <v>5445.73</v>
      </c>
      <c r="Q241" s="38">
        <v>1741.68</v>
      </c>
    </row>
    <row r="242" spans="1:17" x14ac:dyDescent="0.25">
      <c r="A242" s="37" t="s">
        <v>639</v>
      </c>
      <c r="B242" s="37" t="s">
        <v>299</v>
      </c>
      <c r="C242" s="37" t="s">
        <v>640</v>
      </c>
      <c r="D242" s="38">
        <v>27500.17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27500.17</v>
      </c>
      <c r="K242" s="38">
        <v>3712.52</v>
      </c>
      <c r="L242" s="38">
        <v>5672.24</v>
      </c>
      <c r="M242" s="38">
        <v>0</v>
      </c>
      <c r="N242" s="38">
        <v>9384.76</v>
      </c>
      <c r="O242" s="38">
        <v>18115.41</v>
      </c>
      <c r="P242" s="38">
        <v>5445.73</v>
      </c>
      <c r="Q242" s="38">
        <v>0</v>
      </c>
    </row>
    <row r="243" spans="1:17" x14ac:dyDescent="0.25">
      <c r="A243" s="37" t="s">
        <v>641</v>
      </c>
      <c r="B243" s="37" t="s">
        <v>302</v>
      </c>
      <c r="C243" s="37" t="s">
        <v>601</v>
      </c>
      <c r="D243" s="38">
        <v>28947.55</v>
      </c>
      <c r="E243" s="38">
        <v>0</v>
      </c>
      <c r="F243" s="38">
        <v>2894.76</v>
      </c>
      <c r="G243" s="38">
        <v>0</v>
      </c>
      <c r="H243" s="38">
        <v>0</v>
      </c>
      <c r="I243" s="38">
        <v>0</v>
      </c>
      <c r="J243" s="38">
        <v>31842.31</v>
      </c>
      <c r="K243" s="38">
        <v>3907.92</v>
      </c>
      <c r="L243" s="38">
        <v>5912.26</v>
      </c>
      <c r="M243" s="38">
        <v>0</v>
      </c>
      <c r="N243" s="38">
        <v>9820.18</v>
      </c>
      <c r="O243" s="38">
        <v>22022.13</v>
      </c>
      <c r="P243" s="38">
        <v>1068</v>
      </c>
      <c r="Q243" s="38">
        <v>0</v>
      </c>
    </row>
    <row r="244" spans="1:17" x14ac:dyDescent="0.25">
      <c r="A244" s="37" t="s">
        <v>642</v>
      </c>
      <c r="B244" s="37" t="s">
        <v>302</v>
      </c>
      <c r="C244" s="37" t="s">
        <v>643</v>
      </c>
      <c r="D244" s="38">
        <v>28947.55</v>
      </c>
      <c r="E244" s="38">
        <v>0</v>
      </c>
      <c r="F244" s="38">
        <v>0</v>
      </c>
      <c r="G244" s="38">
        <v>0</v>
      </c>
      <c r="H244" s="38">
        <v>9649.18</v>
      </c>
      <c r="I244" s="38">
        <v>0</v>
      </c>
      <c r="J244" s="38">
        <v>38596.730000000003</v>
      </c>
      <c r="K244" s="38">
        <v>3907.92</v>
      </c>
      <c r="L244" s="38">
        <v>7800.7</v>
      </c>
      <c r="M244" s="38">
        <v>0</v>
      </c>
      <c r="N244" s="38">
        <v>11708.62</v>
      </c>
      <c r="O244" s="38">
        <v>26888.11</v>
      </c>
      <c r="P244" s="38">
        <v>1068</v>
      </c>
      <c r="Q244" s="38">
        <v>0</v>
      </c>
    </row>
    <row r="245" spans="1:17" x14ac:dyDescent="0.25">
      <c r="A245" s="37" t="s">
        <v>644</v>
      </c>
      <c r="B245" s="37" t="s">
        <v>302</v>
      </c>
      <c r="C245" s="37" t="s">
        <v>645</v>
      </c>
      <c r="D245" s="38">
        <v>28947.55</v>
      </c>
      <c r="E245" s="38">
        <v>0</v>
      </c>
      <c r="F245" s="38">
        <v>0</v>
      </c>
      <c r="G245" s="38">
        <v>0</v>
      </c>
      <c r="H245" s="38">
        <v>9649.18</v>
      </c>
      <c r="I245" s="38">
        <v>0</v>
      </c>
      <c r="J245" s="38">
        <v>38596.730000000003</v>
      </c>
      <c r="K245" s="38">
        <v>3907.92</v>
      </c>
      <c r="L245" s="38">
        <v>7592.1500000000005</v>
      </c>
      <c r="M245" s="38">
        <v>0</v>
      </c>
      <c r="N245" s="38">
        <v>11500.07</v>
      </c>
      <c r="O245" s="38">
        <v>27096.66</v>
      </c>
      <c r="P245" s="38">
        <v>5445.73</v>
      </c>
      <c r="Q245" s="38">
        <v>2894.76</v>
      </c>
    </row>
    <row r="246" spans="1:17" x14ac:dyDescent="0.25">
      <c r="A246" s="37" t="s">
        <v>1159</v>
      </c>
      <c r="B246" s="37" t="s">
        <v>291</v>
      </c>
      <c r="C246" s="37" t="s">
        <v>1114</v>
      </c>
      <c r="D246" s="38">
        <v>30471.11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30471.11</v>
      </c>
      <c r="K246" s="38">
        <v>3351.42</v>
      </c>
      <c r="L246" s="38">
        <v>6064.96</v>
      </c>
      <c r="M246" s="38">
        <v>0.01</v>
      </c>
      <c r="N246" s="38">
        <v>9416.3900000000012</v>
      </c>
      <c r="O246" s="38">
        <v>21054.720000000001</v>
      </c>
      <c r="P246" s="38">
        <v>0</v>
      </c>
      <c r="Q246" s="38">
        <v>0</v>
      </c>
    </row>
    <row r="247" spans="1:17" x14ac:dyDescent="0.25">
      <c r="A247" s="37" t="s">
        <v>646</v>
      </c>
      <c r="B247" s="37" t="s">
        <v>302</v>
      </c>
      <c r="C247" s="37" t="s">
        <v>601</v>
      </c>
      <c r="D247" s="38">
        <v>28947.55</v>
      </c>
      <c r="E247" s="38">
        <v>0</v>
      </c>
      <c r="F247" s="38">
        <v>2894.76</v>
      </c>
      <c r="G247" s="38">
        <v>0</v>
      </c>
      <c r="H247" s="38">
        <v>0</v>
      </c>
      <c r="I247" s="38">
        <v>0</v>
      </c>
      <c r="J247" s="38">
        <v>31842.31</v>
      </c>
      <c r="K247" s="38">
        <v>3907.92</v>
      </c>
      <c r="L247" s="38">
        <v>5964.4000000000005</v>
      </c>
      <c r="M247" s="38">
        <v>0</v>
      </c>
      <c r="N247" s="38">
        <v>9872.32</v>
      </c>
      <c r="O247" s="38">
        <v>21969.99</v>
      </c>
      <c r="P247" s="38">
        <v>5445.73</v>
      </c>
      <c r="Q247" s="38">
        <v>0</v>
      </c>
    </row>
    <row r="248" spans="1:17" x14ac:dyDescent="0.25">
      <c r="A248" s="37" t="s">
        <v>1160</v>
      </c>
      <c r="B248" s="37" t="s">
        <v>302</v>
      </c>
      <c r="C248" s="37" t="s">
        <v>1114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2383.5500000000002</v>
      </c>
      <c r="L248" s="38">
        <v>0</v>
      </c>
      <c r="M248" s="38">
        <v>0</v>
      </c>
      <c r="N248" s="38">
        <v>2383.5500000000002</v>
      </c>
      <c r="O248" s="38">
        <v>26564</v>
      </c>
      <c r="P248" s="38">
        <v>0</v>
      </c>
      <c r="Q248" s="38">
        <v>0</v>
      </c>
    </row>
    <row r="249" spans="1:17" x14ac:dyDescent="0.25">
      <c r="A249" s="37" t="s">
        <v>647</v>
      </c>
      <c r="B249" s="37" t="s">
        <v>294</v>
      </c>
      <c r="C249" s="37" t="s">
        <v>648</v>
      </c>
      <c r="D249" s="38">
        <v>26125.16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26125.16</v>
      </c>
      <c r="K249" s="38">
        <v>3526.9</v>
      </c>
      <c r="L249" s="38">
        <v>5345.16</v>
      </c>
      <c r="M249" s="38">
        <v>0</v>
      </c>
      <c r="N249" s="38">
        <v>8872.06</v>
      </c>
      <c r="O249" s="38">
        <v>17253.099999999999</v>
      </c>
      <c r="P249" s="38">
        <v>5445.73</v>
      </c>
      <c r="Q249" s="38">
        <v>870.84</v>
      </c>
    </row>
    <row r="250" spans="1:17" x14ac:dyDescent="0.25">
      <c r="A250" s="37" t="s">
        <v>649</v>
      </c>
      <c r="B250" s="37" t="s">
        <v>302</v>
      </c>
      <c r="C250" s="37" t="s">
        <v>650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3907.92</v>
      </c>
      <c r="L250" s="38">
        <v>5964.4000000000005</v>
      </c>
      <c r="M250" s="38">
        <v>0</v>
      </c>
      <c r="N250" s="38">
        <v>9872.32</v>
      </c>
      <c r="O250" s="38">
        <v>19075.23</v>
      </c>
      <c r="P250" s="38">
        <v>1068</v>
      </c>
      <c r="Q250" s="38">
        <v>289.48</v>
      </c>
    </row>
    <row r="251" spans="1:17" x14ac:dyDescent="0.25">
      <c r="A251" s="37" t="s">
        <v>651</v>
      </c>
      <c r="B251" s="37" t="s">
        <v>299</v>
      </c>
      <c r="C251" s="37" t="s">
        <v>652</v>
      </c>
      <c r="D251" s="38">
        <v>27500.17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27500.17</v>
      </c>
      <c r="K251" s="38">
        <v>3712.52</v>
      </c>
      <c r="L251" s="38">
        <v>5672.24</v>
      </c>
      <c r="M251" s="38">
        <v>0</v>
      </c>
      <c r="N251" s="38">
        <v>9384.76</v>
      </c>
      <c r="O251" s="38">
        <v>18115.41</v>
      </c>
      <c r="P251" s="38">
        <v>5445.73</v>
      </c>
      <c r="Q251" s="38">
        <v>0</v>
      </c>
    </row>
    <row r="252" spans="1:17" x14ac:dyDescent="0.25">
      <c r="A252" s="37" t="s">
        <v>653</v>
      </c>
      <c r="B252" s="37" t="s">
        <v>299</v>
      </c>
      <c r="C252" s="37" t="s">
        <v>654</v>
      </c>
      <c r="D252" s="38">
        <v>27500.17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27500.17</v>
      </c>
      <c r="K252" s="38">
        <v>3712.52</v>
      </c>
      <c r="L252" s="38">
        <v>5567.97</v>
      </c>
      <c r="M252" s="38">
        <v>0</v>
      </c>
      <c r="N252" s="38">
        <v>9280.49</v>
      </c>
      <c r="O252" s="38">
        <v>18219.68</v>
      </c>
      <c r="P252" s="38">
        <v>5445.73</v>
      </c>
      <c r="Q252" s="38">
        <v>0</v>
      </c>
    </row>
    <row r="253" spans="1:17" x14ac:dyDescent="0.25">
      <c r="A253" s="37" t="s">
        <v>655</v>
      </c>
      <c r="B253" s="37" t="s">
        <v>299</v>
      </c>
      <c r="C253" s="37" t="s">
        <v>656</v>
      </c>
      <c r="D253" s="38">
        <v>27500.17</v>
      </c>
      <c r="E253" s="38">
        <v>0</v>
      </c>
      <c r="F253" s="38">
        <v>0</v>
      </c>
      <c r="G253" s="38">
        <v>0</v>
      </c>
      <c r="H253" s="38">
        <v>9166.7199999999993</v>
      </c>
      <c r="I253" s="38">
        <v>0</v>
      </c>
      <c r="J253" s="38">
        <v>36666.89</v>
      </c>
      <c r="K253" s="38">
        <v>3712.52</v>
      </c>
      <c r="L253" s="38">
        <v>7323.73</v>
      </c>
      <c r="M253" s="38">
        <v>0</v>
      </c>
      <c r="N253" s="38">
        <v>11036.25</v>
      </c>
      <c r="O253" s="38">
        <v>25630.639999999999</v>
      </c>
      <c r="P253" s="38">
        <v>5445.73</v>
      </c>
      <c r="Q253" s="38">
        <v>5500.03</v>
      </c>
    </row>
    <row r="254" spans="1:17" x14ac:dyDescent="0.25">
      <c r="A254" s="37" t="s">
        <v>1161</v>
      </c>
      <c r="B254" s="37" t="s">
        <v>299</v>
      </c>
      <c r="C254" s="37" t="s">
        <v>1114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2950.34</v>
      </c>
      <c r="L254" s="38">
        <v>5881.84</v>
      </c>
      <c r="M254" s="38">
        <v>0</v>
      </c>
      <c r="N254" s="38">
        <v>8832.18</v>
      </c>
      <c r="O254" s="38">
        <v>18667.990000000002</v>
      </c>
      <c r="P254" s="38">
        <v>0</v>
      </c>
      <c r="Q254" s="38">
        <v>0</v>
      </c>
    </row>
    <row r="255" spans="1:17" x14ac:dyDescent="0.25">
      <c r="A255" s="37" t="s">
        <v>1162</v>
      </c>
      <c r="B255" s="37" t="s">
        <v>302</v>
      </c>
      <c r="C255" s="37" t="s">
        <v>1114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28947.55</v>
      </c>
      <c r="K255" s="38">
        <v>2383.5500000000002</v>
      </c>
      <c r="L255" s="38">
        <v>0</v>
      </c>
      <c r="M255" s="38">
        <v>0</v>
      </c>
      <c r="N255" s="38">
        <v>2383.5500000000002</v>
      </c>
      <c r="O255" s="38">
        <v>26564</v>
      </c>
      <c r="P255" s="38">
        <v>0</v>
      </c>
      <c r="Q255" s="38">
        <v>0</v>
      </c>
    </row>
    <row r="256" spans="1:17" x14ac:dyDescent="0.25">
      <c r="A256" s="37" t="s">
        <v>657</v>
      </c>
      <c r="B256" s="37" t="s">
        <v>299</v>
      </c>
      <c r="C256" s="37" t="s">
        <v>658</v>
      </c>
      <c r="D256" s="38">
        <v>27500.17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27500.17</v>
      </c>
      <c r="K256" s="38">
        <v>3712.52</v>
      </c>
      <c r="L256" s="38">
        <v>5672.24</v>
      </c>
      <c r="M256" s="38">
        <v>0</v>
      </c>
      <c r="N256" s="38">
        <v>9384.76</v>
      </c>
      <c r="O256" s="38">
        <v>18115.41</v>
      </c>
      <c r="P256" s="38">
        <v>5445.73</v>
      </c>
      <c r="Q256" s="38">
        <v>5500.03</v>
      </c>
    </row>
    <row r="257" spans="1:17" x14ac:dyDescent="0.25">
      <c r="A257" s="37" t="s">
        <v>1163</v>
      </c>
      <c r="B257" s="37" t="s">
        <v>291</v>
      </c>
      <c r="C257" s="37" t="s">
        <v>1114</v>
      </c>
      <c r="D257" s="38">
        <v>30471.11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30471.11</v>
      </c>
      <c r="K257" s="38">
        <v>3351.42</v>
      </c>
      <c r="L257" s="38">
        <v>6012.82</v>
      </c>
      <c r="M257" s="38">
        <v>0.01</v>
      </c>
      <c r="N257" s="38">
        <v>9364.25</v>
      </c>
      <c r="O257" s="38">
        <v>21106.86</v>
      </c>
      <c r="P257" s="38">
        <v>0</v>
      </c>
      <c r="Q257" s="38">
        <v>0</v>
      </c>
    </row>
    <row r="258" spans="1:17" x14ac:dyDescent="0.25">
      <c r="A258" s="37" t="s">
        <v>1164</v>
      </c>
      <c r="B258" s="37" t="s">
        <v>299</v>
      </c>
      <c r="C258" s="37" t="s">
        <v>1114</v>
      </c>
      <c r="D258" s="38">
        <v>27500.17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27500.17</v>
      </c>
      <c r="K258" s="38">
        <v>2950.34</v>
      </c>
      <c r="L258" s="38">
        <v>5306.11</v>
      </c>
      <c r="M258" s="38">
        <v>0</v>
      </c>
      <c r="N258" s="38">
        <v>8256.4500000000007</v>
      </c>
      <c r="O258" s="38">
        <v>19243.72</v>
      </c>
      <c r="P258" s="38">
        <v>0</v>
      </c>
      <c r="Q258" s="38">
        <v>0</v>
      </c>
    </row>
    <row r="259" spans="1:17" x14ac:dyDescent="0.25">
      <c r="A259" s="37" t="s">
        <v>659</v>
      </c>
      <c r="B259" s="37" t="s">
        <v>299</v>
      </c>
      <c r="C259" s="37" t="s">
        <v>660</v>
      </c>
      <c r="D259" s="38">
        <v>27500.17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27500.17</v>
      </c>
      <c r="K259" s="38">
        <v>3712.52</v>
      </c>
      <c r="L259" s="38">
        <v>5672.24</v>
      </c>
      <c r="M259" s="38">
        <v>0</v>
      </c>
      <c r="N259" s="38">
        <v>9384.76</v>
      </c>
      <c r="O259" s="38">
        <v>18115.41</v>
      </c>
      <c r="P259" s="38">
        <v>5445.73</v>
      </c>
      <c r="Q259" s="38">
        <v>2016.68</v>
      </c>
    </row>
    <row r="260" spans="1:17" x14ac:dyDescent="0.25">
      <c r="A260" s="37" t="s">
        <v>661</v>
      </c>
      <c r="B260" s="37" t="s">
        <v>299</v>
      </c>
      <c r="C260" s="37" t="s">
        <v>662</v>
      </c>
      <c r="D260" s="38">
        <v>27500.17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27500.17</v>
      </c>
      <c r="K260" s="38">
        <v>3712.52</v>
      </c>
      <c r="L260" s="38">
        <v>5672.24</v>
      </c>
      <c r="M260" s="38">
        <v>0</v>
      </c>
      <c r="N260" s="38">
        <v>9384.76</v>
      </c>
      <c r="O260" s="38">
        <v>18115.41</v>
      </c>
      <c r="P260" s="38">
        <v>5445.73</v>
      </c>
      <c r="Q260" s="38">
        <v>0</v>
      </c>
    </row>
    <row r="261" spans="1:17" x14ac:dyDescent="0.25">
      <c r="A261" s="37" t="s">
        <v>1165</v>
      </c>
      <c r="B261" s="37" t="s">
        <v>291</v>
      </c>
      <c r="C261" s="37" t="s">
        <v>1114</v>
      </c>
      <c r="D261" s="38">
        <v>30471.11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30471.11</v>
      </c>
      <c r="K261" s="38">
        <v>3351.42</v>
      </c>
      <c r="L261" s="38">
        <v>6064.96</v>
      </c>
      <c r="M261" s="38">
        <v>0.01</v>
      </c>
      <c r="N261" s="38">
        <v>9416.3900000000012</v>
      </c>
      <c r="O261" s="38">
        <v>21054.720000000001</v>
      </c>
      <c r="P261" s="38">
        <v>0</v>
      </c>
      <c r="Q261" s="38">
        <v>0</v>
      </c>
    </row>
    <row r="262" spans="1:17" x14ac:dyDescent="0.25">
      <c r="A262" s="37" t="s">
        <v>663</v>
      </c>
      <c r="B262" s="37" t="s">
        <v>294</v>
      </c>
      <c r="C262" s="37" t="s">
        <v>664</v>
      </c>
      <c r="D262" s="38">
        <v>26125.16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26125.16</v>
      </c>
      <c r="K262" s="38">
        <v>3526.9</v>
      </c>
      <c r="L262" s="38">
        <v>5345.16</v>
      </c>
      <c r="M262" s="38">
        <v>0</v>
      </c>
      <c r="N262" s="38">
        <v>8872.06</v>
      </c>
      <c r="O262" s="38">
        <v>17253.099999999999</v>
      </c>
      <c r="P262" s="38">
        <v>5445.73</v>
      </c>
      <c r="Q262" s="38">
        <v>696.67</v>
      </c>
    </row>
    <row r="263" spans="1:17" x14ac:dyDescent="0.25">
      <c r="A263" s="37" t="s">
        <v>665</v>
      </c>
      <c r="B263" s="37" t="s">
        <v>302</v>
      </c>
      <c r="C263" s="37" t="s">
        <v>666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3907.92</v>
      </c>
      <c r="L263" s="38">
        <v>4334.26</v>
      </c>
      <c r="M263" s="38">
        <v>0</v>
      </c>
      <c r="N263" s="38">
        <v>8242.18</v>
      </c>
      <c r="O263" s="38">
        <v>20705.37</v>
      </c>
      <c r="P263" s="38">
        <v>5445.73</v>
      </c>
      <c r="Q263" s="38">
        <v>0</v>
      </c>
    </row>
    <row r="264" spans="1:17" x14ac:dyDescent="0.25">
      <c r="A264" s="37" t="s">
        <v>1166</v>
      </c>
      <c r="B264" s="37" t="s">
        <v>302</v>
      </c>
      <c r="C264" s="37" t="s">
        <v>1114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3145.74</v>
      </c>
      <c r="L264" s="38">
        <v>5702.54</v>
      </c>
      <c r="M264" s="38">
        <v>0</v>
      </c>
      <c r="N264" s="38">
        <v>8848.2800000000007</v>
      </c>
      <c r="O264" s="38">
        <v>20099.27</v>
      </c>
      <c r="P264" s="38">
        <v>0</v>
      </c>
      <c r="Q264" s="38">
        <v>0</v>
      </c>
    </row>
    <row r="265" spans="1:17" x14ac:dyDescent="0.25">
      <c r="A265" s="37" t="s">
        <v>1167</v>
      </c>
      <c r="B265" s="37" t="s">
        <v>302</v>
      </c>
      <c r="C265" s="37" t="s">
        <v>1114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2383.5500000000002</v>
      </c>
      <c r="L265" s="38">
        <v>0</v>
      </c>
      <c r="M265" s="38">
        <v>0</v>
      </c>
      <c r="N265" s="38">
        <v>2383.5500000000002</v>
      </c>
      <c r="O265" s="38">
        <v>26564</v>
      </c>
      <c r="P265" s="38">
        <v>0</v>
      </c>
      <c r="Q265" s="38">
        <v>0</v>
      </c>
    </row>
    <row r="266" spans="1:17" x14ac:dyDescent="0.25">
      <c r="A266" s="37" t="s">
        <v>667</v>
      </c>
      <c r="B266" s="37" t="s">
        <v>302</v>
      </c>
      <c r="C266" s="37" t="s">
        <v>668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3907.92</v>
      </c>
      <c r="L266" s="38">
        <v>6016.54</v>
      </c>
      <c r="M266" s="38">
        <v>0</v>
      </c>
      <c r="N266" s="38">
        <v>9924.4599999999991</v>
      </c>
      <c r="O266" s="38">
        <v>19023.09</v>
      </c>
      <c r="P266" s="38">
        <v>5445.73</v>
      </c>
      <c r="Q266" s="38">
        <v>0</v>
      </c>
    </row>
    <row r="267" spans="1:17" x14ac:dyDescent="0.25">
      <c r="A267" s="37" t="s">
        <v>669</v>
      </c>
      <c r="B267" s="37" t="s">
        <v>299</v>
      </c>
      <c r="C267" s="37" t="s">
        <v>421</v>
      </c>
      <c r="D267" s="38">
        <v>27500.17</v>
      </c>
      <c r="E267" s="38">
        <v>0</v>
      </c>
      <c r="F267" s="38">
        <v>0</v>
      </c>
      <c r="G267" s="38">
        <v>0</v>
      </c>
      <c r="H267" s="38">
        <v>9166.7199999999993</v>
      </c>
      <c r="I267" s="38">
        <v>0</v>
      </c>
      <c r="J267" s="38">
        <v>36666.89</v>
      </c>
      <c r="K267" s="38">
        <v>3712.52</v>
      </c>
      <c r="L267" s="38">
        <v>7219.46</v>
      </c>
      <c r="M267" s="38">
        <v>0</v>
      </c>
      <c r="N267" s="38">
        <v>10931.98</v>
      </c>
      <c r="O267" s="38">
        <v>25734.91</v>
      </c>
      <c r="P267" s="38">
        <v>5445.73</v>
      </c>
      <c r="Q267" s="38">
        <v>0</v>
      </c>
    </row>
    <row r="268" spans="1:17" x14ac:dyDescent="0.25">
      <c r="A268" s="37" t="s">
        <v>670</v>
      </c>
      <c r="B268" s="37" t="s">
        <v>299</v>
      </c>
      <c r="C268" s="37" t="s">
        <v>671</v>
      </c>
      <c r="D268" s="38">
        <v>27500.17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27500.17</v>
      </c>
      <c r="K268" s="38">
        <v>3712.52</v>
      </c>
      <c r="L268" s="38">
        <v>4529.6900000000014</v>
      </c>
      <c r="M268" s="38">
        <v>0</v>
      </c>
      <c r="N268" s="38">
        <v>8242.2100000000009</v>
      </c>
      <c r="O268" s="38">
        <v>19257.96</v>
      </c>
      <c r="P268" s="38">
        <v>5445.73</v>
      </c>
      <c r="Q268" s="38">
        <v>2291.6799999999998</v>
      </c>
    </row>
    <row r="269" spans="1:17" x14ac:dyDescent="0.25">
      <c r="A269" s="37" t="s">
        <v>672</v>
      </c>
      <c r="B269" s="37" t="s">
        <v>299</v>
      </c>
      <c r="C269" s="37" t="s">
        <v>673</v>
      </c>
      <c r="D269" s="38">
        <v>27500.17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27500.17</v>
      </c>
      <c r="K269" s="38">
        <v>3712.52</v>
      </c>
      <c r="L269" s="38">
        <v>5672.24</v>
      </c>
      <c r="M269" s="38">
        <v>0</v>
      </c>
      <c r="N269" s="38">
        <v>9384.76</v>
      </c>
      <c r="O269" s="38">
        <v>18115.41</v>
      </c>
      <c r="P269" s="38">
        <v>5445.73</v>
      </c>
      <c r="Q269" s="38">
        <v>366.67</v>
      </c>
    </row>
    <row r="270" spans="1:17" x14ac:dyDescent="0.25">
      <c r="A270" s="37" t="s">
        <v>674</v>
      </c>
      <c r="B270" s="37" t="s">
        <v>299</v>
      </c>
      <c r="C270" s="37" t="s">
        <v>675</v>
      </c>
      <c r="D270" s="38">
        <v>27500.17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27500.17</v>
      </c>
      <c r="K270" s="38">
        <v>3712.52</v>
      </c>
      <c r="L270" s="38">
        <v>5074.4400000000014</v>
      </c>
      <c r="M270" s="38">
        <v>0</v>
      </c>
      <c r="N270" s="38">
        <v>8786.9600000000009</v>
      </c>
      <c r="O270" s="38">
        <v>18713.21</v>
      </c>
      <c r="P270" s="38">
        <v>5445.73</v>
      </c>
      <c r="Q270" s="38">
        <v>0</v>
      </c>
    </row>
    <row r="271" spans="1:17" x14ac:dyDescent="0.25">
      <c r="A271" s="37" t="s">
        <v>1168</v>
      </c>
      <c r="B271" s="37" t="s">
        <v>291</v>
      </c>
      <c r="C271" s="37" t="s">
        <v>1114</v>
      </c>
      <c r="D271" s="38">
        <v>30471.11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30471.11</v>
      </c>
      <c r="K271" s="38">
        <v>3351.42</v>
      </c>
      <c r="L271" s="38">
        <v>6012.82</v>
      </c>
      <c r="M271" s="38">
        <v>0.01</v>
      </c>
      <c r="N271" s="38">
        <v>9364.25</v>
      </c>
      <c r="O271" s="38">
        <v>21106.86</v>
      </c>
      <c r="P271" s="38">
        <v>0</v>
      </c>
      <c r="Q271" s="38">
        <v>0</v>
      </c>
    </row>
    <row r="272" spans="1:17" x14ac:dyDescent="0.25">
      <c r="A272" s="37" t="s">
        <v>1169</v>
      </c>
      <c r="B272" s="37" t="s">
        <v>291</v>
      </c>
      <c r="C272" s="37" t="s">
        <v>1114</v>
      </c>
      <c r="D272" s="38">
        <v>30471.11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30471.11</v>
      </c>
      <c r="K272" s="38">
        <v>2589.23</v>
      </c>
      <c r="L272" s="38">
        <v>0</v>
      </c>
      <c r="M272" s="38">
        <v>0.01</v>
      </c>
      <c r="N272" s="38">
        <v>2589.2399999999998</v>
      </c>
      <c r="O272" s="38">
        <v>27881.87</v>
      </c>
      <c r="P272" s="38">
        <v>0</v>
      </c>
      <c r="Q272" s="38">
        <v>0</v>
      </c>
    </row>
    <row r="273" spans="1:17" x14ac:dyDescent="0.25">
      <c r="A273" s="37" t="s">
        <v>676</v>
      </c>
      <c r="B273" s="37" t="s">
        <v>299</v>
      </c>
      <c r="C273" s="37" t="s">
        <v>677</v>
      </c>
      <c r="D273" s="38">
        <v>27500.17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27500.17</v>
      </c>
      <c r="K273" s="38">
        <v>3712.52</v>
      </c>
      <c r="L273" s="38">
        <v>5567.97</v>
      </c>
      <c r="M273" s="38">
        <v>0</v>
      </c>
      <c r="N273" s="38">
        <v>9280.49</v>
      </c>
      <c r="O273" s="38">
        <v>18219.68</v>
      </c>
      <c r="P273" s="38">
        <v>5445.73</v>
      </c>
      <c r="Q273" s="38">
        <v>0</v>
      </c>
    </row>
    <row r="274" spans="1:17" x14ac:dyDescent="0.25">
      <c r="A274" s="37" t="s">
        <v>678</v>
      </c>
      <c r="B274" s="37" t="s">
        <v>294</v>
      </c>
      <c r="C274" s="37" t="s">
        <v>679</v>
      </c>
      <c r="D274" s="38">
        <v>26125.16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26125.16</v>
      </c>
      <c r="K274" s="38">
        <v>3526.9</v>
      </c>
      <c r="L274" s="38">
        <v>5345.16</v>
      </c>
      <c r="M274" s="38">
        <v>0</v>
      </c>
      <c r="N274" s="38">
        <v>8872.06</v>
      </c>
      <c r="O274" s="38">
        <v>17253.099999999999</v>
      </c>
      <c r="P274" s="38">
        <v>5445.73</v>
      </c>
      <c r="Q274" s="38">
        <v>5225.03</v>
      </c>
    </row>
    <row r="275" spans="1:17" x14ac:dyDescent="0.25">
      <c r="A275" s="37" t="s">
        <v>680</v>
      </c>
      <c r="B275" s="37" t="s">
        <v>291</v>
      </c>
      <c r="C275" s="37" t="s">
        <v>681</v>
      </c>
      <c r="D275" s="38">
        <v>30471.11</v>
      </c>
      <c r="E275" s="38">
        <v>0</v>
      </c>
      <c r="F275" s="38">
        <v>0</v>
      </c>
      <c r="G275" s="38">
        <v>0</v>
      </c>
      <c r="H275" s="38">
        <v>0</v>
      </c>
      <c r="I275" s="38">
        <v>4113.6000000000004</v>
      </c>
      <c r="J275" s="38">
        <v>34584.71</v>
      </c>
      <c r="K275" s="38">
        <v>4113.6000000000004</v>
      </c>
      <c r="L275" s="38">
        <v>7510.1900000000014</v>
      </c>
      <c r="M275" s="38">
        <v>0.01</v>
      </c>
      <c r="N275" s="38">
        <v>11623.8</v>
      </c>
      <c r="O275" s="38">
        <v>22960.91</v>
      </c>
      <c r="P275" s="38">
        <v>5445.73</v>
      </c>
      <c r="Q275" s="38">
        <v>0</v>
      </c>
    </row>
    <row r="276" spans="1:17" x14ac:dyDescent="0.25">
      <c r="A276" s="37" t="s">
        <v>1170</v>
      </c>
      <c r="B276" s="37" t="s">
        <v>291</v>
      </c>
      <c r="C276" s="37" t="s">
        <v>1114</v>
      </c>
      <c r="D276" s="38">
        <v>30471.11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30471.11</v>
      </c>
      <c r="K276" s="38">
        <v>2589.23</v>
      </c>
      <c r="L276" s="38">
        <v>0</v>
      </c>
      <c r="M276" s="38">
        <v>0.01</v>
      </c>
      <c r="N276" s="38">
        <v>2589.2399999999998</v>
      </c>
      <c r="O276" s="38">
        <v>27881.87</v>
      </c>
      <c r="P276" s="38">
        <v>0</v>
      </c>
      <c r="Q276" s="38">
        <v>0</v>
      </c>
    </row>
    <row r="277" spans="1:17" x14ac:dyDescent="0.25">
      <c r="A277" s="37" t="s">
        <v>682</v>
      </c>
      <c r="B277" s="37" t="s">
        <v>302</v>
      </c>
      <c r="C277" s="37" t="s">
        <v>683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3907.92</v>
      </c>
      <c r="L277" s="38">
        <v>4558.96</v>
      </c>
      <c r="M277" s="38">
        <v>0</v>
      </c>
      <c r="N277" s="38">
        <v>8466.880000000001</v>
      </c>
      <c r="O277" s="38">
        <v>20480.669999999998</v>
      </c>
      <c r="P277" s="38">
        <v>5445.73</v>
      </c>
      <c r="Q277" s="38">
        <v>5789.51</v>
      </c>
    </row>
    <row r="278" spans="1:17" x14ac:dyDescent="0.25">
      <c r="A278" s="37" t="s">
        <v>684</v>
      </c>
      <c r="B278" s="37" t="s">
        <v>291</v>
      </c>
      <c r="C278" s="37" t="s">
        <v>685</v>
      </c>
      <c r="D278" s="38">
        <v>30471.11</v>
      </c>
      <c r="E278" s="38">
        <v>0</v>
      </c>
      <c r="F278" s="38">
        <v>0</v>
      </c>
      <c r="G278" s="38">
        <v>0</v>
      </c>
      <c r="H278" s="38">
        <v>0</v>
      </c>
      <c r="I278" s="38">
        <v>4113.6000000000004</v>
      </c>
      <c r="J278" s="38">
        <v>34584.71</v>
      </c>
      <c r="K278" s="38">
        <v>4113.6000000000004</v>
      </c>
      <c r="L278" s="38">
        <v>7510.1900000000014</v>
      </c>
      <c r="M278" s="38">
        <v>0.01</v>
      </c>
      <c r="N278" s="38">
        <v>11623.8</v>
      </c>
      <c r="O278" s="38">
        <v>22960.91</v>
      </c>
      <c r="P278" s="38">
        <v>5445.73</v>
      </c>
      <c r="Q278" s="38">
        <v>0</v>
      </c>
    </row>
    <row r="279" spans="1:17" x14ac:dyDescent="0.25">
      <c r="A279" s="37" t="s">
        <v>686</v>
      </c>
      <c r="B279" s="37" t="s">
        <v>302</v>
      </c>
      <c r="C279" s="37" t="s">
        <v>687</v>
      </c>
      <c r="D279" s="38">
        <v>28947.55</v>
      </c>
      <c r="E279" s="38">
        <v>0</v>
      </c>
      <c r="F279" s="38">
        <v>0</v>
      </c>
      <c r="G279" s="38">
        <v>0</v>
      </c>
      <c r="H279" s="38">
        <v>9649.18</v>
      </c>
      <c r="I279" s="38">
        <v>3907.92</v>
      </c>
      <c r="J279" s="38">
        <v>42504.649999999987</v>
      </c>
      <c r="K279" s="38">
        <v>3907.92</v>
      </c>
      <c r="L279" s="38">
        <v>8771.11</v>
      </c>
      <c r="M279" s="38">
        <v>0</v>
      </c>
      <c r="N279" s="38">
        <v>12679.03</v>
      </c>
      <c r="O279" s="38">
        <v>29825.62</v>
      </c>
      <c r="P279" s="38">
        <v>5445.73</v>
      </c>
      <c r="Q279" s="38">
        <v>2315.8000000000002</v>
      </c>
    </row>
    <row r="280" spans="1:17" x14ac:dyDescent="0.25">
      <c r="A280" s="37" t="s">
        <v>688</v>
      </c>
      <c r="B280" s="37" t="s">
        <v>299</v>
      </c>
      <c r="C280" s="37" t="s">
        <v>689</v>
      </c>
      <c r="D280" s="38">
        <v>27500.17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27500.17</v>
      </c>
      <c r="K280" s="38">
        <v>3712.52</v>
      </c>
      <c r="L280" s="38">
        <v>5515.83</v>
      </c>
      <c r="M280" s="38">
        <v>0</v>
      </c>
      <c r="N280" s="38">
        <v>9228.35</v>
      </c>
      <c r="O280" s="38">
        <v>18271.82</v>
      </c>
      <c r="P280" s="38">
        <v>5445.73</v>
      </c>
      <c r="Q280" s="38">
        <v>2750.02</v>
      </c>
    </row>
    <row r="281" spans="1:17" x14ac:dyDescent="0.25">
      <c r="A281" s="37" t="s">
        <v>1171</v>
      </c>
      <c r="B281" s="37" t="s">
        <v>302</v>
      </c>
      <c r="C281" s="37" t="s">
        <v>1114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28947.55</v>
      </c>
      <c r="K281" s="38">
        <v>2383.5500000000002</v>
      </c>
      <c r="L281" s="38">
        <v>0</v>
      </c>
      <c r="M281" s="38">
        <v>0</v>
      </c>
      <c r="N281" s="38">
        <v>2383.5500000000002</v>
      </c>
      <c r="O281" s="38">
        <v>26564</v>
      </c>
      <c r="P281" s="38">
        <v>0</v>
      </c>
      <c r="Q281" s="38">
        <v>0</v>
      </c>
    </row>
    <row r="282" spans="1:17" x14ac:dyDescent="0.25">
      <c r="A282" s="37" t="s">
        <v>690</v>
      </c>
      <c r="B282" s="37" t="s">
        <v>299</v>
      </c>
      <c r="C282" s="37" t="s">
        <v>691</v>
      </c>
      <c r="D282" s="38">
        <v>27500.17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27500.17</v>
      </c>
      <c r="K282" s="38">
        <v>3712.52</v>
      </c>
      <c r="L282" s="38">
        <v>5672.24</v>
      </c>
      <c r="M282" s="38">
        <v>0</v>
      </c>
      <c r="N282" s="38">
        <v>9384.76</v>
      </c>
      <c r="O282" s="38">
        <v>18115.41</v>
      </c>
      <c r="P282" s="38">
        <v>5445.73</v>
      </c>
      <c r="Q282" s="38">
        <v>0</v>
      </c>
    </row>
    <row r="283" spans="1:17" x14ac:dyDescent="0.25">
      <c r="A283" s="37" t="s">
        <v>692</v>
      </c>
      <c r="B283" s="37" t="s">
        <v>299</v>
      </c>
      <c r="C283" s="37" t="s">
        <v>317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3712.52</v>
      </c>
      <c r="L283" s="38">
        <v>5463.6900000000014</v>
      </c>
      <c r="M283" s="38">
        <v>0</v>
      </c>
      <c r="N283" s="38">
        <v>9176.2100000000009</v>
      </c>
      <c r="O283" s="38">
        <v>18323.96</v>
      </c>
      <c r="P283" s="38">
        <v>5445.73</v>
      </c>
      <c r="Q283" s="38">
        <v>916.67000000000007</v>
      </c>
    </row>
    <row r="284" spans="1:17" x14ac:dyDescent="0.25">
      <c r="A284" s="37" t="s">
        <v>693</v>
      </c>
      <c r="B284" s="37" t="s">
        <v>291</v>
      </c>
      <c r="C284" s="37" t="s">
        <v>694</v>
      </c>
      <c r="D284" s="38">
        <v>30471.11</v>
      </c>
      <c r="E284" s="38">
        <v>0</v>
      </c>
      <c r="F284" s="38">
        <v>0</v>
      </c>
      <c r="G284" s="38">
        <v>0</v>
      </c>
      <c r="H284" s="38">
        <v>0</v>
      </c>
      <c r="I284" s="38">
        <v>4113.6000000000004</v>
      </c>
      <c r="J284" s="38">
        <v>34584.71</v>
      </c>
      <c r="K284" s="38">
        <v>4113.6000000000004</v>
      </c>
      <c r="L284" s="38">
        <v>7458.06</v>
      </c>
      <c r="M284" s="38">
        <v>0.01</v>
      </c>
      <c r="N284" s="38">
        <v>11571.67</v>
      </c>
      <c r="O284" s="38">
        <v>23013.040000000001</v>
      </c>
      <c r="P284" s="38">
        <v>5445.73</v>
      </c>
      <c r="Q284" s="38">
        <v>0</v>
      </c>
    </row>
    <row r="285" spans="1:17" x14ac:dyDescent="0.25">
      <c r="A285" s="37" t="s">
        <v>695</v>
      </c>
      <c r="B285" s="37" t="s">
        <v>299</v>
      </c>
      <c r="C285" s="37" t="s">
        <v>696</v>
      </c>
      <c r="D285" s="38">
        <v>27500.17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27500.17</v>
      </c>
      <c r="K285" s="38">
        <v>3712.52</v>
      </c>
      <c r="L285" s="38">
        <v>5567.97</v>
      </c>
      <c r="M285" s="38">
        <v>0</v>
      </c>
      <c r="N285" s="38">
        <v>9280.49</v>
      </c>
      <c r="O285" s="38">
        <v>18219.68</v>
      </c>
      <c r="P285" s="38">
        <v>5445.73</v>
      </c>
      <c r="Q285" s="38">
        <v>3850.02</v>
      </c>
    </row>
    <row r="286" spans="1:17" x14ac:dyDescent="0.25">
      <c r="A286" s="37" t="s">
        <v>1172</v>
      </c>
      <c r="B286" s="37" t="s">
        <v>302</v>
      </c>
      <c r="C286" s="37" t="s">
        <v>1114</v>
      </c>
      <c r="D286" s="38">
        <v>28947.55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28947.55</v>
      </c>
      <c r="K286" s="38">
        <v>3145.74</v>
      </c>
      <c r="L286" s="38">
        <v>5702.54</v>
      </c>
      <c r="M286" s="38">
        <v>0</v>
      </c>
      <c r="N286" s="38">
        <v>8848.2800000000007</v>
      </c>
      <c r="O286" s="38">
        <v>20099.27</v>
      </c>
      <c r="P286" s="38">
        <v>0</v>
      </c>
      <c r="Q286" s="38">
        <v>0</v>
      </c>
    </row>
    <row r="287" spans="1:17" x14ac:dyDescent="0.25">
      <c r="A287" s="37" t="s">
        <v>697</v>
      </c>
      <c r="B287" s="37" t="s">
        <v>299</v>
      </c>
      <c r="C287" s="37" t="s">
        <v>698</v>
      </c>
      <c r="D287" s="38">
        <v>27500.17</v>
      </c>
      <c r="E287" s="38">
        <v>0</v>
      </c>
      <c r="F287" s="38">
        <v>0</v>
      </c>
      <c r="G287" s="38">
        <v>0</v>
      </c>
      <c r="H287" s="38">
        <v>9166.7199999999993</v>
      </c>
      <c r="I287" s="38">
        <v>0</v>
      </c>
      <c r="J287" s="38">
        <v>36666.89</v>
      </c>
      <c r="K287" s="38">
        <v>3712.52</v>
      </c>
      <c r="L287" s="38">
        <v>7219.46</v>
      </c>
      <c r="M287" s="38">
        <v>0</v>
      </c>
      <c r="N287" s="38">
        <v>10931.98</v>
      </c>
      <c r="O287" s="38">
        <v>25734.91</v>
      </c>
      <c r="P287" s="38">
        <v>5445.73</v>
      </c>
      <c r="Q287" s="38">
        <v>0</v>
      </c>
    </row>
    <row r="288" spans="1:17" x14ac:dyDescent="0.25">
      <c r="A288" s="37" t="s">
        <v>699</v>
      </c>
      <c r="B288" s="37" t="s">
        <v>302</v>
      </c>
      <c r="C288" s="37" t="s">
        <v>700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3907.92</v>
      </c>
      <c r="L288" s="38">
        <v>5912.26</v>
      </c>
      <c r="M288" s="38">
        <v>0</v>
      </c>
      <c r="N288" s="38">
        <v>9820.18</v>
      </c>
      <c r="O288" s="38">
        <v>19127.37</v>
      </c>
      <c r="P288" s="38">
        <v>1068</v>
      </c>
      <c r="Q288" s="38">
        <v>0</v>
      </c>
    </row>
    <row r="289" spans="1:17" x14ac:dyDescent="0.25">
      <c r="A289" s="37" t="s">
        <v>701</v>
      </c>
      <c r="B289" s="37" t="s">
        <v>299</v>
      </c>
      <c r="C289" s="37" t="s">
        <v>702</v>
      </c>
      <c r="D289" s="38">
        <v>27500.17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27500.17</v>
      </c>
      <c r="K289" s="38">
        <v>3712.52</v>
      </c>
      <c r="L289" s="38">
        <v>5567.97</v>
      </c>
      <c r="M289" s="38">
        <v>0</v>
      </c>
      <c r="N289" s="38">
        <v>9280.49</v>
      </c>
      <c r="O289" s="38">
        <v>18219.68</v>
      </c>
      <c r="P289" s="38">
        <v>5445.73</v>
      </c>
      <c r="Q289" s="38">
        <v>0</v>
      </c>
    </row>
    <row r="290" spans="1:17" x14ac:dyDescent="0.25">
      <c r="A290" s="37" t="s">
        <v>1173</v>
      </c>
      <c r="B290" s="37" t="s">
        <v>302</v>
      </c>
      <c r="C290" s="37" t="s">
        <v>1114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2383.5500000000002</v>
      </c>
      <c r="L290" s="38">
        <v>0</v>
      </c>
      <c r="M290" s="38">
        <v>0</v>
      </c>
      <c r="N290" s="38">
        <v>2383.5500000000002</v>
      </c>
      <c r="O290" s="38">
        <v>26564</v>
      </c>
      <c r="P290" s="38">
        <v>0</v>
      </c>
      <c r="Q290" s="38">
        <v>0</v>
      </c>
    </row>
    <row r="291" spans="1:17" x14ac:dyDescent="0.25">
      <c r="A291" s="37" t="s">
        <v>703</v>
      </c>
      <c r="B291" s="37" t="s">
        <v>299</v>
      </c>
      <c r="C291" s="37" t="s">
        <v>704</v>
      </c>
      <c r="D291" s="38">
        <v>27500.17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27500.17</v>
      </c>
      <c r="K291" s="38">
        <v>3712.52</v>
      </c>
      <c r="L291" s="38">
        <v>2438.6799999999998</v>
      </c>
      <c r="M291" s="38">
        <v>0</v>
      </c>
      <c r="N291" s="38">
        <v>6151.2</v>
      </c>
      <c r="O291" s="38">
        <v>21348.97</v>
      </c>
      <c r="P291" s="38">
        <v>5445.73</v>
      </c>
      <c r="Q291" s="38">
        <v>2475.02</v>
      </c>
    </row>
    <row r="292" spans="1:17" x14ac:dyDescent="0.25">
      <c r="A292" s="37" t="s">
        <v>705</v>
      </c>
      <c r="B292" s="37" t="s">
        <v>291</v>
      </c>
      <c r="C292" s="37" t="s">
        <v>706</v>
      </c>
      <c r="D292" s="38">
        <v>30471.11</v>
      </c>
      <c r="E292" s="38">
        <v>0</v>
      </c>
      <c r="F292" s="38">
        <v>0</v>
      </c>
      <c r="G292" s="38">
        <v>0</v>
      </c>
      <c r="H292" s="38">
        <v>0</v>
      </c>
      <c r="I292" s="38">
        <v>4113.6000000000004</v>
      </c>
      <c r="J292" s="38">
        <v>34584.71</v>
      </c>
      <c r="K292" s="38">
        <v>4113.6000000000004</v>
      </c>
      <c r="L292" s="38">
        <v>7510.1900000000014</v>
      </c>
      <c r="M292" s="38">
        <v>0.01</v>
      </c>
      <c r="N292" s="38">
        <v>11623.8</v>
      </c>
      <c r="O292" s="38">
        <v>22960.91</v>
      </c>
      <c r="P292" s="38">
        <v>5445.73</v>
      </c>
      <c r="Q292" s="38">
        <v>0</v>
      </c>
    </row>
    <row r="293" spans="1:17" x14ac:dyDescent="0.25">
      <c r="A293" s="37" t="s">
        <v>707</v>
      </c>
      <c r="B293" s="37" t="s">
        <v>299</v>
      </c>
      <c r="C293" s="37" t="s">
        <v>708</v>
      </c>
      <c r="D293" s="38">
        <v>27500.17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27500.17</v>
      </c>
      <c r="K293" s="38">
        <v>3712.52</v>
      </c>
      <c r="L293" s="38">
        <v>5320.47</v>
      </c>
      <c r="M293" s="38">
        <v>0</v>
      </c>
      <c r="N293" s="38">
        <v>9032.99</v>
      </c>
      <c r="O293" s="38">
        <v>18467.18</v>
      </c>
      <c r="P293" s="38">
        <v>5445.73</v>
      </c>
      <c r="Q293" s="38">
        <v>0</v>
      </c>
    </row>
    <row r="294" spans="1:17" x14ac:dyDescent="0.25">
      <c r="A294" s="37" t="s">
        <v>1174</v>
      </c>
      <c r="B294" s="37" t="s">
        <v>302</v>
      </c>
      <c r="C294" s="37" t="s">
        <v>1114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2383.5500000000002</v>
      </c>
      <c r="L294" s="38">
        <v>0</v>
      </c>
      <c r="M294" s="38">
        <v>0</v>
      </c>
      <c r="N294" s="38">
        <v>2383.5500000000002</v>
      </c>
      <c r="O294" s="38">
        <v>26564</v>
      </c>
      <c r="P294" s="38">
        <v>0</v>
      </c>
      <c r="Q294" s="38">
        <v>0</v>
      </c>
    </row>
    <row r="295" spans="1:17" x14ac:dyDescent="0.25">
      <c r="A295" s="37" t="s">
        <v>709</v>
      </c>
      <c r="B295" s="37" t="s">
        <v>302</v>
      </c>
      <c r="C295" s="37" t="s">
        <v>710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28947.55</v>
      </c>
      <c r="K295" s="38">
        <v>3907.92</v>
      </c>
      <c r="L295" s="38">
        <v>5912.26</v>
      </c>
      <c r="M295" s="38">
        <v>0</v>
      </c>
      <c r="N295" s="38">
        <v>9820.18</v>
      </c>
      <c r="O295" s="38">
        <v>19127.37</v>
      </c>
      <c r="P295" s="38">
        <v>5445.73</v>
      </c>
      <c r="Q295" s="38">
        <v>2894.76</v>
      </c>
    </row>
    <row r="296" spans="1:17" x14ac:dyDescent="0.25">
      <c r="A296" s="37" t="s">
        <v>711</v>
      </c>
      <c r="B296" s="37" t="s">
        <v>302</v>
      </c>
      <c r="C296" s="37" t="s">
        <v>712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3907.92</v>
      </c>
      <c r="J296" s="38">
        <v>32855.47</v>
      </c>
      <c r="K296" s="38">
        <v>3907.92</v>
      </c>
      <c r="L296" s="38">
        <v>13208.43</v>
      </c>
      <c r="M296" s="38">
        <v>0</v>
      </c>
      <c r="N296" s="38">
        <v>17116.349999999999</v>
      </c>
      <c r="O296" s="38">
        <v>15739.12</v>
      </c>
      <c r="P296" s="38">
        <v>1068</v>
      </c>
      <c r="Q296" s="38">
        <v>22433.99</v>
      </c>
    </row>
    <row r="297" spans="1:17" x14ac:dyDescent="0.25">
      <c r="A297" s="37" t="s">
        <v>713</v>
      </c>
      <c r="B297" s="37" t="s">
        <v>294</v>
      </c>
      <c r="C297" s="37" t="s">
        <v>583</v>
      </c>
      <c r="D297" s="38">
        <v>26125.16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26125.16</v>
      </c>
      <c r="K297" s="38">
        <v>3526.9</v>
      </c>
      <c r="L297" s="38">
        <v>5345.16</v>
      </c>
      <c r="M297" s="38">
        <v>0</v>
      </c>
      <c r="N297" s="38">
        <v>8872.06</v>
      </c>
      <c r="O297" s="38">
        <v>17253.099999999999</v>
      </c>
      <c r="P297" s="38">
        <v>5445.73</v>
      </c>
      <c r="Q297" s="38">
        <v>348.34</v>
      </c>
    </row>
    <row r="298" spans="1:17" x14ac:dyDescent="0.25">
      <c r="A298" s="37" t="s">
        <v>714</v>
      </c>
      <c r="B298" s="37" t="s">
        <v>299</v>
      </c>
      <c r="C298" s="37" t="s">
        <v>715</v>
      </c>
      <c r="D298" s="38">
        <v>27500.17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27500.17</v>
      </c>
      <c r="K298" s="38">
        <v>3712.52</v>
      </c>
      <c r="L298" s="38">
        <v>5672.24</v>
      </c>
      <c r="M298" s="38">
        <v>0</v>
      </c>
      <c r="N298" s="38">
        <v>9384.76</v>
      </c>
      <c r="O298" s="38">
        <v>18115.41</v>
      </c>
      <c r="P298" s="38">
        <v>5445.73</v>
      </c>
      <c r="Q298" s="38">
        <v>550</v>
      </c>
    </row>
    <row r="299" spans="1:17" x14ac:dyDescent="0.25">
      <c r="A299" s="37" t="s">
        <v>716</v>
      </c>
      <c r="B299" s="37" t="s">
        <v>294</v>
      </c>
      <c r="C299" s="37" t="s">
        <v>717</v>
      </c>
      <c r="D299" s="38">
        <v>26125.16</v>
      </c>
      <c r="E299" s="38">
        <v>0</v>
      </c>
      <c r="F299" s="38">
        <v>0</v>
      </c>
      <c r="G299" s="38">
        <v>0</v>
      </c>
      <c r="H299" s="38">
        <v>9166.7199999999993</v>
      </c>
      <c r="I299" s="38">
        <v>0</v>
      </c>
      <c r="J299" s="38">
        <v>35291.879999999997</v>
      </c>
      <c r="K299" s="38">
        <v>3712.52</v>
      </c>
      <c r="L299" s="38">
        <v>5720.64</v>
      </c>
      <c r="M299" s="38">
        <v>0</v>
      </c>
      <c r="N299" s="38">
        <v>9433.16</v>
      </c>
      <c r="O299" s="38">
        <v>25858.720000000001</v>
      </c>
      <c r="P299" s="38">
        <v>5445.73</v>
      </c>
      <c r="Q299" s="38">
        <v>6600.04</v>
      </c>
    </row>
    <row r="300" spans="1:17" x14ac:dyDescent="0.25">
      <c r="A300" s="37" t="s">
        <v>1175</v>
      </c>
      <c r="B300" s="37" t="s">
        <v>291</v>
      </c>
      <c r="C300" s="37" t="s">
        <v>1114</v>
      </c>
      <c r="D300" s="38">
        <v>30471.11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30471.11</v>
      </c>
      <c r="K300" s="38">
        <v>2589.23</v>
      </c>
      <c r="L300" s="38">
        <v>0</v>
      </c>
      <c r="M300" s="38">
        <v>0.01</v>
      </c>
      <c r="N300" s="38">
        <v>2589.2399999999998</v>
      </c>
      <c r="O300" s="38">
        <v>27881.87</v>
      </c>
      <c r="P300" s="38">
        <v>0</v>
      </c>
      <c r="Q300" s="38">
        <v>0</v>
      </c>
    </row>
    <row r="301" spans="1:17" x14ac:dyDescent="0.25">
      <c r="A301" s="37" t="s">
        <v>1176</v>
      </c>
      <c r="B301" s="37" t="s">
        <v>302</v>
      </c>
      <c r="C301" s="37" t="s">
        <v>1114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3145.74</v>
      </c>
      <c r="L301" s="38">
        <v>1315.61</v>
      </c>
      <c r="M301" s="38">
        <v>0</v>
      </c>
      <c r="N301" s="38">
        <v>4461.3500000000004</v>
      </c>
      <c r="O301" s="38">
        <v>24486.2</v>
      </c>
      <c r="P301" s="38">
        <v>0</v>
      </c>
      <c r="Q301" s="38">
        <v>0</v>
      </c>
    </row>
    <row r="302" spans="1:17" x14ac:dyDescent="0.25">
      <c r="A302" s="37" t="s">
        <v>1177</v>
      </c>
      <c r="B302" s="37" t="s">
        <v>302</v>
      </c>
      <c r="C302" s="37" t="s">
        <v>1114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28947.55</v>
      </c>
      <c r="K302" s="38">
        <v>3145.74</v>
      </c>
      <c r="L302" s="38">
        <v>2518.31</v>
      </c>
      <c r="M302" s="38">
        <v>0</v>
      </c>
      <c r="N302" s="38">
        <v>5664.05</v>
      </c>
      <c r="O302" s="38">
        <v>23283.5</v>
      </c>
      <c r="P302" s="38">
        <v>0</v>
      </c>
      <c r="Q302" s="38">
        <v>0</v>
      </c>
    </row>
    <row r="303" spans="1:17" x14ac:dyDescent="0.25">
      <c r="A303" s="37" t="s">
        <v>718</v>
      </c>
      <c r="B303" s="37" t="s">
        <v>302</v>
      </c>
      <c r="C303" s="37" t="s">
        <v>719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3907.92</v>
      </c>
      <c r="J303" s="38">
        <v>32855.47</v>
      </c>
      <c r="K303" s="38">
        <v>3907.92</v>
      </c>
      <c r="L303" s="38">
        <v>7091.22</v>
      </c>
      <c r="M303" s="38">
        <v>0</v>
      </c>
      <c r="N303" s="38">
        <v>10999.14</v>
      </c>
      <c r="O303" s="38">
        <v>21856.33</v>
      </c>
      <c r="P303" s="38">
        <v>1068</v>
      </c>
      <c r="Q303" s="38">
        <v>2894.76</v>
      </c>
    </row>
    <row r="304" spans="1:17" x14ac:dyDescent="0.25">
      <c r="A304" s="37" t="s">
        <v>1178</v>
      </c>
      <c r="B304" s="37" t="s">
        <v>302</v>
      </c>
      <c r="C304" s="37" t="s">
        <v>1114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2383.5500000000002</v>
      </c>
      <c r="L304" s="38">
        <v>0</v>
      </c>
      <c r="M304" s="38">
        <v>0</v>
      </c>
      <c r="N304" s="38">
        <v>2383.5500000000002</v>
      </c>
      <c r="O304" s="38">
        <v>26564</v>
      </c>
      <c r="P304" s="38">
        <v>0</v>
      </c>
      <c r="Q304" s="38">
        <v>0</v>
      </c>
    </row>
    <row r="305" spans="1:17" x14ac:dyDescent="0.25">
      <c r="A305" s="37" t="s">
        <v>1179</v>
      </c>
      <c r="B305" s="37" t="s">
        <v>302</v>
      </c>
      <c r="C305" s="37" t="s">
        <v>1114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3145.74</v>
      </c>
      <c r="L305" s="38">
        <v>5650.41</v>
      </c>
      <c r="M305" s="38">
        <v>0</v>
      </c>
      <c r="N305" s="38">
        <v>8796.15</v>
      </c>
      <c r="O305" s="38">
        <v>20151.400000000001</v>
      </c>
      <c r="P305" s="38">
        <v>0</v>
      </c>
      <c r="Q305" s="38">
        <v>0</v>
      </c>
    </row>
    <row r="306" spans="1:17" x14ac:dyDescent="0.25">
      <c r="A306" s="37" t="s">
        <v>1180</v>
      </c>
      <c r="B306" s="37" t="s">
        <v>302</v>
      </c>
      <c r="C306" s="37" t="s">
        <v>1114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2383.5500000000002</v>
      </c>
      <c r="L306" s="38">
        <v>0</v>
      </c>
      <c r="M306" s="38">
        <v>0</v>
      </c>
      <c r="N306" s="38">
        <v>2383.5500000000002</v>
      </c>
      <c r="O306" s="38">
        <v>26564</v>
      </c>
      <c r="P306" s="38">
        <v>0</v>
      </c>
      <c r="Q306" s="38">
        <v>0</v>
      </c>
    </row>
    <row r="307" spans="1:17" x14ac:dyDescent="0.25">
      <c r="A307" s="37" t="s">
        <v>720</v>
      </c>
      <c r="B307" s="37" t="s">
        <v>302</v>
      </c>
      <c r="C307" s="37" t="s">
        <v>721</v>
      </c>
      <c r="D307" s="38">
        <v>28947.55</v>
      </c>
      <c r="E307" s="38">
        <v>0</v>
      </c>
      <c r="F307" s="38">
        <v>0</v>
      </c>
      <c r="G307" s="38">
        <v>0</v>
      </c>
      <c r="H307" s="38">
        <v>9649.18</v>
      </c>
      <c r="I307" s="38">
        <v>3907.92</v>
      </c>
      <c r="J307" s="38">
        <v>42504.649999999987</v>
      </c>
      <c r="K307" s="38">
        <v>3907.92</v>
      </c>
      <c r="L307" s="38">
        <v>8354.01</v>
      </c>
      <c r="M307" s="38">
        <v>0</v>
      </c>
      <c r="N307" s="38">
        <v>12261.93</v>
      </c>
      <c r="O307" s="38">
        <v>30242.71999999999</v>
      </c>
      <c r="P307" s="38">
        <v>5445.73</v>
      </c>
      <c r="Q307" s="38">
        <v>2894.76</v>
      </c>
    </row>
    <row r="308" spans="1:17" x14ac:dyDescent="0.25">
      <c r="A308" s="37" t="s">
        <v>722</v>
      </c>
      <c r="B308" s="37" t="s">
        <v>291</v>
      </c>
      <c r="C308" s="37" t="s">
        <v>723</v>
      </c>
      <c r="D308" s="38">
        <v>30471.11</v>
      </c>
      <c r="E308" s="38">
        <v>0</v>
      </c>
      <c r="F308" s="38">
        <v>0</v>
      </c>
      <c r="G308" s="38">
        <v>0</v>
      </c>
      <c r="H308" s="38">
        <v>0</v>
      </c>
      <c r="I308" s="38">
        <v>4113.6000000000004</v>
      </c>
      <c r="J308" s="38">
        <v>34584.71</v>
      </c>
      <c r="K308" s="38">
        <v>4113.6000000000004</v>
      </c>
      <c r="L308" s="38">
        <v>7405.92</v>
      </c>
      <c r="M308" s="38">
        <v>0.01</v>
      </c>
      <c r="N308" s="38">
        <v>11519.53</v>
      </c>
      <c r="O308" s="38">
        <v>23065.18</v>
      </c>
      <c r="P308" s="38">
        <v>5445.73</v>
      </c>
      <c r="Q308" s="38">
        <v>0</v>
      </c>
    </row>
    <row r="309" spans="1:17" x14ac:dyDescent="0.25">
      <c r="A309" s="37" t="s">
        <v>724</v>
      </c>
      <c r="B309" s="37" t="s">
        <v>294</v>
      </c>
      <c r="C309" s="37" t="s">
        <v>725</v>
      </c>
      <c r="D309" s="38">
        <v>26125.16</v>
      </c>
      <c r="E309" s="38">
        <v>0</v>
      </c>
      <c r="F309" s="38">
        <v>0</v>
      </c>
      <c r="G309" s="38">
        <v>0</v>
      </c>
      <c r="H309" s="38">
        <v>8708.39</v>
      </c>
      <c r="I309" s="38">
        <v>0</v>
      </c>
      <c r="J309" s="38">
        <v>34833.550000000003</v>
      </c>
      <c r="K309" s="38">
        <v>3526.9</v>
      </c>
      <c r="L309" s="38">
        <v>6870.61</v>
      </c>
      <c r="M309" s="38">
        <v>0</v>
      </c>
      <c r="N309" s="38">
        <v>10397.51</v>
      </c>
      <c r="O309" s="38">
        <v>24436.04</v>
      </c>
      <c r="P309" s="38">
        <v>5445.73</v>
      </c>
      <c r="Q309" s="38">
        <v>0</v>
      </c>
    </row>
    <row r="310" spans="1:17" x14ac:dyDescent="0.25">
      <c r="A310" s="37" t="s">
        <v>726</v>
      </c>
      <c r="B310" s="37" t="s">
        <v>302</v>
      </c>
      <c r="C310" s="37" t="s">
        <v>727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3907.92</v>
      </c>
      <c r="L310" s="38">
        <v>4054.78</v>
      </c>
      <c r="M310" s="38">
        <v>0</v>
      </c>
      <c r="N310" s="38">
        <v>7962.7000000000007</v>
      </c>
      <c r="O310" s="38">
        <v>20984.85</v>
      </c>
      <c r="P310" s="38">
        <v>5445.73</v>
      </c>
      <c r="Q310" s="38">
        <v>2894.76</v>
      </c>
    </row>
    <row r="311" spans="1:17" x14ac:dyDescent="0.25">
      <c r="A311" s="37" t="s">
        <v>728</v>
      </c>
      <c r="B311" s="37" t="s">
        <v>291</v>
      </c>
      <c r="C311" s="37" t="s">
        <v>729</v>
      </c>
      <c r="D311" s="38">
        <v>30471.11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30471.11</v>
      </c>
      <c r="K311" s="38">
        <v>4113.6000000000004</v>
      </c>
      <c r="L311" s="38">
        <v>6118.27</v>
      </c>
      <c r="M311" s="38">
        <v>0.01</v>
      </c>
      <c r="N311" s="38">
        <v>10231.879999999999</v>
      </c>
      <c r="O311" s="38">
        <v>20239.23</v>
      </c>
      <c r="P311" s="38">
        <v>1068</v>
      </c>
      <c r="Q311" s="38">
        <v>0</v>
      </c>
    </row>
    <row r="312" spans="1:17" x14ac:dyDescent="0.25">
      <c r="A312" s="37" t="s">
        <v>730</v>
      </c>
      <c r="B312" s="37" t="s">
        <v>299</v>
      </c>
      <c r="C312" s="37" t="s">
        <v>731</v>
      </c>
      <c r="D312" s="38">
        <v>27500.17</v>
      </c>
      <c r="E312" s="38">
        <v>0</v>
      </c>
      <c r="F312" s="38">
        <v>0</v>
      </c>
      <c r="G312" s="38">
        <v>0</v>
      </c>
      <c r="H312" s="38">
        <v>9166.7199999999993</v>
      </c>
      <c r="I312" s="38">
        <v>0</v>
      </c>
      <c r="J312" s="38">
        <v>36666.89</v>
      </c>
      <c r="K312" s="38">
        <v>3712.52</v>
      </c>
      <c r="L312" s="38">
        <v>7323.73</v>
      </c>
      <c r="M312" s="38">
        <v>0</v>
      </c>
      <c r="N312" s="38">
        <v>11036.25</v>
      </c>
      <c r="O312" s="38">
        <v>25630.639999999999</v>
      </c>
      <c r="P312" s="38">
        <v>5445.73</v>
      </c>
      <c r="Q312" s="38">
        <v>5500.03</v>
      </c>
    </row>
    <row r="313" spans="1:17" x14ac:dyDescent="0.25">
      <c r="A313" s="37" t="s">
        <v>1181</v>
      </c>
      <c r="B313" s="37" t="s">
        <v>299</v>
      </c>
      <c r="C313" s="37" t="s">
        <v>1114</v>
      </c>
      <c r="D313" s="38">
        <v>27500.17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27500.17</v>
      </c>
      <c r="K313" s="38">
        <v>2950.34</v>
      </c>
      <c r="L313" s="38">
        <v>5358.25</v>
      </c>
      <c r="M313" s="38">
        <v>0</v>
      </c>
      <c r="N313" s="38">
        <v>8308.59</v>
      </c>
      <c r="O313" s="38">
        <v>19191.580000000002</v>
      </c>
      <c r="P313" s="38">
        <v>0</v>
      </c>
      <c r="Q313" s="38">
        <v>0</v>
      </c>
    </row>
    <row r="314" spans="1:17" x14ac:dyDescent="0.25">
      <c r="A314" s="37" t="s">
        <v>1182</v>
      </c>
      <c r="B314" s="37" t="s">
        <v>291</v>
      </c>
      <c r="C314" s="37" t="s">
        <v>1114</v>
      </c>
      <c r="D314" s="38">
        <v>30471.11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30471.11</v>
      </c>
      <c r="K314" s="38">
        <v>2589.23</v>
      </c>
      <c r="L314" s="38">
        <v>0</v>
      </c>
      <c r="M314" s="38">
        <v>0.01</v>
      </c>
      <c r="N314" s="38">
        <v>2589.2399999999998</v>
      </c>
      <c r="O314" s="38">
        <v>27881.87</v>
      </c>
      <c r="P314" s="38">
        <v>0</v>
      </c>
      <c r="Q314" s="38">
        <v>0</v>
      </c>
    </row>
    <row r="315" spans="1:17" x14ac:dyDescent="0.25">
      <c r="A315" s="37" t="s">
        <v>1183</v>
      </c>
      <c r="B315" s="37" t="s">
        <v>302</v>
      </c>
      <c r="C315" s="37" t="s">
        <v>1114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2383.5500000000002</v>
      </c>
      <c r="L315" s="38">
        <v>0</v>
      </c>
      <c r="M315" s="38">
        <v>0</v>
      </c>
      <c r="N315" s="38">
        <v>2383.5500000000002</v>
      </c>
      <c r="O315" s="38">
        <v>26564</v>
      </c>
      <c r="P315" s="38">
        <v>0</v>
      </c>
      <c r="Q315" s="38">
        <v>0</v>
      </c>
    </row>
    <row r="316" spans="1:17" x14ac:dyDescent="0.25">
      <c r="A316" s="37" t="s">
        <v>1184</v>
      </c>
      <c r="B316" s="37" t="s">
        <v>302</v>
      </c>
      <c r="C316" s="37" t="s">
        <v>1114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3145.74</v>
      </c>
      <c r="L316" s="38">
        <v>5598.27</v>
      </c>
      <c r="M316" s="38">
        <v>0</v>
      </c>
      <c r="N316" s="38">
        <v>8744.01</v>
      </c>
      <c r="O316" s="38">
        <v>20203.54</v>
      </c>
      <c r="P316" s="38">
        <v>0</v>
      </c>
      <c r="Q316" s="38">
        <v>0</v>
      </c>
    </row>
    <row r="317" spans="1:17" x14ac:dyDescent="0.25">
      <c r="A317" s="37" t="s">
        <v>1185</v>
      </c>
      <c r="B317" s="37" t="s">
        <v>294</v>
      </c>
      <c r="C317" s="37" t="s">
        <v>1114</v>
      </c>
      <c r="D317" s="38">
        <v>16981.349999999999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16981.349999999999</v>
      </c>
      <c r="K317" s="38">
        <v>1530.3</v>
      </c>
      <c r="L317" s="38">
        <v>1999.19</v>
      </c>
      <c r="M317" s="38">
        <v>0</v>
      </c>
      <c r="N317" s="38">
        <v>3529.49</v>
      </c>
      <c r="O317" s="38">
        <v>13451.86</v>
      </c>
      <c r="P317" s="38">
        <v>0</v>
      </c>
      <c r="Q317" s="38">
        <v>0</v>
      </c>
    </row>
    <row r="318" spans="1:17" x14ac:dyDescent="0.25">
      <c r="A318" s="37" t="s">
        <v>1186</v>
      </c>
      <c r="B318" s="37" t="s">
        <v>299</v>
      </c>
      <c r="C318" s="37" t="s">
        <v>1114</v>
      </c>
      <c r="D318" s="38">
        <v>27500.17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27500.17</v>
      </c>
      <c r="K318" s="38">
        <v>2950.34</v>
      </c>
      <c r="L318" s="38">
        <v>5358.25</v>
      </c>
      <c r="M318" s="38">
        <v>0</v>
      </c>
      <c r="N318" s="38">
        <v>8308.59</v>
      </c>
      <c r="O318" s="38">
        <v>19191.580000000002</v>
      </c>
      <c r="P318" s="38">
        <v>0</v>
      </c>
      <c r="Q318" s="38">
        <v>0</v>
      </c>
    </row>
    <row r="319" spans="1:17" x14ac:dyDescent="0.25">
      <c r="A319" s="37" t="s">
        <v>1187</v>
      </c>
      <c r="B319" s="37" t="s">
        <v>291</v>
      </c>
      <c r="C319" s="37" t="s">
        <v>1114</v>
      </c>
      <c r="D319" s="38">
        <v>30471.11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30471.11</v>
      </c>
      <c r="K319" s="38">
        <v>3351.42</v>
      </c>
      <c r="L319" s="38">
        <v>6064.96</v>
      </c>
      <c r="M319" s="38">
        <v>0.01</v>
      </c>
      <c r="N319" s="38">
        <v>9416.3900000000012</v>
      </c>
      <c r="O319" s="38">
        <v>21054.720000000001</v>
      </c>
      <c r="P319" s="38">
        <v>0</v>
      </c>
      <c r="Q319" s="38">
        <v>0</v>
      </c>
    </row>
    <row r="320" spans="1:17" x14ac:dyDescent="0.25">
      <c r="A320" s="37" t="s">
        <v>1188</v>
      </c>
      <c r="B320" s="37" t="s">
        <v>302</v>
      </c>
      <c r="C320" s="37" t="s">
        <v>1114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3145.74</v>
      </c>
      <c r="L320" s="38">
        <v>5650.41</v>
      </c>
      <c r="M320" s="38">
        <v>0</v>
      </c>
      <c r="N320" s="38">
        <v>8796.15</v>
      </c>
      <c r="O320" s="38">
        <v>20151.400000000001</v>
      </c>
      <c r="P320" s="38">
        <v>0</v>
      </c>
      <c r="Q320" s="38">
        <v>0</v>
      </c>
    </row>
    <row r="321" spans="1:17" x14ac:dyDescent="0.25">
      <c r="A321" s="37" t="s">
        <v>1189</v>
      </c>
      <c r="B321" s="37" t="s">
        <v>302</v>
      </c>
      <c r="C321" s="37" t="s">
        <v>1114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2383.5500000000002</v>
      </c>
      <c r="L321" s="38">
        <v>0</v>
      </c>
      <c r="M321" s="38">
        <v>0</v>
      </c>
      <c r="N321" s="38">
        <v>2383.5500000000002</v>
      </c>
      <c r="O321" s="38">
        <v>26564</v>
      </c>
      <c r="P321" s="38">
        <v>0</v>
      </c>
      <c r="Q321" s="38">
        <v>0</v>
      </c>
    </row>
    <row r="322" spans="1:17" x14ac:dyDescent="0.25">
      <c r="A322" s="37" t="s">
        <v>732</v>
      </c>
      <c r="B322" s="37" t="s">
        <v>291</v>
      </c>
      <c r="C322" s="37" t="s">
        <v>733</v>
      </c>
      <c r="D322" s="38">
        <v>30471.11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30471.11</v>
      </c>
      <c r="K322" s="38">
        <v>4113.6000000000004</v>
      </c>
      <c r="L322" s="38">
        <v>6326.82</v>
      </c>
      <c r="M322" s="38">
        <v>0.01</v>
      </c>
      <c r="N322" s="38">
        <v>10440.43</v>
      </c>
      <c r="O322" s="38">
        <v>20030.68</v>
      </c>
      <c r="P322" s="38">
        <v>5445.73</v>
      </c>
      <c r="Q322" s="38">
        <v>0</v>
      </c>
    </row>
    <row r="323" spans="1:17" x14ac:dyDescent="0.25">
      <c r="A323" s="37" t="s">
        <v>1190</v>
      </c>
      <c r="B323" s="37" t="s">
        <v>302</v>
      </c>
      <c r="C323" s="37" t="s">
        <v>1114</v>
      </c>
      <c r="D323" s="38">
        <v>28947.55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28947.55</v>
      </c>
      <c r="K323" s="38">
        <v>3145.74</v>
      </c>
      <c r="L323" s="38">
        <v>5650.41</v>
      </c>
      <c r="M323" s="38">
        <v>0</v>
      </c>
      <c r="N323" s="38">
        <v>8796.15</v>
      </c>
      <c r="O323" s="38">
        <v>20151.400000000001</v>
      </c>
      <c r="P323" s="38">
        <v>0</v>
      </c>
      <c r="Q323" s="38">
        <v>0</v>
      </c>
    </row>
    <row r="324" spans="1:17" x14ac:dyDescent="0.25">
      <c r="A324" s="37" t="s">
        <v>1191</v>
      </c>
      <c r="B324" s="37" t="s">
        <v>302</v>
      </c>
      <c r="C324" s="37" t="s">
        <v>1114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3145.74</v>
      </c>
      <c r="L324" s="38">
        <v>5702.54</v>
      </c>
      <c r="M324" s="38">
        <v>0</v>
      </c>
      <c r="N324" s="38">
        <v>8848.2800000000007</v>
      </c>
      <c r="O324" s="38">
        <v>20099.27</v>
      </c>
      <c r="P324" s="38">
        <v>0</v>
      </c>
      <c r="Q324" s="38">
        <v>0</v>
      </c>
    </row>
    <row r="325" spans="1:17" x14ac:dyDescent="0.25">
      <c r="A325" s="37" t="s">
        <v>734</v>
      </c>
      <c r="B325" s="37" t="s">
        <v>302</v>
      </c>
      <c r="C325" s="37" t="s">
        <v>735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3907.92</v>
      </c>
      <c r="L325" s="38">
        <v>6016.54</v>
      </c>
      <c r="M325" s="38">
        <v>0</v>
      </c>
      <c r="N325" s="38">
        <v>9924.4599999999991</v>
      </c>
      <c r="O325" s="38">
        <v>19023.09</v>
      </c>
      <c r="P325" s="38">
        <v>1068</v>
      </c>
      <c r="Q325" s="38">
        <v>2894.76</v>
      </c>
    </row>
    <row r="326" spans="1:17" x14ac:dyDescent="0.25">
      <c r="A326" s="37" t="s">
        <v>1192</v>
      </c>
      <c r="B326" s="37" t="s">
        <v>291</v>
      </c>
      <c r="C326" s="37" t="s">
        <v>1114</v>
      </c>
      <c r="D326" s="38">
        <v>30471.11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30471.11</v>
      </c>
      <c r="K326" s="38">
        <v>2589.23</v>
      </c>
      <c r="L326" s="38">
        <v>0</v>
      </c>
      <c r="M326" s="38">
        <v>0.01</v>
      </c>
      <c r="N326" s="38">
        <v>2589.2399999999998</v>
      </c>
      <c r="O326" s="38">
        <v>27881.87</v>
      </c>
      <c r="P326" s="38">
        <v>0</v>
      </c>
      <c r="Q326" s="38">
        <v>0</v>
      </c>
    </row>
    <row r="327" spans="1:17" x14ac:dyDescent="0.25">
      <c r="A327" s="37" t="s">
        <v>736</v>
      </c>
      <c r="B327" s="37" t="s">
        <v>299</v>
      </c>
      <c r="C327" s="37" t="s">
        <v>737</v>
      </c>
      <c r="D327" s="38">
        <v>27500.17</v>
      </c>
      <c r="E327" s="38">
        <v>0</v>
      </c>
      <c r="F327" s="38">
        <v>0</v>
      </c>
      <c r="G327" s="38">
        <v>0</v>
      </c>
      <c r="H327" s="38">
        <v>9166.7199999999993</v>
      </c>
      <c r="I327" s="38">
        <v>0</v>
      </c>
      <c r="J327" s="38">
        <v>36666.89</v>
      </c>
      <c r="K327" s="38">
        <v>3712.52</v>
      </c>
      <c r="L327" s="38">
        <v>7219.46</v>
      </c>
      <c r="M327" s="38">
        <v>0</v>
      </c>
      <c r="N327" s="38">
        <v>10931.98</v>
      </c>
      <c r="O327" s="38">
        <v>25734.91</v>
      </c>
      <c r="P327" s="38">
        <v>1068</v>
      </c>
      <c r="Q327" s="38">
        <v>2933.35</v>
      </c>
    </row>
    <row r="328" spans="1:17" x14ac:dyDescent="0.25">
      <c r="A328" s="37" t="s">
        <v>1193</v>
      </c>
      <c r="B328" s="37" t="s">
        <v>302</v>
      </c>
      <c r="C328" s="37" t="s">
        <v>1114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3145.74</v>
      </c>
      <c r="L328" s="38">
        <v>5519.73</v>
      </c>
      <c r="M328" s="38">
        <v>0</v>
      </c>
      <c r="N328" s="38">
        <v>8665.4700000000012</v>
      </c>
      <c r="O328" s="38">
        <v>20282.080000000002</v>
      </c>
      <c r="P328" s="38">
        <v>0</v>
      </c>
      <c r="Q328" s="38">
        <v>0</v>
      </c>
    </row>
    <row r="329" spans="1:17" x14ac:dyDescent="0.25">
      <c r="A329" s="37" t="s">
        <v>738</v>
      </c>
      <c r="B329" s="37" t="s">
        <v>302</v>
      </c>
      <c r="C329" s="37" t="s">
        <v>601</v>
      </c>
      <c r="D329" s="38">
        <v>28947.55</v>
      </c>
      <c r="E329" s="38">
        <v>0</v>
      </c>
      <c r="F329" s="38">
        <v>2894.76</v>
      </c>
      <c r="G329" s="38">
        <v>0</v>
      </c>
      <c r="H329" s="38">
        <v>0</v>
      </c>
      <c r="I329" s="38">
        <v>0</v>
      </c>
      <c r="J329" s="38">
        <v>31842.31</v>
      </c>
      <c r="K329" s="38">
        <v>3907.92</v>
      </c>
      <c r="L329" s="38">
        <v>5964.4000000000005</v>
      </c>
      <c r="M329" s="38">
        <v>0</v>
      </c>
      <c r="N329" s="38">
        <v>9872.32</v>
      </c>
      <c r="O329" s="38">
        <v>21969.99</v>
      </c>
      <c r="P329" s="38">
        <v>5445.73</v>
      </c>
      <c r="Q329" s="38">
        <v>0</v>
      </c>
    </row>
    <row r="330" spans="1:17" x14ac:dyDescent="0.25">
      <c r="A330" s="37" t="s">
        <v>1194</v>
      </c>
      <c r="B330" s="37" t="s">
        <v>302</v>
      </c>
      <c r="C330" s="37" t="s">
        <v>1114</v>
      </c>
      <c r="D330" s="38">
        <v>28947.55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28947.55</v>
      </c>
      <c r="K330" s="38">
        <v>3145.74</v>
      </c>
      <c r="L330" s="38">
        <v>5702.54</v>
      </c>
      <c r="M330" s="38">
        <v>0</v>
      </c>
      <c r="N330" s="38">
        <v>8848.2800000000007</v>
      </c>
      <c r="O330" s="38">
        <v>20099.27</v>
      </c>
      <c r="P330" s="38">
        <v>0</v>
      </c>
      <c r="Q330" s="38">
        <v>0</v>
      </c>
    </row>
    <row r="331" spans="1:17" x14ac:dyDescent="0.25">
      <c r="A331" s="37" t="s">
        <v>1195</v>
      </c>
      <c r="B331" s="37" t="s">
        <v>291</v>
      </c>
      <c r="C331" s="37" t="s">
        <v>1114</v>
      </c>
      <c r="D331" s="38">
        <v>30471.11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30471.11</v>
      </c>
      <c r="K331" s="38">
        <v>2589.23</v>
      </c>
      <c r="L331" s="38">
        <v>0</v>
      </c>
      <c r="M331" s="38">
        <v>0.01</v>
      </c>
      <c r="N331" s="38">
        <v>2589.2399999999998</v>
      </c>
      <c r="O331" s="38">
        <v>27881.87</v>
      </c>
      <c r="P331" s="38">
        <v>0</v>
      </c>
      <c r="Q331" s="38">
        <v>0</v>
      </c>
    </row>
    <row r="332" spans="1:17" x14ac:dyDescent="0.25">
      <c r="A332" s="37" t="s">
        <v>739</v>
      </c>
      <c r="B332" s="37" t="s">
        <v>302</v>
      </c>
      <c r="C332" s="37" t="s">
        <v>740</v>
      </c>
      <c r="D332" s="38">
        <v>28947.55</v>
      </c>
      <c r="E332" s="38">
        <v>0</v>
      </c>
      <c r="F332" s="38">
        <v>0</v>
      </c>
      <c r="G332" s="38">
        <v>0</v>
      </c>
      <c r="H332" s="38">
        <v>9649.18</v>
      </c>
      <c r="I332" s="38">
        <v>0</v>
      </c>
      <c r="J332" s="38">
        <v>38596.730000000003</v>
      </c>
      <c r="K332" s="38">
        <v>3907.92</v>
      </c>
      <c r="L332" s="38">
        <v>7592.1500000000005</v>
      </c>
      <c r="M332" s="38">
        <v>0</v>
      </c>
      <c r="N332" s="38">
        <v>11500.07</v>
      </c>
      <c r="O332" s="38">
        <v>27096.66</v>
      </c>
      <c r="P332" s="38">
        <v>5445.73</v>
      </c>
      <c r="Q332" s="38">
        <v>5789.51</v>
      </c>
    </row>
    <row r="333" spans="1:17" x14ac:dyDescent="0.25">
      <c r="A333" s="37" t="s">
        <v>1196</v>
      </c>
      <c r="B333" s="37" t="s">
        <v>299</v>
      </c>
      <c r="C333" s="37" t="s">
        <v>1114</v>
      </c>
      <c r="D333" s="38">
        <v>19250.12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19250.12</v>
      </c>
      <c r="K333" s="38">
        <v>1836.58</v>
      </c>
      <c r="L333" s="38">
        <v>3343.63</v>
      </c>
      <c r="M333" s="38">
        <v>0</v>
      </c>
      <c r="N333" s="38">
        <v>5180.21</v>
      </c>
      <c r="O333" s="38">
        <v>14069.91</v>
      </c>
      <c r="P333" s="38">
        <v>0</v>
      </c>
      <c r="Q333" s="38">
        <v>0</v>
      </c>
    </row>
    <row r="334" spans="1:17" x14ac:dyDescent="0.25">
      <c r="A334" s="37" t="s">
        <v>1197</v>
      </c>
      <c r="B334" s="37" t="s">
        <v>291</v>
      </c>
      <c r="C334" s="37" t="s">
        <v>1114</v>
      </c>
      <c r="D334" s="38">
        <v>30471.11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30471.11</v>
      </c>
      <c r="K334" s="38">
        <v>2589.23</v>
      </c>
      <c r="L334" s="38">
        <v>0</v>
      </c>
      <c r="M334" s="38">
        <v>0.01</v>
      </c>
      <c r="N334" s="38">
        <v>2589.2399999999998</v>
      </c>
      <c r="O334" s="38">
        <v>27881.87</v>
      </c>
      <c r="P334" s="38">
        <v>0</v>
      </c>
      <c r="Q334" s="38">
        <v>0</v>
      </c>
    </row>
    <row r="335" spans="1:17" x14ac:dyDescent="0.25">
      <c r="A335" s="37" t="s">
        <v>741</v>
      </c>
      <c r="B335" s="37" t="s">
        <v>302</v>
      </c>
      <c r="C335" s="37" t="s">
        <v>742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3907.92</v>
      </c>
      <c r="L335" s="38">
        <v>5964.4000000000005</v>
      </c>
      <c r="M335" s="38">
        <v>0</v>
      </c>
      <c r="N335" s="38">
        <v>9872.32</v>
      </c>
      <c r="O335" s="38">
        <v>19075.23</v>
      </c>
      <c r="P335" s="38">
        <v>5445.73</v>
      </c>
      <c r="Q335" s="38">
        <v>1929.84</v>
      </c>
    </row>
    <row r="336" spans="1:17" x14ac:dyDescent="0.25">
      <c r="A336" s="37" t="s">
        <v>1198</v>
      </c>
      <c r="B336" s="37" t="s">
        <v>299</v>
      </c>
      <c r="C336" s="37" t="s">
        <v>1114</v>
      </c>
      <c r="D336" s="38">
        <v>27500.17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27500.17</v>
      </c>
      <c r="K336" s="38">
        <v>2950.34</v>
      </c>
      <c r="L336" s="38">
        <v>5358.25</v>
      </c>
      <c r="M336" s="38">
        <v>0</v>
      </c>
      <c r="N336" s="38">
        <v>8308.59</v>
      </c>
      <c r="O336" s="38">
        <v>19191.580000000002</v>
      </c>
      <c r="P336" s="38">
        <v>0</v>
      </c>
      <c r="Q336" s="38">
        <v>0</v>
      </c>
    </row>
    <row r="337" spans="1:17" x14ac:dyDescent="0.25">
      <c r="A337" s="37" t="s">
        <v>743</v>
      </c>
      <c r="B337" s="37" t="s">
        <v>291</v>
      </c>
      <c r="C337" s="37" t="s">
        <v>744</v>
      </c>
      <c r="D337" s="38">
        <v>30471.11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30471.11</v>
      </c>
      <c r="K337" s="38">
        <v>4113.6000000000004</v>
      </c>
      <c r="L337" s="38">
        <v>6378.95</v>
      </c>
      <c r="M337" s="38">
        <v>0.01</v>
      </c>
      <c r="N337" s="38">
        <v>10492.56</v>
      </c>
      <c r="O337" s="38">
        <v>19978.55</v>
      </c>
      <c r="P337" s="38">
        <v>5445.73</v>
      </c>
      <c r="Q337" s="38">
        <v>0</v>
      </c>
    </row>
    <row r="338" spans="1:17" x14ac:dyDescent="0.25">
      <c r="A338" s="37" t="s">
        <v>745</v>
      </c>
      <c r="B338" s="37" t="s">
        <v>299</v>
      </c>
      <c r="C338" s="37" t="s">
        <v>746</v>
      </c>
      <c r="D338" s="38">
        <v>27500.17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27500.17</v>
      </c>
      <c r="K338" s="38">
        <v>3712.52</v>
      </c>
      <c r="L338" s="38">
        <v>5672.24</v>
      </c>
      <c r="M338" s="38">
        <v>0</v>
      </c>
      <c r="N338" s="38">
        <v>9384.76</v>
      </c>
      <c r="O338" s="38">
        <v>18115.41</v>
      </c>
      <c r="P338" s="38">
        <v>5445.73</v>
      </c>
      <c r="Q338" s="38">
        <v>1833.34</v>
      </c>
    </row>
    <row r="339" spans="1:17" x14ac:dyDescent="0.25">
      <c r="A339" s="37" t="s">
        <v>747</v>
      </c>
      <c r="B339" s="37" t="s">
        <v>299</v>
      </c>
      <c r="C339" s="37" t="s">
        <v>748</v>
      </c>
      <c r="D339" s="38">
        <v>27500.17</v>
      </c>
      <c r="E339" s="38">
        <v>0</v>
      </c>
      <c r="F339" s="38">
        <v>0</v>
      </c>
      <c r="G339" s="38">
        <v>0</v>
      </c>
      <c r="H339" s="38">
        <v>0</v>
      </c>
      <c r="I339" s="38">
        <v>3712.52</v>
      </c>
      <c r="J339" s="38">
        <v>31212.69</v>
      </c>
      <c r="K339" s="38">
        <v>3712.52</v>
      </c>
      <c r="L339" s="38">
        <v>6458.14</v>
      </c>
      <c r="M339" s="38">
        <v>0</v>
      </c>
      <c r="N339" s="38">
        <v>10170.66</v>
      </c>
      <c r="O339" s="38">
        <v>21042.03</v>
      </c>
      <c r="P339" s="38">
        <v>5445.73</v>
      </c>
      <c r="Q339" s="38">
        <v>2200.0100000000002</v>
      </c>
    </row>
    <row r="340" spans="1:17" x14ac:dyDescent="0.25">
      <c r="A340" s="37" t="s">
        <v>749</v>
      </c>
      <c r="B340" s="37" t="s">
        <v>299</v>
      </c>
      <c r="C340" s="37" t="s">
        <v>750</v>
      </c>
      <c r="D340" s="38">
        <v>27500.17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27500.17</v>
      </c>
      <c r="K340" s="38">
        <v>3712.52</v>
      </c>
      <c r="L340" s="38">
        <v>5620.11</v>
      </c>
      <c r="M340" s="38">
        <v>0</v>
      </c>
      <c r="N340" s="38">
        <v>9332.6299999999992</v>
      </c>
      <c r="O340" s="38">
        <v>18167.54</v>
      </c>
      <c r="P340" s="38">
        <v>5445.73</v>
      </c>
      <c r="Q340" s="38">
        <v>5500.03</v>
      </c>
    </row>
    <row r="341" spans="1:17" x14ac:dyDescent="0.25">
      <c r="A341" s="37" t="s">
        <v>751</v>
      </c>
      <c r="B341" s="37" t="s">
        <v>299</v>
      </c>
      <c r="C341" s="37" t="s">
        <v>752</v>
      </c>
      <c r="D341" s="38">
        <v>27500.17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27500.17</v>
      </c>
      <c r="K341" s="38">
        <v>3712.52</v>
      </c>
      <c r="L341" s="38">
        <v>5463.6900000000014</v>
      </c>
      <c r="M341" s="38">
        <v>0</v>
      </c>
      <c r="N341" s="38">
        <v>9176.2100000000009</v>
      </c>
      <c r="O341" s="38">
        <v>18323.96</v>
      </c>
      <c r="P341" s="38">
        <v>5445.73</v>
      </c>
      <c r="Q341" s="38">
        <v>2016.68</v>
      </c>
    </row>
    <row r="342" spans="1:17" x14ac:dyDescent="0.25">
      <c r="A342" s="37" t="s">
        <v>1199</v>
      </c>
      <c r="B342" s="37" t="s">
        <v>302</v>
      </c>
      <c r="C342" s="37" t="s">
        <v>1114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2383.5500000000002</v>
      </c>
      <c r="L342" s="38">
        <v>0</v>
      </c>
      <c r="M342" s="38">
        <v>0</v>
      </c>
      <c r="N342" s="38">
        <v>2383.5500000000002</v>
      </c>
      <c r="O342" s="38">
        <v>26564</v>
      </c>
      <c r="P342" s="38">
        <v>0</v>
      </c>
      <c r="Q342" s="38">
        <v>0</v>
      </c>
    </row>
    <row r="343" spans="1:17" x14ac:dyDescent="0.25">
      <c r="A343" s="37" t="s">
        <v>753</v>
      </c>
      <c r="B343" s="37" t="s">
        <v>302</v>
      </c>
      <c r="C343" s="37" t="s">
        <v>601</v>
      </c>
      <c r="D343" s="38">
        <v>28947.55</v>
      </c>
      <c r="E343" s="38">
        <v>0</v>
      </c>
      <c r="F343" s="38">
        <v>2894.76</v>
      </c>
      <c r="G343" s="38">
        <v>0</v>
      </c>
      <c r="H343" s="38">
        <v>9649.18</v>
      </c>
      <c r="I343" s="38">
        <v>3907.92</v>
      </c>
      <c r="J343" s="38">
        <v>45399.41</v>
      </c>
      <c r="K343" s="38">
        <v>3907.92</v>
      </c>
      <c r="L343" s="38">
        <v>8771.11</v>
      </c>
      <c r="M343" s="38">
        <v>0</v>
      </c>
      <c r="N343" s="38">
        <v>12679.03</v>
      </c>
      <c r="O343" s="38">
        <v>32720.38</v>
      </c>
      <c r="P343" s="38">
        <v>5445.73</v>
      </c>
      <c r="Q343" s="38">
        <v>0</v>
      </c>
    </row>
    <row r="344" spans="1:17" x14ac:dyDescent="0.25">
      <c r="A344" s="37" t="s">
        <v>754</v>
      </c>
      <c r="B344" s="37" t="s">
        <v>294</v>
      </c>
      <c r="C344" s="37" t="s">
        <v>755</v>
      </c>
      <c r="D344" s="38">
        <v>26125.16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26125.16</v>
      </c>
      <c r="K344" s="38">
        <v>3526.9</v>
      </c>
      <c r="L344" s="38">
        <v>5345.16</v>
      </c>
      <c r="M344" s="38">
        <v>0</v>
      </c>
      <c r="N344" s="38">
        <v>8872.06</v>
      </c>
      <c r="O344" s="38">
        <v>17253.099999999999</v>
      </c>
      <c r="P344" s="38">
        <v>5445.73</v>
      </c>
      <c r="Q344" s="38">
        <v>2264.1799999999998</v>
      </c>
    </row>
    <row r="345" spans="1:17" x14ac:dyDescent="0.25">
      <c r="A345" s="37" t="s">
        <v>756</v>
      </c>
      <c r="B345" s="37" t="s">
        <v>294</v>
      </c>
      <c r="C345" s="37" t="s">
        <v>757</v>
      </c>
      <c r="D345" s="38">
        <v>26125.16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26125.16</v>
      </c>
      <c r="K345" s="38">
        <v>3526.9</v>
      </c>
      <c r="L345" s="38">
        <v>5345.16</v>
      </c>
      <c r="M345" s="38">
        <v>0</v>
      </c>
      <c r="N345" s="38">
        <v>8872.06</v>
      </c>
      <c r="O345" s="38">
        <v>17253.099999999999</v>
      </c>
      <c r="P345" s="38">
        <v>5445.73</v>
      </c>
      <c r="Q345" s="38">
        <v>0</v>
      </c>
    </row>
    <row r="346" spans="1:17" x14ac:dyDescent="0.25">
      <c r="A346" s="37" t="s">
        <v>758</v>
      </c>
      <c r="B346" s="37" t="s">
        <v>302</v>
      </c>
      <c r="C346" s="37" t="s">
        <v>759</v>
      </c>
      <c r="D346" s="38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28947.55</v>
      </c>
      <c r="K346" s="38">
        <v>3907.92</v>
      </c>
      <c r="L346" s="38">
        <v>5912.26</v>
      </c>
      <c r="M346" s="38">
        <v>0</v>
      </c>
      <c r="N346" s="38">
        <v>9820.18</v>
      </c>
      <c r="O346" s="38">
        <v>19127.37</v>
      </c>
      <c r="P346" s="38">
        <v>1068</v>
      </c>
      <c r="Q346" s="38">
        <v>0</v>
      </c>
    </row>
    <row r="347" spans="1:17" x14ac:dyDescent="0.25">
      <c r="A347" s="37" t="s">
        <v>760</v>
      </c>
      <c r="B347" s="37" t="s">
        <v>294</v>
      </c>
      <c r="C347" s="37" t="s">
        <v>761</v>
      </c>
      <c r="D347" s="38">
        <v>26125.16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26125.16</v>
      </c>
      <c r="K347" s="38">
        <v>3526.9</v>
      </c>
      <c r="L347" s="38">
        <v>5345.16</v>
      </c>
      <c r="M347" s="38">
        <v>0</v>
      </c>
      <c r="N347" s="38">
        <v>8872.06</v>
      </c>
      <c r="O347" s="38">
        <v>17253.099999999999</v>
      </c>
      <c r="P347" s="38">
        <v>5445.73</v>
      </c>
      <c r="Q347" s="38">
        <v>348.34</v>
      </c>
    </row>
    <row r="348" spans="1:17" x14ac:dyDescent="0.25">
      <c r="A348" s="37" t="s">
        <v>762</v>
      </c>
      <c r="B348" s="37" t="s">
        <v>299</v>
      </c>
      <c r="C348" s="37" t="s">
        <v>763</v>
      </c>
      <c r="D348" s="38">
        <v>27500.17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27500.17</v>
      </c>
      <c r="K348" s="38">
        <v>3712.52</v>
      </c>
      <c r="L348" s="38">
        <v>5672.24</v>
      </c>
      <c r="M348" s="38">
        <v>0</v>
      </c>
      <c r="N348" s="38">
        <v>9384.76</v>
      </c>
      <c r="O348" s="38">
        <v>18115.41</v>
      </c>
      <c r="P348" s="38">
        <v>5445.73</v>
      </c>
      <c r="Q348" s="38">
        <v>0</v>
      </c>
    </row>
    <row r="349" spans="1:17" x14ac:dyDescent="0.25">
      <c r="A349" s="37" t="s">
        <v>764</v>
      </c>
      <c r="B349" s="37" t="s">
        <v>299</v>
      </c>
      <c r="C349" s="37" t="s">
        <v>765</v>
      </c>
      <c r="D349" s="38">
        <v>27500.17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27500.17</v>
      </c>
      <c r="K349" s="38">
        <v>3712.52</v>
      </c>
      <c r="L349" s="38">
        <v>5567.97</v>
      </c>
      <c r="M349" s="38">
        <v>0</v>
      </c>
      <c r="N349" s="38">
        <v>9280.49</v>
      </c>
      <c r="O349" s="38">
        <v>18219.68</v>
      </c>
      <c r="P349" s="38">
        <v>5445.73</v>
      </c>
      <c r="Q349" s="38">
        <v>5500.03</v>
      </c>
    </row>
    <row r="350" spans="1:17" x14ac:dyDescent="0.25">
      <c r="A350" s="37" t="s">
        <v>1200</v>
      </c>
      <c r="B350" s="37" t="s">
        <v>291</v>
      </c>
      <c r="C350" s="37" t="s">
        <v>1114</v>
      </c>
      <c r="D350" s="38">
        <v>30471.11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30471.11</v>
      </c>
      <c r="K350" s="38">
        <v>2589.23</v>
      </c>
      <c r="L350" s="38">
        <v>0</v>
      </c>
      <c r="M350" s="38">
        <v>0.01</v>
      </c>
      <c r="N350" s="38">
        <v>2589.2399999999998</v>
      </c>
      <c r="O350" s="38">
        <v>27881.87</v>
      </c>
      <c r="P350" s="38">
        <v>0</v>
      </c>
      <c r="Q350" s="38">
        <v>0</v>
      </c>
    </row>
    <row r="351" spans="1:17" x14ac:dyDescent="0.25">
      <c r="A351" s="37" t="s">
        <v>766</v>
      </c>
      <c r="B351" s="37" t="s">
        <v>291</v>
      </c>
      <c r="C351" s="37" t="s">
        <v>767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4113.6000000000004</v>
      </c>
      <c r="J351" s="38">
        <v>34584.71</v>
      </c>
      <c r="K351" s="38">
        <v>4113.6000000000004</v>
      </c>
      <c r="L351" s="38">
        <v>7510.1900000000014</v>
      </c>
      <c r="M351" s="38">
        <v>0.01</v>
      </c>
      <c r="N351" s="38">
        <v>11623.8</v>
      </c>
      <c r="O351" s="38">
        <v>22960.91</v>
      </c>
      <c r="P351" s="38">
        <v>5445.73</v>
      </c>
      <c r="Q351" s="38">
        <v>0</v>
      </c>
    </row>
    <row r="352" spans="1:17" x14ac:dyDescent="0.25">
      <c r="A352" s="37" t="s">
        <v>768</v>
      </c>
      <c r="B352" s="37" t="s">
        <v>291</v>
      </c>
      <c r="C352" s="37" t="s">
        <v>769</v>
      </c>
      <c r="D352" s="38">
        <v>30471.11</v>
      </c>
      <c r="E352" s="38">
        <v>0</v>
      </c>
      <c r="F352" s="38">
        <v>0</v>
      </c>
      <c r="G352" s="38">
        <v>0</v>
      </c>
      <c r="H352" s="38">
        <v>0</v>
      </c>
      <c r="I352" s="38">
        <v>4113.6000000000004</v>
      </c>
      <c r="J352" s="38">
        <v>34584.71</v>
      </c>
      <c r="K352" s="38">
        <v>4113.6000000000004</v>
      </c>
      <c r="L352" s="38">
        <v>7510.1900000000014</v>
      </c>
      <c r="M352" s="38">
        <v>0.01</v>
      </c>
      <c r="N352" s="38">
        <v>11623.8</v>
      </c>
      <c r="O352" s="38">
        <v>22960.91</v>
      </c>
      <c r="P352" s="38">
        <v>5445.73</v>
      </c>
      <c r="Q352" s="38">
        <v>0</v>
      </c>
    </row>
    <row r="353" spans="1:17" x14ac:dyDescent="0.25">
      <c r="A353" s="37" t="s">
        <v>770</v>
      </c>
      <c r="B353" s="37" t="s">
        <v>294</v>
      </c>
      <c r="C353" s="37" t="s">
        <v>771</v>
      </c>
      <c r="D353" s="38">
        <v>26125.16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26125.16</v>
      </c>
      <c r="K353" s="38">
        <v>3526.9</v>
      </c>
      <c r="L353" s="38">
        <v>5345.16</v>
      </c>
      <c r="M353" s="38">
        <v>0</v>
      </c>
      <c r="N353" s="38">
        <v>8872.06</v>
      </c>
      <c r="O353" s="38">
        <v>17253.099999999999</v>
      </c>
      <c r="P353" s="38">
        <v>1068</v>
      </c>
      <c r="Q353" s="38">
        <v>4354.1900000000014</v>
      </c>
    </row>
    <row r="354" spans="1:17" x14ac:dyDescent="0.25">
      <c r="A354" s="37" t="s">
        <v>1201</v>
      </c>
      <c r="B354" s="37" t="s">
        <v>302</v>
      </c>
      <c r="C354" s="37" t="s">
        <v>1114</v>
      </c>
      <c r="D354" s="38">
        <v>28947.55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28947.55</v>
      </c>
      <c r="K354" s="38">
        <v>3145.74</v>
      </c>
      <c r="L354" s="38">
        <v>5650.41</v>
      </c>
      <c r="M354" s="38">
        <v>0</v>
      </c>
      <c r="N354" s="38">
        <v>8796.15</v>
      </c>
      <c r="O354" s="38">
        <v>20151.400000000001</v>
      </c>
      <c r="P354" s="38">
        <v>0</v>
      </c>
      <c r="Q354" s="38">
        <v>0</v>
      </c>
    </row>
    <row r="355" spans="1:17" x14ac:dyDescent="0.25">
      <c r="A355" s="37" t="s">
        <v>772</v>
      </c>
      <c r="B355" s="37" t="s">
        <v>299</v>
      </c>
      <c r="C355" s="37" t="s">
        <v>773</v>
      </c>
      <c r="D355" s="38">
        <v>27500.17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27500.17</v>
      </c>
      <c r="K355" s="38">
        <v>3712.52</v>
      </c>
      <c r="L355" s="38">
        <v>5672.24</v>
      </c>
      <c r="M355" s="38">
        <v>0</v>
      </c>
      <c r="N355" s="38">
        <v>9384.76</v>
      </c>
      <c r="O355" s="38">
        <v>18115.41</v>
      </c>
      <c r="P355" s="38">
        <v>5445.73</v>
      </c>
      <c r="Q355" s="38">
        <v>1008.34</v>
      </c>
    </row>
    <row r="356" spans="1:17" x14ac:dyDescent="0.25">
      <c r="A356" s="37" t="s">
        <v>774</v>
      </c>
      <c r="B356" s="37" t="s">
        <v>294</v>
      </c>
      <c r="C356" s="37" t="s">
        <v>775</v>
      </c>
      <c r="D356" s="38">
        <v>26125.16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26125.16</v>
      </c>
      <c r="K356" s="38">
        <v>3526.9</v>
      </c>
      <c r="L356" s="38">
        <v>5345.16</v>
      </c>
      <c r="M356" s="38">
        <v>0</v>
      </c>
      <c r="N356" s="38">
        <v>8872.06</v>
      </c>
      <c r="O356" s="38">
        <v>17253.099999999999</v>
      </c>
      <c r="P356" s="38">
        <v>5445.73</v>
      </c>
      <c r="Q356" s="38">
        <v>4702.53</v>
      </c>
    </row>
    <row r="357" spans="1:17" x14ac:dyDescent="0.25">
      <c r="A357" s="37" t="s">
        <v>776</v>
      </c>
      <c r="B357" s="37" t="s">
        <v>299</v>
      </c>
      <c r="C357" s="37" t="s">
        <v>777</v>
      </c>
      <c r="D357" s="38">
        <v>27500.17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27500.17</v>
      </c>
      <c r="K357" s="38">
        <v>3712.52</v>
      </c>
      <c r="L357" s="38">
        <v>5620.11</v>
      </c>
      <c r="M357" s="38">
        <v>0</v>
      </c>
      <c r="N357" s="38">
        <v>9332.6299999999992</v>
      </c>
      <c r="O357" s="38">
        <v>18167.54</v>
      </c>
      <c r="P357" s="38">
        <v>5445.73</v>
      </c>
      <c r="Q357" s="38">
        <v>0</v>
      </c>
    </row>
    <row r="358" spans="1:17" x14ac:dyDescent="0.25">
      <c r="A358" s="37" t="s">
        <v>778</v>
      </c>
      <c r="B358" s="37" t="s">
        <v>294</v>
      </c>
      <c r="C358" s="37" t="s">
        <v>779</v>
      </c>
      <c r="D358" s="38">
        <v>26125.16</v>
      </c>
      <c r="E358" s="38">
        <v>0</v>
      </c>
      <c r="F358" s="38">
        <v>0</v>
      </c>
      <c r="G358" s="38">
        <v>0</v>
      </c>
      <c r="H358" s="38">
        <v>8708.39</v>
      </c>
      <c r="I358" s="38">
        <v>0</v>
      </c>
      <c r="J358" s="38">
        <v>34833.550000000003</v>
      </c>
      <c r="K358" s="38">
        <v>3526.9</v>
      </c>
      <c r="L358" s="38">
        <v>6557.79</v>
      </c>
      <c r="M358" s="38">
        <v>0</v>
      </c>
      <c r="N358" s="38">
        <v>10084.69</v>
      </c>
      <c r="O358" s="38">
        <v>24748.86</v>
      </c>
      <c r="P358" s="38">
        <v>5445.73</v>
      </c>
      <c r="Q358" s="38">
        <v>8360.0499999999993</v>
      </c>
    </row>
    <row r="359" spans="1:17" x14ac:dyDescent="0.25">
      <c r="A359" s="37" t="s">
        <v>1202</v>
      </c>
      <c r="B359" s="37" t="s">
        <v>291</v>
      </c>
      <c r="C359" s="37" t="s">
        <v>1114</v>
      </c>
      <c r="D359" s="38">
        <v>30471.11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30471.11</v>
      </c>
      <c r="K359" s="38">
        <v>3351.42</v>
      </c>
      <c r="L359" s="38">
        <v>6064.96</v>
      </c>
      <c r="M359" s="38">
        <v>0.01</v>
      </c>
      <c r="N359" s="38">
        <v>9416.3900000000012</v>
      </c>
      <c r="O359" s="38">
        <v>21054.720000000001</v>
      </c>
      <c r="P359" s="38">
        <v>0</v>
      </c>
      <c r="Q359" s="38">
        <v>0</v>
      </c>
    </row>
    <row r="360" spans="1:17" x14ac:dyDescent="0.25">
      <c r="A360" s="37" t="s">
        <v>780</v>
      </c>
      <c r="B360" s="37" t="s">
        <v>299</v>
      </c>
      <c r="C360" s="37" t="s">
        <v>781</v>
      </c>
      <c r="D360" s="38">
        <v>27500.17</v>
      </c>
      <c r="E360" s="38">
        <v>0</v>
      </c>
      <c r="F360" s="38">
        <v>0</v>
      </c>
      <c r="G360" s="38">
        <v>0</v>
      </c>
      <c r="H360" s="38">
        <v>9166.7199999999993</v>
      </c>
      <c r="I360" s="38">
        <v>0</v>
      </c>
      <c r="J360" s="38">
        <v>36666.89</v>
      </c>
      <c r="K360" s="38">
        <v>3712.52</v>
      </c>
      <c r="L360" s="38">
        <v>7323.73</v>
      </c>
      <c r="M360" s="38">
        <v>0</v>
      </c>
      <c r="N360" s="38">
        <v>11036.25</v>
      </c>
      <c r="O360" s="38">
        <v>25630.639999999999</v>
      </c>
      <c r="P360" s="38">
        <v>5445.73</v>
      </c>
      <c r="Q360" s="38">
        <v>1008.34</v>
      </c>
    </row>
    <row r="361" spans="1:17" x14ac:dyDescent="0.25">
      <c r="A361" s="37" t="s">
        <v>1203</v>
      </c>
      <c r="B361" s="37" t="s">
        <v>299</v>
      </c>
      <c r="C361" s="37" t="s">
        <v>1114</v>
      </c>
      <c r="D361" s="38">
        <v>27500.17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27500.17</v>
      </c>
      <c r="K361" s="38">
        <v>2950.34</v>
      </c>
      <c r="L361" s="38">
        <v>4139.8500000000004</v>
      </c>
      <c r="M361" s="38">
        <v>0</v>
      </c>
      <c r="N361" s="38">
        <v>7090.1900000000014</v>
      </c>
      <c r="O361" s="38">
        <v>20409.98</v>
      </c>
      <c r="P361" s="38">
        <v>0</v>
      </c>
      <c r="Q361" s="38">
        <v>0</v>
      </c>
    </row>
    <row r="362" spans="1:17" x14ac:dyDescent="0.25">
      <c r="A362" s="37" t="s">
        <v>782</v>
      </c>
      <c r="B362" s="37" t="s">
        <v>299</v>
      </c>
      <c r="C362" s="37" t="s">
        <v>783</v>
      </c>
      <c r="D362" s="38">
        <v>27500.17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27500.17</v>
      </c>
      <c r="K362" s="38">
        <v>3712.52</v>
      </c>
      <c r="L362" s="38">
        <v>5672.24</v>
      </c>
      <c r="M362" s="38">
        <v>0</v>
      </c>
      <c r="N362" s="38">
        <v>9384.76</v>
      </c>
      <c r="O362" s="38">
        <v>18115.41</v>
      </c>
      <c r="P362" s="38">
        <v>5445.73</v>
      </c>
      <c r="Q362" s="38">
        <v>0</v>
      </c>
    </row>
    <row r="363" spans="1:17" x14ac:dyDescent="0.25">
      <c r="A363" s="37" t="s">
        <v>784</v>
      </c>
      <c r="B363" s="37" t="s">
        <v>302</v>
      </c>
      <c r="C363" s="37" t="s">
        <v>785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3907.92</v>
      </c>
      <c r="L363" s="38">
        <v>5860.13</v>
      </c>
      <c r="M363" s="38">
        <v>0</v>
      </c>
      <c r="N363" s="38">
        <v>9768.0499999999993</v>
      </c>
      <c r="O363" s="38">
        <v>19179.5</v>
      </c>
      <c r="P363" s="38">
        <v>5445.73</v>
      </c>
      <c r="Q363" s="38">
        <v>0</v>
      </c>
    </row>
    <row r="364" spans="1:17" x14ac:dyDescent="0.25">
      <c r="A364" s="37" t="s">
        <v>786</v>
      </c>
      <c r="B364" s="37" t="s">
        <v>302</v>
      </c>
      <c r="C364" s="37" t="s">
        <v>787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3907.92</v>
      </c>
      <c r="L364" s="38">
        <v>6016.54</v>
      </c>
      <c r="M364" s="38">
        <v>0</v>
      </c>
      <c r="N364" s="38">
        <v>9924.4599999999991</v>
      </c>
      <c r="O364" s="38">
        <v>19023.09</v>
      </c>
      <c r="P364" s="38">
        <v>1068</v>
      </c>
      <c r="Q364" s="38">
        <v>0</v>
      </c>
    </row>
    <row r="365" spans="1:17" x14ac:dyDescent="0.25">
      <c r="A365" s="37" t="s">
        <v>788</v>
      </c>
      <c r="B365" s="37" t="s">
        <v>294</v>
      </c>
      <c r="C365" s="37" t="s">
        <v>789</v>
      </c>
      <c r="D365" s="38">
        <v>26125.16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26125.16</v>
      </c>
      <c r="K365" s="38">
        <v>3526.9</v>
      </c>
      <c r="L365" s="38">
        <v>5293.02</v>
      </c>
      <c r="M365" s="38">
        <v>0</v>
      </c>
      <c r="N365" s="38">
        <v>8819.92</v>
      </c>
      <c r="O365" s="38">
        <v>17305.240000000002</v>
      </c>
      <c r="P365" s="38">
        <v>5445.73</v>
      </c>
      <c r="Q365" s="38">
        <v>4528.3599999999997</v>
      </c>
    </row>
    <row r="366" spans="1:17" x14ac:dyDescent="0.25">
      <c r="A366" s="37" t="s">
        <v>790</v>
      </c>
      <c r="B366" s="37" t="s">
        <v>291</v>
      </c>
      <c r="C366" s="37" t="s">
        <v>791</v>
      </c>
      <c r="D366" s="38">
        <v>30471.11</v>
      </c>
      <c r="E366" s="38">
        <v>0</v>
      </c>
      <c r="F366" s="38">
        <v>7617.78</v>
      </c>
      <c r="G366" s="38">
        <v>0</v>
      </c>
      <c r="H366" s="38">
        <v>0</v>
      </c>
      <c r="I366" s="38">
        <v>4113.6000000000004</v>
      </c>
      <c r="J366" s="38">
        <v>42202.49</v>
      </c>
      <c r="K366" s="38">
        <v>4113.6000000000004</v>
      </c>
      <c r="L366" s="38">
        <v>7458.06</v>
      </c>
      <c r="M366" s="38">
        <v>0.01</v>
      </c>
      <c r="N366" s="38">
        <v>11571.67</v>
      </c>
      <c r="O366" s="38">
        <v>30630.82</v>
      </c>
      <c r="P366" s="38">
        <v>5445.73</v>
      </c>
      <c r="Q366" s="38">
        <v>0</v>
      </c>
    </row>
    <row r="367" spans="1:17" x14ac:dyDescent="0.25">
      <c r="A367" s="37" t="s">
        <v>1204</v>
      </c>
      <c r="B367" s="37" t="s">
        <v>291</v>
      </c>
      <c r="C367" s="37" t="s">
        <v>1114</v>
      </c>
      <c r="D367" s="38">
        <v>30471.11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30471.11</v>
      </c>
      <c r="K367" s="38">
        <v>3351.42</v>
      </c>
      <c r="L367" s="38">
        <v>6588.55</v>
      </c>
      <c r="M367" s="38">
        <v>0.01</v>
      </c>
      <c r="N367" s="38">
        <v>9939.9800000000014</v>
      </c>
      <c r="O367" s="38">
        <v>20531.13</v>
      </c>
      <c r="P367" s="38">
        <v>0</v>
      </c>
      <c r="Q367" s="38">
        <v>0</v>
      </c>
    </row>
    <row r="368" spans="1:17" x14ac:dyDescent="0.25">
      <c r="A368" s="37" t="s">
        <v>792</v>
      </c>
      <c r="B368" s="37" t="s">
        <v>302</v>
      </c>
      <c r="C368" s="37" t="s">
        <v>793</v>
      </c>
      <c r="D368" s="38">
        <v>28947.55</v>
      </c>
      <c r="E368" s="38">
        <v>0</v>
      </c>
      <c r="F368" s="38">
        <v>0</v>
      </c>
      <c r="G368" s="38">
        <v>0</v>
      </c>
      <c r="H368" s="38">
        <v>9649.18</v>
      </c>
      <c r="I368" s="38">
        <v>0</v>
      </c>
      <c r="J368" s="38">
        <v>38596.730000000003</v>
      </c>
      <c r="K368" s="38">
        <v>3907.92</v>
      </c>
      <c r="L368" s="38">
        <v>7592.1500000000005</v>
      </c>
      <c r="M368" s="38">
        <v>0</v>
      </c>
      <c r="N368" s="38">
        <v>11500.07</v>
      </c>
      <c r="O368" s="38">
        <v>27096.66</v>
      </c>
      <c r="P368" s="38">
        <v>5445.73</v>
      </c>
      <c r="Q368" s="38">
        <v>2894.76</v>
      </c>
    </row>
    <row r="369" spans="1:17" x14ac:dyDescent="0.25">
      <c r="A369" s="37" t="s">
        <v>794</v>
      </c>
      <c r="B369" s="37" t="s">
        <v>302</v>
      </c>
      <c r="C369" s="37" t="s">
        <v>795</v>
      </c>
      <c r="D369" s="38">
        <v>28947.55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28947.55</v>
      </c>
      <c r="K369" s="38">
        <v>3907.92</v>
      </c>
      <c r="L369" s="38">
        <v>5964.4000000000005</v>
      </c>
      <c r="M369" s="38">
        <v>0</v>
      </c>
      <c r="N369" s="38">
        <v>9872.32</v>
      </c>
      <c r="O369" s="38">
        <v>19075.23</v>
      </c>
      <c r="P369" s="38">
        <v>1068</v>
      </c>
      <c r="Q369" s="38">
        <v>0</v>
      </c>
    </row>
    <row r="370" spans="1:17" x14ac:dyDescent="0.25">
      <c r="A370" s="37" t="s">
        <v>796</v>
      </c>
      <c r="B370" s="37" t="s">
        <v>302</v>
      </c>
      <c r="C370" s="37" t="s">
        <v>797</v>
      </c>
      <c r="D370" s="38">
        <v>28947.55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28947.55</v>
      </c>
      <c r="K370" s="38">
        <v>3907.92</v>
      </c>
      <c r="L370" s="38">
        <v>5964.4000000000005</v>
      </c>
      <c r="M370" s="38">
        <v>0</v>
      </c>
      <c r="N370" s="38">
        <v>9872.32</v>
      </c>
      <c r="O370" s="38">
        <v>19075.23</v>
      </c>
      <c r="P370" s="38">
        <v>5445.73</v>
      </c>
      <c r="Q370" s="38">
        <v>2894.76</v>
      </c>
    </row>
    <row r="371" spans="1:17" x14ac:dyDescent="0.25">
      <c r="A371" s="37" t="s">
        <v>798</v>
      </c>
      <c r="B371" s="37" t="s">
        <v>291</v>
      </c>
      <c r="C371" s="37" t="s">
        <v>799</v>
      </c>
      <c r="D371" s="38">
        <v>30471.11</v>
      </c>
      <c r="E371" s="38">
        <v>0</v>
      </c>
      <c r="F371" s="38">
        <v>0</v>
      </c>
      <c r="G371" s="38">
        <v>0</v>
      </c>
      <c r="H371" s="38">
        <v>10157.040000000001</v>
      </c>
      <c r="I371" s="38">
        <v>4113.6000000000004</v>
      </c>
      <c r="J371" s="38">
        <v>44741.75</v>
      </c>
      <c r="K371" s="38">
        <v>4113.6000000000004</v>
      </c>
      <c r="L371" s="38">
        <v>9121.19</v>
      </c>
      <c r="M371" s="38">
        <v>0.01</v>
      </c>
      <c r="N371" s="38">
        <v>13234.8</v>
      </c>
      <c r="O371" s="38">
        <v>31506.95</v>
      </c>
      <c r="P371" s="38">
        <v>5445.73</v>
      </c>
      <c r="Q371" s="38">
        <v>0</v>
      </c>
    </row>
    <row r="372" spans="1:17" x14ac:dyDescent="0.25">
      <c r="A372" s="37" t="s">
        <v>800</v>
      </c>
      <c r="B372" s="37" t="s">
        <v>299</v>
      </c>
      <c r="C372" s="37" t="s">
        <v>801</v>
      </c>
      <c r="D372" s="38">
        <v>27500.17</v>
      </c>
      <c r="E372" s="38">
        <v>0</v>
      </c>
      <c r="F372" s="38">
        <v>0</v>
      </c>
      <c r="G372" s="38">
        <v>0</v>
      </c>
      <c r="H372" s="38">
        <v>9166.7199999999993</v>
      </c>
      <c r="I372" s="38">
        <v>0</v>
      </c>
      <c r="J372" s="38">
        <v>36666.89</v>
      </c>
      <c r="K372" s="38">
        <v>3712.52</v>
      </c>
      <c r="L372" s="38">
        <v>6303.48</v>
      </c>
      <c r="M372" s="38">
        <v>0</v>
      </c>
      <c r="N372" s="38">
        <v>10016</v>
      </c>
      <c r="O372" s="38">
        <v>26650.89</v>
      </c>
      <c r="P372" s="38">
        <v>5445.73</v>
      </c>
      <c r="Q372" s="38">
        <v>550</v>
      </c>
    </row>
    <row r="373" spans="1:17" x14ac:dyDescent="0.25">
      <c r="A373" s="37" t="s">
        <v>802</v>
      </c>
      <c r="B373" s="37" t="s">
        <v>302</v>
      </c>
      <c r="C373" s="37" t="s">
        <v>803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3907.92</v>
      </c>
      <c r="L373" s="38">
        <v>5964.4000000000005</v>
      </c>
      <c r="M373" s="38">
        <v>0</v>
      </c>
      <c r="N373" s="38">
        <v>9872.32</v>
      </c>
      <c r="O373" s="38">
        <v>19075.23</v>
      </c>
      <c r="P373" s="38">
        <v>5445.73</v>
      </c>
      <c r="Q373" s="38">
        <v>0</v>
      </c>
    </row>
    <row r="374" spans="1:17" x14ac:dyDescent="0.25">
      <c r="A374" s="37" t="s">
        <v>804</v>
      </c>
      <c r="B374" s="37" t="s">
        <v>299</v>
      </c>
      <c r="C374" s="37" t="s">
        <v>805</v>
      </c>
      <c r="D374" s="38">
        <v>27500.17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27500.17</v>
      </c>
      <c r="K374" s="38">
        <v>3712.52</v>
      </c>
      <c r="L374" s="38">
        <v>5567.97</v>
      </c>
      <c r="M374" s="38">
        <v>0</v>
      </c>
      <c r="N374" s="38">
        <v>9280.49</v>
      </c>
      <c r="O374" s="38">
        <v>18219.68</v>
      </c>
      <c r="P374" s="38">
        <v>5445.73</v>
      </c>
      <c r="Q374" s="38">
        <v>0</v>
      </c>
    </row>
    <row r="375" spans="1:17" x14ac:dyDescent="0.25">
      <c r="A375" s="37" t="s">
        <v>806</v>
      </c>
      <c r="B375" s="37" t="s">
        <v>299</v>
      </c>
      <c r="C375" s="37" t="s">
        <v>807</v>
      </c>
      <c r="D375" s="38">
        <v>27500.17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27500.17</v>
      </c>
      <c r="K375" s="38">
        <v>3712.52</v>
      </c>
      <c r="L375" s="38">
        <v>5672.24</v>
      </c>
      <c r="M375" s="38">
        <v>0</v>
      </c>
      <c r="N375" s="38">
        <v>9384.76</v>
      </c>
      <c r="O375" s="38">
        <v>18115.41</v>
      </c>
      <c r="P375" s="38">
        <v>5445.73</v>
      </c>
      <c r="Q375" s="38">
        <v>2750.02</v>
      </c>
    </row>
    <row r="376" spans="1:17" x14ac:dyDescent="0.25">
      <c r="A376" s="37" t="s">
        <v>808</v>
      </c>
      <c r="B376" s="37" t="s">
        <v>299</v>
      </c>
      <c r="C376" s="37" t="s">
        <v>809</v>
      </c>
      <c r="D376" s="38">
        <v>27500.17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27500.17</v>
      </c>
      <c r="K376" s="38">
        <v>3712.52</v>
      </c>
      <c r="L376" s="38">
        <v>5672.24</v>
      </c>
      <c r="M376" s="38">
        <v>0</v>
      </c>
      <c r="N376" s="38">
        <v>9384.76</v>
      </c>
      <c r="O376" s="38">
        <v>18115.41</v>
      </c>
      <c r="P376" s="38">
        <v>5445.73</v>
      </c>
      <c r="Q376" s="38">
        <v>2750.02</v>
      </c>
    </row>
    <row r="377" spans="1:17" x14ac:dyDescent="0.25">
      <c r="A377" s="37" t="s">
        <v>810</v>
      </c>
      <c r="B377" s="37" t="s">
        <v>302</v>
      </c>
      <c r="C377" s="37" t="s">
        <v>811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4113.6000000000004</v>
      </c>
      <c r="L377" s="38">
        <v>6274.68</v>
      </c>
      <c r="M377" s="38">
        <v>0.01</v>
      </c>
      <c r="N377" s="38">
        <v>10388.290000000001</v>
      </c>
      <c r="O377" s="38">
        <v>18559.259999999998</v>
      </c>
      <c r="P377" s="38">
        <v>5445.73</v>
      </c>
      <c r="Q377" s="38">
        <v>1523.56</v>
      </c>
    </row>
    <row r="378" spans="1:17" x14ac:dyDescent="0.25">
      <c r="A378" s="37" t="s">
        <v>1205</v>
      </c>
      <c r="B378" s="37" t="s">
        <v>302</v>
      </c>
      <c r="C378" s="37" t="s">
        <v>1114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3145.74</v>
      </c>
      <c r="L378" s="38">
        <v>2460.11</v>
      </c>
      <c r="M378" s="38">
        <v>0</v>
      </c>
      <c r="N378" s="38">
        <v>5605.85</v>
      </c>
      <c r="O378" s="38">
        <v>23341.7</v>
      </c>
      <c r="P378" s="38">
        <v>0</v>
      </c>
      <c r="Q378" s="38">
        <v>0</v>
      </c>
    </row>
    <row r="379" spans="1:17" x14ac:dyDescent="0.25">
      <c r="A379" s="37" t="s">
        <v>1206</v>
      </c>
      <c r="B379" s="37" t="s">
        <v>302</v>
      </c>
      <c r="C379" s="37" t="s">
        <v>1114</v>
      </c>
      <c r="D379" s="38">
        <v>28947.55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28947.55</v>
      </c>
      <c r="K379" s="38">
        <v>3145.74</v>
      </c>
      <c r="L379" s="38">
        <v>5207.08</v>
      </c>
      <c r="M379" s="38">
        <v>0</v>
      </c>
      <c r="N379" s="38">
        <v>8352.82</v>
      </c>
      <c r="O379" s="38">
        <v>20594.73</v>
      </c>
      <c r="P379" s="38">
        <v>0</v>
      </c>
      <c r="Q379" s="38">
        <v>0</v>
      </c>
    </row>
    <row r="380" spans="1:17" x14ac:dyDescent="0.25">
      <c r="A380" s="37" t="s">
        <v>1207</v>
      </c>
      <c r="B380" s="37" t="s">
        <v>291</v>
      </c>
      <c r="C380" s="37" t="s">
        <v>1114</v>
      </c>
      <c r="D380" s="38">
        <v>30471.11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30471.11</v>
      </c>
      <c r="K380" s="38">
        <v>3351.42</v>
      </c>
      <c r="L380" s="38">
        <v>6536.41</v>
      </c>
      <c r="M380" s="38">
        <v>0.01</v>
      </c>
      <c r="N380" s="38">
        <v>9887.84</v>
      </c>
      <c r="O380" s="38">
        <v>20583.27</v>
      </c>
      <c r="P380" s="38">
        <v>0</v>
      </c>
      <c r="Q380" s="38">
        <v>0</v>
      </c>
    </row>
    <row r="381" spans="1:17" x14ac:dyDescent="0.25">
      <c r="A381" s="37" t="s">
        <v>812</v>
      </c>
      <c r="B381" s="37" t="s">
        <v>302</v>
      </c>
      <c r="C381" s="37" t="s">
        <v>369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3907.92</v>
      </c>
      <c r="L381" s="38">
        <v>5912.26</v>
      </c>
      <c r="M381" s="38">
        <v>0</v>
      </c>
      <c r="N381" s="38">
        <v>9820.18</v>
      </c>
      <c r="O381" s="38">
        <v>19127.37</v>
      </c>
      <c r="P381" s="38">
        <v>5445.73</v>
      </c>
      <c r="Q381" s="38">
        <v>0</v>
      </c>
    </row>
    <row r="382" spans="1:17" x14ac:dyDescent="0.25">
      <c r="A382" s="37" t="s">
        <v>813</v>
      </c>
      <c r="B382" s="37" t="s">
        <v>294</v>
      </c>
      <c r="C382" s="37" t="s">
        <v>814</v>
      </c>
      <c r="D382" s="38">
        <v>26125.16</v>
      </c>
      <c r="E382" s="38">
        <v>0</v>
      </c>
      <c r="F382" s="38">
        <v>0</v>
      </c>
      <c r="G382" s="38">
        <v>0</v>
      </c>
      <c r="H382" s="38">
        <v>9166.7199999999993</v>
      </c>
      <c r="I382" s="38">
        <v>0</v>
      </c>
      <c r="J382" s="38">
        <v>35291.879999999997</v>
      </c>
      <c r="K382" s="38">
        <v>3712.52</v>
      </c>
      <c r="L382" s="38">
        <v>7219.46</v>
      </c>
      <c r="M382" s="38">
        <v>0</v>
      </c>
      <c r="N382" s="38">
        <v>10931.98</v>
      </c>
      <c r="O382" s="38">
        <v>24359.9</v>
      </c>
      <c r="P382" s="38">
        <v>5445.73</v>
      </c>
      <c r="Q382" s="38">
        <v>6600.04</v>
      </c>
    </row>
    <row r="383" spans="1:17" x14ac:dyDescent="0.25">
      <c r="A383" s="37" t="s">
        <v>1208</v>
      </c>
      <c r="B383" s="37" t="s">
        <v>291</v>
      </c>
      <c r="C383" s="37" t="s">
        <v>1114</v>
      </c>
      <c r="D383" s="38">
        <v>30471.11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30471.11</v>
      </c>
      <c r="K383" s="38">
        <v>2589.23</v>
      </c>
      <c r="L383" s="38">
        <v>0</v>
      </c>
      <c r="M383" s="38">
        <v>0.01</v>
      </c>
      <c r="N383" s="38">
        <v>2589.2399999999998</v>
      </c>
      <c r="O383" s="38">
        <v>27881.87</v>
      </c>
      <c r="P383" s="38">
        <v>0</v>
      </c>
      <c r="Q383" s="38">
        <v>0</v>
      </c>
    </row>
    <row r="384" spans="1:17" x14ac:dyDescent="0.25">
      <c r="A384" s="37" t="s">
        <v>815</v>
      </c>
      <c r="B384" s="37" t="s">
        <v>302</v>
      </c>
      <c r="C384" s="37" t="s">
        <v>816</v>
      </c>
      <c r="D384" s="38">
        <v>28947.55</v>
      </c>
      <c r="E384" s="38">
        <v>0</v>
      </c>
      <c r="F384" s="38">
        <v>0</v>
      </c>
      <c r="G384" s="38">
        <v>0</v>
      </c>
      <c r="H384" s="38">
        <v>0</v>
      </c>
      <c r="I384" s="38">
        <v>3907.92</v>
      </c>
      <c r="J384" s="38">
        <v>32855.47</v>
      </c>
      <c r="K384" s="38">
        <v>3907.92</v>
      </c>
      <c r="L384" s="38">
        <v>7091.22</v>
      </c>
      <c r="M384" s="38">
        <v>0</v>
      </c>
      <c r="N384" s="38">
        <v>10999.14</v>
      </c>
      <c r="O384" s="38">
        <v>21856.33</v>
      </c>
      <c r="P384" s="38">
        <v>5445.73</v>
      </c>
      <c r="Q384" s="38">
        <v>0</v>
      </c>
    </row>
    <row r="385" spans="1:17" x14ac:dyDescent="0.25">
      <c r="A385" s="37" t="s">
        <v>817</v>
      </c>
      <c r="B385" s="37" t="s">
        <v>299</v>
      </c>
      <c r="C385" s="37" t="s">
        <v>818</v>
      </c>
      <c r="D385" s="38">
        <v>27500.17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27500.17</v>
      </c>
      <c r="K385" s="38">
        <v>3712.52</v>
      </c>
      <c r="L385" s="38">
        <v>5567.97</v>
      </c>
      <c r="M385" s="38">
        <v>0</v>
      </c>
      <c r="N385" s="38">
        <v>9280.49</v>
      </c>
      <c r="O385" s="38">
        <v>18219.68</v>
      </c>
      <c r="P385" s="38">
        <v>5445.73</v>
      </c>
      <c r="Q385" s="38">
        <v>5500.03</v>
      </c>
    </row>
    <row r="386" spans="1:17" x14ac:dyDescent="0.25">
      <c r="A386" s="37" t="s">
        <v>819</v>
      </c>
      <c r="B386" s="37" t="s">
        <v>302</v>
      </c>
      <c r="C386" s="37" t="s">
        <v>820</v>
      </c>
      <c r="D386" s="38">
        <v>28947.55</v>
      </c>
      <c r="E386" s="38">
        <v>0</v>
      </c>
      <c r="F386" s="38">
        <v>0</v>
      </c>
      <c r="G386" s="38">
        <v>0</v>
      </c>
      <c r="H386" s="38">
        <v>0</v>
      </c>
      <c r="I386" s="38">
        <v>3907.92</v>
      </c>
      <c r="J386" s="38">
        <v>32855.47</v>
      </c>
      <c r="K386" s="38">
        <v>3907.92</v>
      </c>
      <c r="L386" s="38">
        <v>6026.78</v>
      </c>
      <c r="M386" s="38">
        <v>0</v>
      </c>
      <c r="N386" s="38">
        <v>9934.7000000000007</v>
      </c>
      <c r="O386" s="38">
        <v>22920.77</v>
      </c>
      <c r="P386" s="38">
        <v>5445.73</v>
      </c>
      <c r="Q386" s="38">
        <v>5789.51</v>
      </c>
    </row>
    <row r="387" spans="1:17" x14ac:dyDescent="0.25">
      <c r="A387" s="37" t="s">
        <v>821</v>
      </c>
      <c r="B387" s="37" t="s">
        <v>291</v>
      </c>
      <c r="C387" s="37" t="s">
        <v>822</v>
      </c>
      <c r="D387" s="38">
        <v>30471.11</v>
      </c>
      <c r="E387" s="38">
        <v>0</v>
      </c>
      <c r="F387" s="38">
        <v>0</v>
      </c>
      <c r="G387" s="38">
        <v>0</v>
      </c>
      <c r="H387" s="38">
        <v>0</v>
      </c>
      <c r="I387" s="38">
        <v>4113.6000000000004</v>
      </c>
      <c r="J387" s="38">
        <v>34584.71</v>
      </c>
      <c r="K387" s="38">
        <v>4113.6000000000004</v>
      </c>
      <c r="L387" s="38">
        <v>7510.1900000000014</v>
      </c>
      <c r="M387" s="38">
        <v>0.01</v>
      </c>
      <c r="N387" s="38">
        <v>11623.8</v>
      </c>
      <c r="O387" s="38">
        <v>22960.91</v>
      </c>
      <c r="P387" s="38">
        <v>5445.73</v>
      </c>
      <c r="Q387" s="38">
        <v>0</v>
      </c>
    </row>
    <row r="388" spans="1:17" x14ac:dyDescent="0.25">
      <c r="A388" s="37" t="s">
        <v>823</v>
      </c>
      <c r="B388" s="37" t="s">
        <v>294</v>
      </c>
      <c r="C388" s="37" t="s">
        <v>824</v>
      </c>
      <c r="D388" s="38">
        <v>26125.16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26125.16</v>
      </c>
      <c r="K388" s="38">
        <v>3712.52</v>
      </c>
      <c r="L388" s="38">
        <v>5672.24</v>
      </c>
      <c r="M388" s="38">
        <v>0</v>
      </c>
      <c r="N388" s="38">
        <v>9384.76</v>
      </c>
      <c r="O388" s="38">
        <v>16740.400000000001</v>
      </c>
      <c r="P388" s="38">
        <v>5445.73</v>
      </c>
      <c r="Q388" s="38">
        <v>1375.01</v>
      </c>
    </row>
    <row r="389" spans="1:17" x14ac:dyDescent="0.25">
      <c r="A389" s="37" t="s">
        <v>825</v>
      </c>
      <c r="B389" s="37" t="s">
        <v>294</v>
      </c>
      <c r="C389" s="37" t="s">
        <v>826</v>
      </c>
      <c r="D389" s="38">
        <v>26125.16</v>
      </c>
      <c r="E389" s="38">
        <v>0</v>
      </c>
      <c r="F389" s="38">
        <v>0</v>
      </c>
      <c r="G389" s="38">
        <v>0</v>
      </c>
      <c r="H389" s="38">
        <v>8708.39</v>
      </c>
      <c r="I389" s="38">
        <v>0</v>
      </c>
      <c r="J389" s="38">
        <v>34833.550000000003</v>
      </c>
      <c r="K389" s="38">
        <v>3526.9</v>
      </c>
      <c r="L389" s="38">
        <v>6766.33</v>
      </c>
      <c r="M389" s="38">
        <v>0</v>
      </c>
      <c r="N389" s="38">
        <v>10293.23</v>
      </c>
      <c r="O389" s="38">
        <v>24540.32</v>
      </c>
      <c r="P389" s="38">
        <v>5445.73</v>
      </c>
      <c r="Q389" s="38">
        <v>4702.53</v>
      </c>
    </row>
    <row r="390" spans="1:17" x14ac:dyDescent="0.25">
      <c r="A390" s="37" t="s">
        <v>827</v>
      </c>
      <c r="B390" s="37" t="s">
        <v>299</v>
      </c>
      <c r="C390" s="37" t="s">
        <v>828</v>
      </c>
      <c r="D390" s="38">
        <v>27500.17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27500.17</v>
      </c>
      <c r="K390" s="38">
        <v>3712.52</v>
      </c>
      <c r="L390" s="38">
        <v>5672.24</v>
      </c>
      <c r="M390" s="38">
        <v>0</v>
      </c>
      <c r="N390" s="38">
        <v>9384.76</v>
      </c>
      <c r="O390" s="38">
        <v>18115.41</v>
      </c>
      <c r="P390" s="38">
        <v>5445.73</v>
      </c>
      <c r="Q390" s="38">
        <v>3666.69</v>
      </c>
    </row>
    <row r="391" spans="1:17" x14ac:dyDescent="0.25">
      <c r="A391" s="37" t="s">
        <v>829</v>
      </c>
      <c r="B391" s="37" t="s">
        <v>299</v>
      </c>
      <c r="C391" s="37" t="s">
        <v>704</v>
      </c>
      <c r="D391" s="38">
        <v>27500.17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27500.17</v>
      </c>
      <c r="K391" s="38">
        <v>3712.52</v>
      </c>
      <c r="L391" s="38">
        <v>5672.24</v>
      </c>
      <c r="M391" s="38">
        <v>0</v>
      </c>
      <c r="N391" s="38">
        <v>9384.76</v>
      </c>
      <c r="O391" s="38">
        <v>18115.41</v>
      </c>
      <c r="P391" s="38">
        <v>5445.73</v>
      </c>
      <c r="Q391" s="38">
        <v>0</v>
      </c>
    </row>
    <row r="392" spans="1:17" x14ac:dyDescent="0.25">
      <c r="A392" s="37" t="s">
        <v>830</v>
      </c>
      <c r="B392" s="37" t="s">
        <v>302</v>
      </c>
      <c r="C392" s="37" t="s">
        <v>831</v>
      </c>
      <c r="D392" s="38">
        <v>28947.55</v>
      </c>
      <c r="E392" s="38">
        <v>0</v>
      </c>
      <c r="F392" s="38">
        <v>0</v>
      </c>
      <c r="G392" s="38">
        <v>0</v>
      </c>
      <c r="H392" s="38">
        <v>0</v>
      </c>
      <c r="I392" s="38">
        <v>3907.92</v>
      </c>
      <c r="J392" s="38">
        <v>32855.47</v>
      </c>
      <c r="K392" s="38">
        <v>3907.92</v>
      </c>
      <c r="L392" s="38">
        <v>6830.53</v>
      </c>
      <c r="M392" s="38">
        <v>0</v>
      </c>
      <c r="N392" s="38">
        <v>10738.45</v>
      </c>
      <c r="O392" s="38">
        <v>22117.02</v>
      </c>
      <c r="P392" s="38">
        <v>5445.73</v>
      </c>
      <c r="Q392" s="38">
        <v>2894.76</v>
      </c>
    </row>
    <row r="393" spans="1:17" x14ac:dyDescent="0.25">
      <c r="A393" s="37" t="s">
        <v>832</v>
      </c>
      <c r="B393" s="37" t="s">
        <v>299</v>
      </c>
      <c r="C393" s="37" t="s">
        <v>833</v>
      </c>
      <c r="D393" s="38">
        <v>27500.17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27500.17</v>
      </c>
      <c r="K393" s="38">
        <v>3712.52</v>
      </c>
      <c r="L393" s="38">
        <v>5672.24</v>
      </c>
      <c r="M393" s="38">
        <v>0</v>
      </c>
      <c r="N393" s="38">
        <v>9384.76</v>
      </c>
      <c r="O393" s="38">
        <v>18115.41</v>
      </c>
      <c r="P393" s="38">
        <v>5445.73</v>
      </c>
      <c r="Q393" s="38">
        <v>0</v>
      </c>
    </row>
    <row r="394" spans="1:17" x14ac:dyDescent="0.25">
      <c r="A394" s="37" t="s">
        <v>834</v>
      </c>
      <c r="B394" s="37" t="s">
        <v>299</v>
      </c>
      <c r="C394" s="37" t="s">
        <v>835</v>
      </c>
      <c r="D394" s="38">
        <v>27500.17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27500.17</v>
      </c>
      <c r="K394" s="38">
        <v>3712.52</v>
      </c>
      <c r="L394" s="38">
        <v>5672.24</v>
      </c>
      <c r="M394" s="38">
        <v>0</v>
      </c>
      <c r="N394" s="38">
        <v>9384.76</v>
      </c>
      <c r="O394" s="38">
        <v>18115.41</v>
      </c>
      <c r="P394" s="38">
        <v>5445.73</v>
      </c>
      <c r="Q394" s="38">
        <v>4400.03</v>
      </c>
    </row>
    <row r="395" spans="1:17" x14ac:dyDescent="0.25">
      <c r="A395" s="37" t="s">
        <v>836</v>
      </c>
      <c r="B395" s="37" t="s">
        <v>302</v>
      </c>
      <c r="C395" s="37" t="s">
        <v>837</v>
      </c>
      <c r="D395" s="38">
        <v>28947.55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28947.55</v>
      </c>
      <c r="K395" s="38">
        <v>4103.32</v>
      </c>
      <c r="L395" s="38">
        <v>6308.7</v>
      </c>
      <c r="M395" s="38">
        <v>0</v>
      </c>
      <c r="N395" s="38">
        <v>10412.02</v>
      </c>
      <c r="O395" s="38">
        <v>18535.53</v>
      </c>
      <c r="P395" s="38">
        <v>1068</v>
      </c>
      <c r="Q395" s="38">
        <v>1447.38</v>
      </c>
    </row>
    <row r="396" spans="1:17" x14ac:dyDescent="0.25">
      <c r="A396" s="37" t="s">
        <v>838</v>
      </c>
      <c r="B396" s="37" t="s">
        <v>299</v>
      </c>
      <c r="C396" s="37" t="s">
        <v>839</v>
      </c>
      <c r="D396" s="38">
        <v>27500.17</v>
      </c>
      <c r="E396" s="38">
        <v>0</v>
      </c>
      <c r="F396" s="38">
        <v>0</v>
      </c>
      <c r="G396" s="38">
        <v>0</v>
      </c>
      <c r="H396" s="38">
        <v>0</v>
      </c>
      <c r="I396" s="38">
        <v>3712.52</v>
      </c>
      <c r="J396" s="38">
        <v>31212.69</v>
      </c>
      <c r="K396" s="38">
        <v>3712.52</v>
      </c>
      <c r="L396" s="38">
        <v>6693.1900000000014</v>
      </c>
      <c r="M396" s="38">
        <v>0</v>
      </c>
      <c r="N396" s="38">
        <v>10405.709999999999</v>
      </c>
      <c r="O396" s="38">
        <v>20806.98</v>
      </c>
      <c r="P396" s="38">
        <v>5445.73</v>
      </c>
      <c r="Q396" s="38">
        <v>0</v>
      </c>
    </row>
    <row r="397" spans="1:17" x14ac:dyDescent="0.25">
      <c r="A397" s="37" t="s">
        <v>840</v>
      </c>
      <c r="B397" s="37" t="s">
        <v>299</v>
      </c>
      <c r="C397" s="37" t="s">
        <v>841</v>
      </c>
      <c r="D397" s="38">
        <v>27500.17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27500.17</v>
      </c>
      <c r="K397" s="38">
        <v>3712.52</v>
      </c>
      <c r="L397" s="38">
        <v>5672.24</v>
      </c>
      <c r="M397" s="38">
        <v>0</v>
      </c>
      <c r="N397" s="38">
        <v>9384.76</v>
      </c>
      <c r="O397" s="38">
        <v>18115.41</v>
      </c>
      <c r="P397" s="38">
        <v>1068</v>
      </c>
      <c r="Q397" s="38">
        <v>0</v>
      </c>
    </row>
    <row r="398" spans="1:17" x14ac:dyDescent="0.25">
      <c r="A398" s="37" t="s">
        <v>1209</v>
      </c>
      <c r="B398" s="37" t="s">
        <v>302</v>
      </c>
      <c r="C398" s="37" t="s">
        <v>1114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2383.5500000000002</v>
      </c>
      <c r="L398" s="38">
        <v>0</v>
      </c>
      <c r="M398" s="38">
        <v>0</v>
      </c>
      <c r="N398" s="38">
        <v>2383.5500000000002</v>
      </c>
      <c r="O398" s="38">
        <v>26564</v>
      </c>
      <c r="P398" s="38">
        <v>0</v>
      </c>
      <c r="Q398" s="38">
        <v>0</v>
      </c>
    </row>
    <row r="399" spans="1:17" x14ac:dyDescent="0.25">
      <c r="A399" s="37" t="s">
        <v>842</v>
      </c>
      <c r="B399" s="37" t="s">
        <v>302</v>
      </c>
      <c r="C399" s="37" t="s">
        <v>843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3907.92</v>
      </c>
      <c r="L399" s="38">
        <v>5860.13</v>
      </c>
      <c r="M399" s="38">
        <v>0</v>
      </c>
      <c r="N399" s="38">
        <v>9768.0499999999993</v>
      </c>
      <c r="O399" s="38">
        <v>19179.5</v>
      </c>
      <c r="P399" s="38">
        <v>5445.73</v>
      </c>
      <c r="Q399" s="38">
        <v>0</v>
      </c>
    </row>
    <row r="400" spans="1:17" x14ac:dyDescent="0.25">
      <c r="A400" s="37" t="s">
        <v>1210</v>
      </c>
      <c r="B400" s="37" t="s">
        <v>291</v>
      </c>
      <c r="C400" s="37" t="s">
        <v>1114</v>
      </c>
      <c r="D400" s="38">
        <v>30471.11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30471.11</v>
      </c>
      <c r="K400" s="38">
        <v>3351.42</v>
      </c>
      <c r="L400" s="38">
        <v>6064.96</v>
      </c>
      <c r="M400" s="38">
        <v>0.01</v>
      </c>
      <c r="N400" s="38">
        <v>9416.3900000000012</v>
      </c>
      <c r="O400" s="38">
        <v>21054.720000000001</v>
      </c>
      <c r="P400" s="38">
        <v>0</v>
      </c>
      <c r="Q400" s="38">
        <v>0</v>
      </c>
    </row>
    <row r="401" spans="1:17" x14ac:dyDescent="0.25">
      <c r="A401" s="37" t="s">
        <v>1211</v>
      </c>
      <c r="B401" s="37" t="s">
        <v>299</v>
      </c>
      <c r="C401" s="37" t="s">
        <v>1114</v>
      </c>
      <c r="D401" s="38">
        <v>27500.17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27500.17</v>
      </c>
      <c r="K401" s="38">
        <v>2950.34</v>
      </c>
      <c r="L401" s="38">
        <v>5358.25</v>
      </c>
      <c r="M401" s="38">
        <v>0</v>
      </c>
      <c r="N401" s="38">
        <v>8308.59</v>
      </c>
      <c r="O401" s="38">
        <v>19191.580000000002</v>
      </c>
      <c r="P401" s="38">
        <v>0</v>
      </c>
      <c r="Q401" s="38">
        <v>0</v>
      </c>
    </row>
    <row r="402" spans="1:17" x14ac:dyDescent="0.25">
      <c r="A402" s="37" t="s">
        <v>844</v>
      </c>
      <c r="B402" s="37" t="s">
        <v>302</v>
      </c>
      <c r="C402" s="37" t="s">
        <v>845</v>
      </c>
      <c r="D402" s="38">
        <v>28947.55</v>
      </c>
      <c r="E402" s="38">
        <v>0</v>
      </c>
      <c r="F402" s="38">
        <v>0</v>
      </c>
      <c r="G402" s="38">
        <v>0</v>
      </c>
      <c r="H402" s="38">
        <v>9649.18</v>
      </c>
      <c r="I402" s="38">
        <v>0</v>
      </c>
      <c r="J402" s="38">
        <v>38596.730000000003</v>
      </c>
      <c r="K402" s="38">
        <v>3907.92</v>
      </c>
      <c r="L402" s="38">
        <v>7800.7</v>
      </c>
      <c r="M402" s="38">
        <v>0</v>
      </c>
      <c r="N402" s="38">
        <v>11708.62</v>
      </c>
      <c r="O402" s="38">
        <v>26888.11</v>
      </c>
      <c r="P402" s="38">
        <v>5445.73</v>
      </c>
      <c r="Q402" s="38">
        <v>5789.51</v>
      </c>
    </row>
    <row r="403" spans="1:17" x14ac:dyDescent="0.25">
      <c r="A403" s="37" t="s">
        <v>846</v>
      </c>
      <c r="B403" s="37" t="s">
        <v>299</v>
      </c>
      <c r="C403" s="37" t="s">
        <v>847</v>
      </c>
      <c r="D403" s="38">
        <v>27500.17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27500.17</v>
      </c>
      <c r="K403" s="38">
        <v>3712.52</v>
      </c>
      <c r="L403" s="38">
        <v>5620.11</v>
      </c>
      <c r="M403" s="38">
        <v>0</v>
      </c>
      <c r="N403" s="38">
        <v>9332.6299999999992</v>
      </c>
      <c r="O403" s="38">
        <v>18167.54</v>
      </c>
      <c r="P403" s="38">
        <v>5445.73</v>
      </c>
      <c r="Q403" s="38">
        <v>0</v>
      </c>
    </row>
    <row r="404" spans="1:17" x14ac:dyDescent="0.25">
      <c r="A404" s="37" t="s">
        <v>848</v>
      </c>
      <c r="B404" s="37" t="s">
        <v>299</v>
      </c>
      <c r="C404" s="37" t="s">
        <v>849</v>
      </c>
      <c r="D404" s="38">
        <v>27500.17</v>
      </c>
      <c r="E404" s="38">
        <v>0</v>
      </c>
      <c r="F404" s="38">
        <v>0</v>
      </c>
      <c r="G404" s="38">
        <v>0</v>
      </c>
      <c r="H404" s="38">
        <v>9166.7199999999993</v>
      </c>
      <c r="I404" s="38">
        <v>0</v>
      </c>
      <c r="J404" s="38">
        <v>36666.89</v>
      </c>
      <c r="K404" s="38">
        <v>3712.52</v>
      </c>
      <c r="L404" s="38">
        <v>7323.73</v>
      </c>
      <c r="M404" s="38">
        <v>0</v>
      </c>
      <c r="N404" s="38">
        <v>11036.25</v>
      </c>
      <c r="O404" s="38">
        <v>25630.639999999999</v>
      </c>
      <c r="P404" s="38">
        <v>5445.73</v>
      </c>
      <c r="Q404" s="38">
        <v>1008.34</v>
      </c>
    </row>
    <row r="405" spans="1:17" x14ac:dyDescent="0.25">
      <c r="A405" s="37" t="s">
        <v>850</v>
      </c>
      <c r="B405" s="37" t="s">
        <v>299</v>
      </c>
      <c r="C405" s="37" t="s">
        <v>851</v>
      </c>
      <c r="D405" s="38">
        <v>27500.17</v>
      </c>
      <c r="E405" s="38">
        <v>0</v>
      </c>
      <c r="F405" s="38">
        <v>0</v>
      </c>
      <c r="G405" s="38">
        <v>0</v>
      </c>
      <c r="H405" s="38">
        <v>0</v>
      </c>
      <c r="I405" s="38">
        <v>3712.52</v>
      </c>
      <c r="J405" s="38">
        <v>31212.69</v>
      </c>
      <c r="K405" s="38">
        <v>3712.52</v>
      </c>
      <c r="L405" s="38">
        <v>6588.91</v>
      </c>
      <c r="M405" s="38">
        <v>0</v>
      </c>
      <c r="N405" s="38">
        <v>10301.43</v>
      </c>
      <c r="O405" s="38">
        <v>20911.259999999998</v>
      </c>
      <c r="P405" s="38">
        <v>5445.73</v>
      </c>
      <c r="Q405" s="38">
        <v>5500.03</v>
      </c>
    </row>
    <row r="406" spans="1:17" x14ac:dyDescent="0.25">
      <c r="A406" s="37" t="s">
        <v>852</v>
      </c>
      <c r="B406" s="37" t="s">
        <v>302</v>
      </c>
      <c r="C406" s="37" t="s">
        <v>853</v>
      </c>
      <c r="D406" s="38">
        <v>28947.55</v>
      </c>
      <c r="E406" s="38">
        <v>0</v>
      </c>
      <c r="F406" s="38">
        <v>0</v>
      </c>
      <c r="G406" s="38">
        <v>0</v>
      </c>
      <c r="H406" s="38">
        <v>0</v>
      </c>
      <c r="I406" s="38">
        <v>3907.92</v>
      </c>
      <c r="J406" s="38">
        <v>32855.47</v>
      </c>
      <c r="K406" s="38">
        <v>3907.92</v>
      </c>
      <c r="L406" s="38">
        <v>7091.22</v>
      </c>
      <c r="M406" s="38">
        <v>0</v>
      </c>
      <c r="N406" s="38">
        <v>10999.14</v>
      </c>
      <c r="O406" s="38">
        <v>21856.33</v>
      </c>
      <c r="P406" s="38">
        <v>5445.73</v>
      </c>
      <c r="Q406" s="38">
        <v>0</v>
      </c>
    </row>
    <row r="407" spans="1:17" x14ac:dyDescent="0.25">
      <c r="A407" s="37" t="s">
        <v>1212</v>
      </c>
      <c r="B407" s="37" t="s">
        <v>291</v>
      </c>
      <c r="C407" s="37" t="s">
        <v>1114</v>
      </c>
      <c r="D407" s="38">
        <v>30471.11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30471.11</v>
      </c>
      <c r="K407" s="38">
        <v>3351.42</v>
      </c>
      <c r="L407" s="38">
        <v>6588.55</v>
      </c>
      <c r="M407" s="38">
        <v>0.01</v>
      </c>
      <c r="N407" s="38">
        <v>9939.9800000000014</v>
      </c>
      <c r="O407" s="38">
        <v>20531.13</v>
      </c>
      <c r="P407" s="38">
        <v>0</v>
      </c>
      <c r="Q407" s="38">
        <v>0</v>
      </c>
    </row>
    <row r="408" spans="1:17" x14ac:dyDescent="0.25">
      <c r="A408" s="37" t="s">
        <v>854</v>
      </c>
      <c r="B408" s="37" t="s">
        <v>291</v>
      </c>
      <c r="C408" s="37" t="s">
        <v>855</v>
      </c>
      <c r="D408" s="38">
        <v>30471.11</v>
      </c>
      <c r="E408" s="38">
        <v>0</v>
      </c>
      <c r="F408" s="38">
        <v>0</v>
      </c>
      <c r="G408" s="38">
        <v>0</v>
      </c>
      <c r="H408" s="38">
        <v>10157.040000000001</v>
      </c>
      <c r="I408" s="38">
        <v>4113.6000000000004</v>
      </c>
      <c r="J408" s="38">
        <v>44741.75</v>
      </c>
      <c r="K408" s="38">
        <v>4113.6000000000004</v>
      </c>
      <c r="L408" s="38">
        <v>9329.75</v>
      </c>
      <c r="M408" s="38">
        <v>0.01</v>
      </c>
      <c r="N408" s="38">
        <v>13443.36</v>
      </c>
      <c r="O408" s="38">
        <v>31298.39</v>
      </c>
      <c r="P408" s="38">
        <v>5445.73</v>
      </c>
      <c r="Q408" s="38">
        <v>0</v>
      </c>
    </row>
    <row r="409" spans="1:17" x14ac:dyDescent="0.25">
      <c r="A409" s="37" t="s">
        <v>1213</v>
      </c>
      <c r="B409" s="37" t="s">
        <v>302</v>
      </c>
      <c r="C409" s="37" t="s">
        <v>1114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3145.74</v>
      </c>
      <c r="L409" s="38">
        <v>5702.54</v>
      </c>
      <c r="M409" s="38">
        <v>0</v>
      </c>
      <c r="N409" s="38">
        <v>8848.2800000000007</v>
      </c>
      <c r="O409" s="38">
        <v>20099.27</v>
      </c>
      <c r="P409" s="38">
        <v>0</v>
      </c>
      <c r="Q409" s="38">
        <v>0</v>
      </c>
    </row>
    <row r="410" spans="1:17" x14ac:dyDescent="0.25">
      <c r="A410" s="37" t="s">
        <v>856</v>
      </c>
      <c r="B410" s="37" t="s">
        <v>291</v>
      </c>
      <c r="C410" s="37" t="s">
        <v>857</v>
      </c>
      <c r="D410" s="38">
        <v>30471.11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30471.11</v>
      </c>
      <c r="K410" s="38">
        <v>4113.6000000000004</v>
      </c>
      <c r="L410" s="38">
        <v>6274.68</v>
      </c>
      <c r="M410" s="38">
        <v>0.01</v>
      </c>
      <c r="N410" s="38">
        <v>10388.290000000001</v>
      </c>
      <c r="O410" s="38">
        <v>20082.82</v>
      </c>
      <c r="P410" s="38">
        <v>1068</v>
      </c>
      <c r="Q410" s="38">
        <v>0</v>
      </c>
    </row>
    <row r="411" spans="1:17" x14ac:dyDescent="0.25">
      <c r="A411" s="37" t="s">
        <v>858</v>
      </c>
      <c r="B411" s="37" t="s">
        <v>299</v>
      </c>
      <c r="C411" s="37" t="s">
        <v>859</v>
      </c>
      <c r="D411" s="38">
        <v>27500.17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27500.17</v>
      </c>
      <c r="K411" s="38">
        <v>3712.52</v>
      </c>
      <c r="L411" s="38">
        <v>5515.83</v>
      </c>
      <c r="M411" s="38">
        <v>0</v>
      </c>
      <c r="N411" s="38">
        <v>9228.35</v>
      </c>
      <c r="O411" s="38">
        <v>18271.82</v>
      </c>
      <c r="P411" s="38">
        <v>5445.73</v>
      </c>
      <c r="Q411" s="38">
        <v>0</v>
      </c>
    </row>
    <row r="412" spans="1:17" x14ac:dyDescent="0.25">
      <c r="A412" s="37" t="s">
        <v>860</v>
      </c>
      <c r="B412" s="37" t="s">
        <v>294</v>
      </c>
      <c r="C412" s="37" t="s">
        <v>861</v>
      </c>
      <c r="D412" s="38">
        <v>26125.16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26125.16</v>
      </c>
      <c r="K412" s="38">
        <v>3526.9</v>
      </c>
      <c r="L412" s="38">
        <v>5345.16</v>
      </c>
      <c r="M412" s="38">
        <v>0</v>
      </c>
      <c r="N412" s="38">
        <v>8872.06</v>
      </c>
      <c r="O412" s="38">
        <v>17253.099999999999</v>
      </c>
      <c r="P412" s="38">
        <v>5445.73</v>
      </c>
      <c r="Q412" s="38">
        <v>696.67</v>
      </c>
    </row>
    <row r="413" spans="1:17" x14ac:dyDescent="0.25">
      <c r="A413" s="37" t="s">
        <v>862</v>
      </c>
      <c r="B413" s="37" t="s">
        <v>299</v>
      </c>
      <c r="C413" s="37" t="s">
        <v>863</v>
      </c>
      <c r="D413" s="38">
        <v>27500.17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27500.17</v>
      </c>
      <c r="K413" s="38">
        <v>3712.52</v>
      </c>
      <c r="L413" s="38">
        <v>5672.24</v>
      </c>
      <c r="M413" s="38">
        <v>0</v>
      </c>
      <c r="N413" s="38">
        <v>9384.76</v>
      </c>
      <c r="O413" s="38">
        <v>18115.41</v>
      </c>
      <c r="P413" s="38">
        <v>5445.73</v>
      </c>
      <c r="Q413" s="38">
        <v>1008.34</v>
      </c>
    </row>
    <row r="414" spans="1:17" x14ac:dyDescent="0.25">
      <c r="A414" s="37" t="s">
        <v>1214</v>
      </c>
      <c r="B414" s="37" t="s">
        <v>302</v>
      </c>
      <c r="C414" s="37" t="s">
        <v>1114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3145.74</v>
      </c>
      <c r="L414" s="38">
        <v>5702.54</v>
      </c>
      <c r="M414" s="38">
        <v>0</v>
      </c>
      <c r="N414" s="38">
        <v>8848.2800000000007</v>
      </c>
      <c r="O414" s="38">
        <v>20099.27</v>
      </c>
      <c r="P414" s="38">
        <v>0</v>
      </c>
      <c r="Q414" s="38">
        <v>0</v>
      </c>
    </row>
    <row r="415" spans="1:17" x14ac:dyDescent="0.25">
      <c r="A415" s="37" t="s">
        <v>1215</v>
      </c>
      <c r="B415" s="37" t="s">
        <v>302</v>
      </c>
      <c r="C415" s="37" t="s">
        <v>1114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2383.5500000000002</v>
      </c>
      <c r="L415" s="38">
        <v>0</v>
      </c>
      <c r="M415" s="38">
        <v>0</v>
      </c>
      <c r="N415" s="38">
        <v>2383.5500000000002</v>
      </c>
      <c r="O415" s="38">
        <v>26564</v>
      </c>
      <c r="P415" s="38">
        <v>0</v>
      </c>
      <c r="Q415" s="38">
        <v>0</v>
      </c>
    </row>
    <row r="416" spans="1:17" x14ac:dyDescent="0.25">
      <c r="A416" s="37" t="s">
        <v>864</v>
      </c>
      <c r="B416" s="37" t="s">
        <v>302</v>
      </c>
      <c r="C416" s="37" t="s">
        <v>865</v>
      </c>
      <c r="D416" s="38">
        <v>28947.55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28947.55</v>
      </c>
      <c r="K416" s="38">
        <v>3907.92</v>
      </c>
      <c r="L416" s="38">
        <v>5912.26</v>
      </c>
      <c r="M416" s="38">
        <v>0</v>
      </c>
      <c r="N416" s="38">
        <v>9820.18</v>
      </c>
      <c r="O416" s="38">
        <v>19127.37</v>
      </c>
      <c r="P416" s="38">
        <v>5445.73</v>
      </c>
      <c r="Q416" s="38">
        <v>1061.4100000000001</v>
      </c>
    </row>
    <row r="417" spans="1:17" x14ac:dyDescent="0.25">
      <c r="A417" s="37" t="s">
        <v>866</v>
      </c>
      <c r="B417" s="37" t="s">
        <v>299</v>
      </c>
      <c r="C417" s="37" t="s">
        <v>867</v>
      </c>
      <c r="D417" s="38">
        <v>27500.17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27500.17</v>
      </c>
      <c r="K417" s="38">
        <v>3712.52</v>
      </c>
      <c r="L417" s="38">
        <v>5672.24</v>
      </c>
      <c r="M417" s="38">
        <v>0</v>
      </c>
      <c r="N417" s="38">
        <v>9384.76</v>
      </c>
      <c r="O417" s="38">
        <v>18115.41</v>
      </c>
      <c r="P417" s="38">
        <v>5445.73</v>
      </c>
      <c r="Q417" s="38">
        <v>0</v>
      </c>
    </row>
    <row r="418" spans="1:17" x14ac:dyDescent="0.25">
      <c r="A418" s="37" t="s">
        <v>868</v>
      </c>
      <c r="B418" s="37" t="s">
        <v>302</v>
      </c>
      <c r="C418" s="37" t="s">
        <v>869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3907.92</v>
      </c>
      <c r="J418" s="38">
        <v>32855.47</v>
      </c>
      <c r="K418" s="38">
        <v>3907.92</v>
      </c>
      <c r="L418" s="38">
        <v>7091.22</v>
      </c>
      <c r="M418" s="38">
        <v>0</v>
      </c>
      <c r="N418" s="38">
        <v>10999.14</v>
      </c>
      <c r="O418" s="38">
        <v>21856.33</v>
      </c>
      <c r="P418" s="38">
        <v>5445.73</v>
      </c>
      <c r="Q418" s="38">
        <v>2026.33</v>
      </c>
    </row>
    <row r="419" spans="1:17" x14ac:dyDescent="0.25">
      <c r="A419" s="37" t="s">
        <v>1216</v>
      </c>
      <c r="B419" s="37" t="s">
        <v>302</v>
      </c>
      <c r="C419" s="37" t="s">
        <v>1114</v>
      </c>
      <c r="D419" s="38">
        <v>28947.55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28947.55</v>
      </c>
      <c r="K419" s="38">
        <v>3145.74</v>
      </c>
      <c r="L419" s="38">
        <v>5598.27</v>
      </c>
      <c r="M419" s="38">
        <v>0</v>
      </c>
      <c r="N419" s="38">
        <v>8744.01</v>
      </c>
      <c r="O419" s="38">
        <v>20203.54</v>
      </c>
      <c r="P419" s="38">
        <v>0</v>
      </c>
      <c r="Q419" s="38">
        <v>0</v>
      </c>
    </row>
    <row r="420" spans="1:17" x14ac:dyDescent="0.25">
      <c r="A420" s="37" t="s">
        <v>1217</v>
      </c>
      <c r="B420" s="37" t="s">
        <v>302</v>
      </c>
      <c r="C420" s="37" t="s">
        <v>1114</v>
      </c>
      <c r="D420" s="38">
        <v>28947.55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28947.55</v>
      </c>
      <c r="K420" s="38">
        <v>3145.74</v>
      </c>
      <c r="L420" s="38">
        <v>5702.54</v>
      </c>
      <c r="M420" s="38">
        <v>0</v>
      </c>
      <c r="N420" s="38">
        <v>8848.2800000000007</v>
      </c>
      <c r="O420" s="38">
        <v>20099.27</v>
      </c>
      <c r="P420" s="38">
        <v>0</v>
      </c>
      <c r="Q420" s="38">
        <v>0</v>
      </c>
    </row>
    <row r="421" spans="1:17" x14ac:dyDescent="0.25">
      <c r="A421" s="37" t="s">
        <v>870</v>
      </c>
      <c r="B421" s="37" t="s">
        <v>299</v>
      </c>
      <c r="C421" s="37" t="s">
        <v>871</v>
      </c>
      <c r="D421" s="38">
        <v>27500.17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27500.17</v>
      </c>
      <c r="K421" s="38">
        <v>3712.52</v>
      </c>
      <c r="L421" s="38">
        <v>5672.24</v>
      </c>
      <c r="M421" s="38">
        <v>0</v>
      </c>
      <c r="N421" s="38">
        <v>9384.76</v>
      </c>
      <c r="O421" s="38">
        <v>18115.41</v>
      </c>
      <c r="P421" s="38">
        <v>5445.73</v>
      </c>
      <c r="Q421" s="38">
        <v>5500.03</v>
      </c>
    </row>
    <row r="422" spans="1:17" x14ac:dyDescent="0.25">
      <c r="A422" s="37" t="s">
        <v>872</v>
      </c>
      <c r="B422" s="37" t="s">
        <v>299</v>
      </c>
      <c r="C422" s="37" t="s">
        <v>873</v>
      </c>
      <c r="D422" s="38">
        <v>27500.17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27500.17</v>
      </c>
      <c r="K422" s="38">
        <v>3712.52</v>
      </c>
      <c r="L422" s="38">
        <v>5672.24</v>
      </c>
      <c r="M422" s="38">
        <v>0</v>
      </c>
      <c r="N422" s="38">
        <v>9384.76</v>
      </c>
      <c r="O422" s="38">
        <v>18115.41</v>
      </c>
      <c r="P422" s="38">
        <v>1068</v>
      </c>
      <c r="Q422" s="38">
        <v>0</v>
      </c>
    </row>
    <row r="423" spans="1:17" x14ac:dyDescent="0.25">
      <c r="A423" s="37" t="s">
        <v>874</v>
      </c>
      <c r="B423" s="37" t="s">
        <v>302</v>
      </c>
      <c r="C423" s="37" t="s">
        <v>875</v>
      </c>
      <c r="D423" s="38">
        <v>28947.55</v>
      </c>
      <c r="E423" s="38">
        <v>0</v>
      </c>
      <c r="F423" s="38">
        <v>2894.76</v>
      </c>
      <c r="G423" s="38">
        <v>0</v>
      </c>
      <c r="H423" s="38">
        <v>0</v>
      </c>
      <c r="I423" s="38">
        <v>3907.92</v>
      </c>
      <c r="J423" s="38">
        <v>35750.230000000003</v>
      </c>
      <c r="K423" s="38">
        <v>3907.92</v>
      </c>
      <c r="L423" s="38">
        <v>7039.08</v>
      </c>
      <c r="M423" s="38">
        <v>0</v>
      </c>
      <c r="N423" s="38">
        <v>10947</v>
      </c>
      <c r="O423" s="38">
        <v>24803.23</v>
      </c>
      <c r="P423" s="38">
        <v>5445.73</v>
      </c>
      <c r="Q423" s="38">
        <v>0</v>
      </c>
    </row>
    <row r="424" spans="1:17" x14ac:dyDescent="0.25">
      <c r="A424" s="37" t="s">
        <v>1218</v>
      </c>
      <c r="B424" s="37" t="s">
        <v>291</v>
      </c>
      <c r="C424" s="37" t="s">
        <v>1114</v>
      </c>
      <c r="D424" s="38">
        <v>30471.11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30471.11</v>
      </c>
      <c r="K424" s="38">
        <v>3351.42</v>
      </c>
      <c r="L424" s="38">
        <v>6064.96</v>
      </c>
      <c r="M424" s="38">
        <v>0.01</v>
      </c>
      <c r="N424" s="38">
        <v>9416.3900000000012</v>
      </c>
      <c r="O424" s="38">
        <v>21054.720000000001</v>
      </c>
      <c r="P424" s="38">
        <v>0</v>
      </c>
      <c r="Q424" s="38">
        <v>0</v>
      </c>
    </row>
    <row r="425" spans="1:17" x14ac:dyDescent="0.25">
      <c r="A425" s="37" t="s">
        <v>1219</v>
      </c>
      <c r="B425" s="37" t="s">
        <v>302</v>
      </c>
      <c r="C425" s="37" t="s">
        <v>1114</v>
      </c>
      <c r="D425" s="38">
        <v>28947.55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28947.55</v>
      </c>
      <c r="K425" s="38">
        <v>3145.74</v>
      </c>
      <c r="L425" s="38">
        <v>5702.54</v>
      </c>
      <c r="M425" s="38">
        <v>0</v>
      </c>
      <c r="N425" s="38">
        <v>8848.2800000000007</v>
      </c>
      <c r="O425" s="38">
        <v>20099.27</v>
      </c>
      <c r="P425" s="38">
        <v>0</v>
      </c>
      <c r="Q425" s="38">
        <v>0</v>
      </c>
    </row>
    <row r="426" spans="1:17" x14ac:dyDescent="0.25">
      <c r="A426" s="37" t="s">
        <v>876</v>
      </c>
      <c r="B426" s="37" t="s">
        <v>302</v>
      </c>
      <c r="C426" s="37" t="s">
        <v>875</v>
      </c>
      <c r="D426" s="38">
        <v>28947.55</v>
      </c>
      <c r="E426" s="38">
        <v>0</v>
      </c>
      <c r="F426" s="38">
        <v>2894.76</v>
      </c>
      <c r="G426" s="38">
        <v>0</v>
      </c>
      <c r="H426" s="38">
        <v>9649.18</v>
      </c>
      <c r="I426" s="38">
        <v>0</v>
      </c>
      <c r="J426" s="38">
        <v>41491.49</v>
      </c>
      <c r="K426" s="38">
        <v>4113.6000000000004</v>
      </c>
      <c r="L426" s="38">
        <v>8163.12</v>
      </c>
      <c r="M426" s="38">
        <v>0</v>
      </c>
      <c r="N426" s="38">
        <v>12276.72</v>
      </c>
      <c r="O426" s="38">
        <v>29214.77</v>
      </c>
      <c r="P426" s="38">
        <v>5445.73</v>
      </c>
      <c r="Q426" s="38">
        <v>1523.56</v>
      </c>
    </row>
    <row r="427" spans="1:17" x14ac:dyDescent="0.25">
      <c r="A427" s="37" t="s">
        <v>1220</v>
      </c>
      <c r="B427" s="37" t="s">
        <v>291</v>
      </c>
      <c r="C427" s="37" t="s">
        <v>1114</v>
      </c>
      <c r="D427" s="38">
        <v>30471.11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30471.11</v>
      </c>
      <c r="K427" s="38">
        <v>3351.42</v>
      </c>
      <c r="L427" s="38">
        <v>5015.5600000000004</v>
      </c>
      <c r="M427" s="38">
        <v>0.01</v>
      </c>
      <c r="N427" s="38">
        <v>8366.99</v>
      </c>
      <c r="O427" s="38">
        <v>22104.12</v>
      </c>
      <c r="P427" s="38">
        <v>0</v>
      </c>
      <c r="Q427" s="38">
        <v>0</v>
      </c>
    </row>
    <row r="428" spans="1:17" x14ac:dyDescent="0.25">
      <c r="A428" s="37" t="s">
        <v>877</v>
      </c>
      <c r="B428" s="37" t="s">
        <v>291</v>
      </c>
      <c r="C428" s="37" t="s">
        <v>878</v>
      </c>
      <c r="D428" s="38">
        <v>30471.11</v>
      </c>
      <c r="E428" s="38">
        <v>0</v>
      </c>
      <c r="F428" s="38">
        <v>7617.78</v>
      </c>
      <c r="G428" s="38">
        <v>0</v>
      </c>
      <c r="H428" s="38">
        <v>0</v>
      </c>
      <c r="I428" s="38">
        <v>4113.6000000000004</v>
      </c>
      <c r="J428" s="38">
        <v>42202.49</v>
      </c>
      <c r="K428" s="38">
        <v>4113.6000000000004</v>
      </c>
      <c r="L428" s="38">
        <v>7510.1900000000014</v>
      </c>
      <c r="M428" s="38">
        <v>0.01</v>
      </c>
      <c r="N428" s="38">
        <v>11623.8</v>
      </c>
      <c r="O428" s="38">
        <v>30578.69</v>
      </c>
      <c r="P428" s="38">
        <v>5445.73</v>
      </c>
      <c r="Q428" s="38">
        <v>0</v>
      </c>
    </row>
    <row r="429" spans="1:17" x14ac:dyDescent="0.25">
      <c r="A429" s="37" t="s">
        <v>879</v>
      </c>
      <c r="B429" s="37" t="s">
        <v>302</v>
      </c>
      <c r="C429" s="37" t="s">
        <v>811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3907.92</v>
      </c>
      <c r="L429" s="38">
        <v>5964.4000000000005</v>
      </c>
      <c r="M429" s="38">
        <v>0</v>
      </c>
      <c r="N429" s="38">
        <v>9872.32</v>
      </c>
      <c r="O429" s="38">
        <v>19075.23</v>
      </c>
      <c r="P429" s="38">
        <v>5445.73</v>
      </c>
      <c r="Q429" s="38">
        <v>0</v>
      </c>
    </row>
    <row r="430" spans="1:17" x14ac:dyDescent="0.25">
      <c r="A430" s="37" t="s">
        <v>1221</v>
      </c>
      <c r="B430" s="37" t="s">
        <v>302</v>
      </c>
      <c r="C430" s="37" t="s">
        <v>1114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3145.74</v>
      </c>
      <c r="L430" s="38">
        <v>5702.54</v>
      </c>
      <c r="M430" s="38">
        <v>0</v>
      </c>
      <c r="N430" s="38">
        <v>8848.2800000000007</v>
      </c>
      <c r="O430" s="38">
        <v>20099.27</v>
      </c>
      <c r="P430" s="38">
        <v>0</v>
      </c>
      <c r="Q430" s="38">
        <v>0</v>
      </c>
    </row>
    <row r="431" spans="1:17" x14ac:dyDescent="0.25">
      <c r="A431" s="37" t="s">
        <v>880</v>
      </c>
      <c r="B431" s="37" t="s">
        <v>302</v>
      </c>
      <c r="C431" s="37" t="s">
        <v>881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28947.55</v>
      </c>
      <c r="K431" s="38">
        <v>3907.92</v>
      </c>
      <c r="L431" s="38">
        <v>5964.4000000000005</v>
      </c>
      <c r="M431" s="38">
        <v>0</v>
      </c>
      <c r="N431" s="38">
        <v>9872.32</v>
      </c>
      <c r="O431" s="38">
        <v>19075.23</v>
      </c>
      <c r="P431" s="38">
        <v>1068</v>
      </c>
      <c r="Q431" s="38">
        <v>0</v>
      </c>
    </row>
    <row r="432" spans="1:17" x14ac:dyDescent="0.25">
      <c r="A432" s="37" t="s">
        <v>882</v>
      </c>
      <c r="B432" s="37" t="s">
        <v>299</v>
      </c>
      <c r="C432" s="37" t="s">
        <v>883</v>
      </c>
      <c r="D432" s="38">
        <v>27500.17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27500.17</v>
      </c>
      <c r="K432" s="38">
        <v>3712.52</v>
      </c>
      <c r="L432" s="38">
        <v>5515.83</v>
      </c>
      <c r="M432" s="38">
        <v>0</v>
      </c>
      <c r="N432" s="38">
        <v>9228.35</v>
      </c>
      <c r="O432" s="38">
        <v>18271.82</v>
      </c>
      <c r="P432" s="38">
        <v>5445.73</v>
      </c>
      <c r="Q432" s="38">
        <v>2750.02</v>
      </c>
    </row>
    <row r="433" spans="1:17" x14ac:dyDescent="0.25">
      <c r="A433" s="37" t="s">
        <v>884</v>
      </c>
      <c r="B433" s="37" t="s">
        <v>299</v>
      </c>
      <c r="C433" s="37" t="s">
        <v>885</v>
      </c>
      <c r="D433" s="38">
        <v>27500.17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27500.17</v>
      </c>
      <c r="K433" s="38">
        <v>3712.52</v>
      </c>
      <c r="L433" s="38">
        <v>5672.24</v>
      </c>
      <c r="M433" s="38">
        <v>0</v>
      </c>
      <c r="N433" s="38">
        <v>9384.76</v>
      </c>
      <c r="O433" s="38">
        <v>18115.41</v>
      </c>
      <c r="P433" s="38">
        <v>5445.73</v>
      </c>
      <c r="Q433" s="38">
        <v>5500.03</v>
      </c>
    </row>
    <row r="434" spans="1:17" x14ac:dyDescent="0.25">
      <c r="A434" s="37" t="s">
        <v>1222</v>
      </c>
      <c r="B434" s="37" t="s">
        <v>302</v>
      </c>
      <c r="C434" s="37" t="s">
        <v>1114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3145.74</v>
      </c>
      <c r="L434" s="38">
        <v>5702.54</v>
      </c>
      <c r="M434" s="38">
        <v>0</v>
      </c>
      <c r="N434" s="38">
        <v>8848.2800000000007</v>
      </c>
      <c r="O434" s="38">
        <v>20099.27</v>
      </c>
      <c r="P434" s="38">
        <v>0</v>
      </c>
      <c r="Q434" s="38">
        <v>0</v>
      </c>
    </row>
    <row r="435" spans="1:17" x14ac:dyDescent="0.25">
      <c r="A435" s="37" t="s">
        <v>886</v>
      </c>
      <c r="B435" s="37" t="s">
        <v>302</v>
      </c>
      <c r="C435" s="37" t="s">
        <v>887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3907.92</v>
      </c>
      <c r="L435" s="38">
        <v>5964.4000000000005</v>
      </c>
      <c r="M435" s="38">
        <v>0</v>
      </c>
      <c r="N435" s="38">
        <v>9872.32</v>
      </c>
      <c r="O435" s="38">
        <v>19075.23</v>
      </c>
      <c r="P435" s="38">
        <v>5445.73</v>
      </c>
      <c r="Q435" s="38">
        <v>192.98</v>
      </c>
    </row>
    <row r="436" spans="1:17" x14ac:dyDescent="0.25">
      <c r="A436" s="37" t="s">
        <v>1223</v>
      </c>
      <c r="B436" s="37" t="s">
        <v>291</v>
      </c>
      <c r="C436" s="37" t="s">
        <v>1114</v>
      </c>
      <c r="D436" s="38">
        <v>30471.11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30471.11</v>
      </c>
      <c r="K436" s="38">
        <v>3351.42</v>
      </c>
      <c r="L436" s="38">
        <v>6064.96</v>
      </c>
      <c r="M436" s="38">
        <v>0.01</v>
      </c>
      <c r="N436" s="38">
        <v>9416.3900000000012</v>
      </c>
      <c r="O436" s="38">
        <v>21054.720000000001</v>
      </c>
      <c r="P436" s="38">
        <v>0</v>
      </c>
      <c r="Q436" s="38">
        <v>0</v>
      </c>
    </row>
    <row r="437" spans="1:17" x14ac:dyDescent="0.25">
      <c r="A437" s="37" t="s">
        <v>1224</v>
      </c>
      <c r="B437" s="37" t="s">
        <v>302</v>
      </c>
      <c r="C437" s="37" t="s">
        <v>1114</v>
      </c>
      <c r="D437" s="38">
        <v>28947.55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28947.55</v>
      </c>
      <c r="K437" s="38">
        <v>3145.74</v>
      </c>
      <c r="L437" s="38">
        <v>5965.45</v>
      </c>
      <c r="M437" s="38">
        <v>0</v>
      </c>
      <c r="N437" s="38">
        <v>9111.19</v>
      </c>
      <c r="O437" s="38">
        <v>19836.36</v>
      </c>
      <c r="P437" s="38">
        <v>0</v>
      </c>
      <c r="Q437" s="38">
        <v>0</v>
      </c>
    </row>
    <row r="438" spans="1:17" x14ac:dyDescent="0.25">
      <c r="A438" s="37" t="s">
        <v>888</v>
      </c>
      <c r="B438" s="37" t="s">
        <v>294</v>
      </c>
      <c r="C438" s="37" t="s">
        <v>889</v>
      </c>
      <c r="D438" s="38">
        <v>26125.16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26125.16</v>
      </c>
      <c r="K438" s="38">
        <v>3526.9</v>
      </c>
      <c r="L438" s="38">
        <v>5240.8900000000003</v>
      </c>
      <c r="M438" s="38">
        <v>0</v>
      </c>
      <c r="N438" s="38">
        <v>8767.7900000000009</v>
      </c>
      <c r="O438" s="38">
        <v>17357.37</v>
      </c>
      <c r="P438" s="38">
        <v>5445.73</v>
      </c>
      <c r="Q438" s="38">
        <v>0</v>
      </c>
    </row>
    <row r="439" spans="1:17" x14ac:dyDescent="0.25">
      <c r="A439" s="37" t="s">
        <v>890</v>
      </c>
      <c r="B439" s="37" t="s">
        <v>299</v>
      </c>
      <c r="C439" s="37" t="s">
        <v>891</v>
      </c>
      <c r="D439" s="38">
        <v>27500.17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27500.17</v>
      </c>
      <c r="K439" s="38">
        <v>3712.52</v>
      </c>
      <c r="L439" s="38">
        <v>5672.24</v>
      </c>
      <c r="M439" s="38">
        <v>0</v>
      </c>
      <c r="N439" s="38">
        <v>9384.76</v>
      </c>
      <c r="O439" s="38">
        <v>18115.41</v>
      </c>
      <c r="P439" s="38">
        <v>5445.73</v>
      </c>
      <c r="Q439" s="38">
        <v>0</v>
      </c>
    </row>
    <row r="440" spans="1:17" x14ac:dyDescent="0.25">
      <c r="A440" s="37" t="s">
        <v>892</v>
      </c>
      <c r="B440" s="37" t="s">
        <v>299</v>
      </c>
      <c r="C440" s="37" t="s">
        <v>893</v>
      </c>
      <c r="D440" s="38">
        <v>27500.17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27500.17</v>
      </c>
      <c r="K440" s="38">
        <v>3712.52</v>
      </c>
      <c r="L440" s="38">
        <v>5672.24</v>
      </c>
      <c r="M440" s="38">
        <v>0</v>
      </c>
      <c r="N440" s="38">
        <v>9384.76</v>
      </c>
      <c r="O440" s="38">
        <v>18115.41</v>
      </c>
      <c r="P440" s="38">
        <v>5445.73</v>
      </c>
      <c r="Q440" s="38">
        <v>5500.03</v>
      </c>
    </row>
    <row r="441" spans="1:17" x14ac:dyDescent="0.25">
      <c r="A441" s="37" t="s">
        <v>894</v>
      </c>
      <c r="B441" s="37" t="s">
        <v>291</v>
      </c>
      <c r="C441" s="37" t="s">
        <v>895</v>
      </c>
      <c r="D441" s="38">
        <v>30471.11</v>
      </c>
      <c r="E441" s="38">
        <v>0</v>
      </c>
      <c r="F441" s="38">
        <v>0</v>
      </c>
      <c r="G441" s="38">
        <v>0</v>
      </c>
      <c r="H441" s="38">
        <v>10157.040000000001</v>
      </c>
      <c r="I441" s="38">
        <v>4113.6000000000004</v>
      </c>
      <c r="J441" s="38">
        <v>44741.75</v>
      </c>
      <c r="K441" s="38">
        <v>4113.6000000000004</v>
      </c>
      <c r="L441" s="38">
        <v>9434.02</v>
      </c>
      <c r="M441" s="38">
        <v>0.01</v>
      </c>
      <c r="N441" s="38">
        <v>13547.63</v>
      </c>
      <c r="O441" s="38">
        <v>31194.12</v>
      </c>
      <c r="P441" s="38">
        <v>5445.73</v>
      </c>
      <c r="Q441" s="38">
        <v>0</v>
      </c>
    </row>
    <row r="442" spans="1:17" x14ac:dyDescent="0.25">
      <c r="A442" s="37" t="s">
        <v>1225</v>
      </c>
      <c r="B442" s="37" t="s">
        <v>291</v>
      </c>
      <c r="C442" s="37" t="s">
        <v>1114</v>
      </c>
      <c r="D442" s="38">
        <v>30471.11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30471.11</v>
      </c>
      <c r="K442" s="38">
        <v>2589.23</v>
      </c>
      <c r="L442" s="38">
        <v>0</v>
      </c>
      <c r="M442" s="38">
        <v>0.01</v>
      </c>
      <c r="N442" s="38">
        <v>2589.2399999999998</v>
      </c>
      <c r="O442" s="38">
        <v>27881.87</v>
      </c>
      <c r="P442" s="38">
        <v>0</v>
      </c>
      <c r="Q442" s="38">
        <v>0</v>
      </c>
    </row>
    <row r="443" spans="1:17" x14ac:dyDescent="0.25">
      <c r="A443" s="37" t="s">
        <v>1226</v>
      </c>
      <c r="B443" s="37" t="s">
        <v>302</v>
      </c>
      <c r="C443" s="37" t="s">
        <v>1114</v>
      </c>
      <c r="D443" s="38">
        <v>26052.799999999999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26052.799999999999</v>
      </c>
      <c r="K443" s="38">
        <v>2754.95</v>
      </c>
      <c r="L443" s="38">
        <v>5013.95</v>
      </c>
      <c r="M443" s="38">
        <v>0</v>
      </c>
      <c r="N443" s="38">
        <v>7768.9</v>
      </c>
      <c r="O443" s="38">
        <v>18283.900000000001</v>
      </c>
      <c r="P443" s="38">
        <v>0</v>
      </c>
      <c r="Q443" s="38">
        <v>0</v>
      </c>
    </row>
    <row r="444" spans="1:17" x14ac:dyDescent="0.25">
      <c r="A444" s="37" t="s">
        <v>896</v>
      </c>
      <c r="B444" s="37" t="s">
        <v>299</v>
      </c>
      <c r="C444" s="37" t="s">
        <v>897</v>
      </c>
      <c r="D444" s="38">
        <v>27500.17</v>
      </c>
      <c r="E444" s="38">
        <v>0</v>
      </c>
      <c r="F444" s="38">
        <v>0</v>
      </c>
      <c r="G444" s="38">
        <v>0</v>
      </c>
      <c r="H444" s="38">
        <v>9166.7199999999993</v>
      </c>
      <c r="I444" s="38">
        <v>3712.52</v>
      </c>
      <c r="J444" s="38">
        <v>40379.410000000003</v>
      </c>
      <c r="K444" s="38">
        <v>3712.52</v>
      </c>
      <c r="L444" s="38">
        <v>8136.12</v>
      </c>
      <c r="M444" s="38">
        <v>0</v>
      </c>
      <c r="N444" s="38">
        <v>11848.64</v>
      </c>
      <c r="O444" s="38">
        <v>28530.77</v>
      </c>
      <c r="P444" s="38">
        <v>5445.73</v>
      </c>
      <c r="Q444" s="38">
        <v>5500.03</v>
      </c>
    </row>
    <row r="445" spans="1:17" x14ac:dyDescent="0.25">
      <c r="A445" s="37" t="s">
        <v>898</v>
      </c>
      <c r="B445" s="37" t="s">
        <v>291</v>
      </c>
      <c r="C445" s="37" t="s">
        <v>899</v>
      </c>
      <c r="D445" s="38">
        <v>30471.11</v>
      </c>
      <c r="E445" s="38">
        <v>0</v>
      </c>
      <c r="F445" s="38">
        <v>0</v>
      </c>
      <c r="G445" s="38">
        <v>0</v>
      </c>
      <c r="H445" s="38">
        <v>0</v>
      </c>
      <c r="I445" s="38">
        <v>4113.6000000000004</v>
      </c>
      <c r="J445" s="38">
        <v>34584.71</v>
      </c>
      <c r="K445" s="38">
        <v>4113.6000000000004</v>
      </c>
      <c r="L445" s="38">
        <v>7510.1900000000014</v>
      </c>
      <c r="M445" s="38">
        <v>0.01</v>
      </c>
      <c r="N445" s="38">
        <v>11623.8</v>
      </c>
      <c r="O445" s="38">
        <v>22960.91</v>
      </c>
      <c r="P445" s="38">
        <v>5445.73</v>
      </c>
      <c r="Q445" s="38">
        <v>3047.11</v>
      </c>
    </row>
    <row r="446" spans="1:17" x14ac:dyDescent="0.25">
      <c r="A446" s="37" t="s">
        <v>900</v>
      </c>
      <c r="B446" s="37" t="s">
        <v>299</v>
      </c>
      <c r="C446" s="37" t="s">
        <v>901</v>
      </c>
      <c r="D446" s="38">
        <v>27500.17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27500.17</v>
      </c>
      <c r="K446" s="38">
        <v>3712.52</v>
      </c>
      <c r="L446" s="38">
        <v>5672.24</v>
      </c>
      <c r="M446" s="38">
        <v>0</v>
      </c>
      <c r="N446" s="38">
        <v>9384.76</v>
      </c>
      <c r="O446" s="38">
        <v>18115.41</v>
      </c>
      <c r="P446" s="38">
        <v>5445.73</v>
      </c>
      <c r="Q446" s="38">
        <v>0</v>
      </c>
    </row>
    <row r="447" spans="1:17" x14ac:dyDescent="0.25">
      <c r="A447" s="37" t="s">
        <v>1227</v>
      </c>
      <c r="B447" s="37" t="s">
        <v>291</v>
      </c>
      <c r="C447" s="37" t="s">
        <v>1114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2589.23</v>
      </c>
      <c r="L447" s="38">
        <v>0</v>
      </c>
      <c r="M447" s="38">
        <v>0.01</v>
      </c>
      <c r="N447" s="38">
        <v>2589.2399999999998</v>
      </c>
      <c r="O447" s="38">
        <v>27881.87</v>
      </c>
      <c r="P447" s="38">
        <v>0</v>
      </c>
      <c r="Q447" s="38">
        <v>0</v>
      </c>
    </row>
    <row r="448" spans="1:17" x14ac:dyDescent="0.25">
      <c r="A448" s="37" t="s">
        <v>1228</v>
      </c>
      <c r="B448" s="37" t="s">
        <v>302</v>
      </c>
      <c r="C448" s="37" t="s">
        <v>1114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3145.74</v>
      </c>
      <c r="L448" s="38">
        <v>5702.54</v>
      </c>
      <c r="M448" s="38">
        <v>0</v>
      </c>
      <c r="N448" s="38">
        <v>8848.2800000000007</v>
      </c>
      <c r="O448" s="38">
        <v>20099.27</v>
      </c>
      <c r="P448" s="38">
        <v>0</v>
      </c>
      <c r="Q448" s="38">
        <v>0</v>
      </c>
    </row>
    <row r="449" spans="1:17" x14ac:dyDescent="0.25">
      <c r="A449" s="37" t="s">
        <v>1229</v>
      </c>
      <c r="B449" s="37" t="s">
        <v>302</v>
      </c>
      <c r="C449" s="37" t="s">
        <v>1114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3145.74</v>
      </c>
      <c r="L449" s="38">
        <v>5441.86</v>
      </c>
      <c r="M449" s="38">
        <v>0</v>
      </c>
      <c r="N449" s="38">
        <v>8587.6</v>
      </c>
      <c r="O449" s="38">
        <v>20359.95</v>
      </c>
      <c r="P449" s="38">
        <v>0</v>
      </c>
      <c r="Q449" s="38">
        <v>0</v>
      </c>
    </row>
    <row r="450" spans="1:17" x14ac:dyDescent="0.25">
      <c r="A450" s="37" t="s">
        <v>1230</v>
      </c>
      <c r="B450" s="37" t="s">
        <v>294</v>
      </c>
      <c r="C450" s="37" t="s">
        <v>1114</v>
      </c>
      <c r="D450" s="38">
        <v>26125.16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26125.16</v>
      </c>
      <c r="K450" s="38">
        <v>2002.53</v>
      </c>
      <c r="L450" s="38">
        <v>0</v>
      </c>
      <c r="M450" s="38">
        <v>0</v>
      </c>
      <c r="N450" s="38">
        <v>2002.53</v>
      </c>
      <c r="O450" s="38">
        <v>24122.63</v>
      </c>
      <c r="P450" s="38">
        <v>0</v>
      </c>
      <c r="Q450" s="38">
        <v>0</v>
      </c>
    </row>
    <row r="451" spans="1:17" x14ac:dyDescent="0.25">
      <c r="A451" s="37" t="s">
        <v>902</v>
      </c>
      <c r="B451" s="37" t="s">
        <v>302</v>
      </c>
      <c r="C451" s="37" t="s">
        <v>903</v>
      </c>
      <c r="D451" s="38">
        <v>28947.55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28947.55</v>
      </c>
      <c r="K451" s="38">
        <v>3907.92</v>
      </c>
      <c r="L451" s="38">
        <v>5912.26</v>
      </c>
      <c r="M451" s="38">
        <v>0</v>
      </c>
      <c r="N451" s="38">
        <v>9820.18</v>
      </c>
      <c r="O451" s="38">
        <v>19127.37</v>
      </c>
      <c r="P451" s="38">
        <v>5445.73</v>
      </c>
      <c r="Q451" s="38">
        <v>0</v>
      </c>
    </row>
    <row r="452" spans="1:17" x14ac:dyDescent="0.25">
      <c r="A452" s="37" t="s">
        <v>904</v>
      </c>
      <c r="B452" s="37" t="s">
        <v>302</v>
      </c>
      <c r="C452" s="37" t="s">
        <v>905</v>
      </c>
      <c r="D452" s="38">
        <v>28947.55</v>
      </c>
      <c r="E452" s="38">
        <v>0</v>
      </c>
      <c r="F452" s="38">
        <v>0</v>
      </c>
      <c r="G452" s="38">
        <v>0</v>
      </c>
      <c r="H452" s="38">
        <v>9649.18</v>
      </c>
      <c r="I452" s="38">
        <v>0</v>
      </c>
      <c r="J452" s="38">
        <v>38596.730000000003</v>
      </c>
      <c r="K452" s="38">
        <v>3907.92</v>
      </c>
      <c r="L452" s="38">
        <v>7800.7</v>
      </c>
      <c r="M452" s="38">
        <v>0</v>
      </c>
      <c r="N452" s="38">
        <v>11708.62</v>
      </c>
      <c r="O452" s="38">
        <v>26888.11</v>
      </c>
      <c r="P452" s="38">
        <v>5445.73</v>
      </c>
      <c r="Q452" s="38">
        <v>0</v>
      </c>
    </row>
    <row r="453" spans="1:17" x14ac:dyDescent="0.25">
      <c r="A453" s="37" t="s">
        <v>906</v>
      </c>
      <c r="B453" s="37" t="s">
        <v>299</v>
      </c>
      <c r="C453" s="37" t="s">
        <v>907</v>
      </c>
      <c r="D453" s="38">
        <v>27500.17</v>
      </c>
      <c r="E453" s="38">
        <v>0</v>
      </c>
      <c r="F453" s="38">
        <v>0</v>
      </c>
      <c r="G453" s="38">
        <v>0</v>
      </c>
      <c r="H453" s="38">
        <v>9166.7199999999993</v>
      </c>
      <c r="I453" s="38">
        <v>0</v>
      </c>
      <c r="J453" s="38">
        <v>36666.89</v>
      </c>
      <c r="K453" s="38">
        <v>3712.52</v>
      </c>
      <c r="L453" s="38">
        <v>7115.18</v>
      </c>
      <c r="M453" s="38">
        <v>0</v>
      </c>
      <c r="N453" s="38">
        <v>10827.7</v>
      </c>
      <c r="O453" s="38">
        <v>25839.19</v>
      </c>
      <c r="P453" s="38">
        <v>5445.73</v>
      </c>
      <c r="Q453" s="38">
        <v>3850.02</v>
      </c>
    </row>
    <row r="454" spans="1:17" x14ac:dyDescent="0.25">
      <c r="A454" s="37" t="s">
        <v>908</v>
      </c>
      <c r="B454" s="37" t="s">
        <v>299</v>
      </c>
      <c r="C454" s="37" t="s">
        <v>909</v>
      </c>
      <c r="D454" s="38">
        <v>27500.17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27500.17</v>
      </c>
      <c r="K454" s="38">
        <v>3712.52</v>
      </c>
      <c r="L454" s="38">
        <v>5672.24</v>
      </c>
      <c r="M454" s="38">
        <v>0</v>
      </c>
      <c r="N454" s="38">
        <v>9384.76</v>
      </c>
      <c r="O454" s="38">
        <v>18115.41</v>
      </c>
      <c r="P454" s="38">
        <v>5445.73</v>
      </c>
      <c r="Q454" s="38">
        <v>0</v>
      </c>
    </row>
    <row r="455" spans="1:17" x14ac:dyDescent="0.25">
      <c r="A455" s="37" t="s">
        <v>1231</v>
      </c>
      <c r="B455" s="37" t="s">
        <v>291</v>
      </c>
      <c r="C455" s="37" t="s">
        <v>1114</v>
      </c>
      <c r="D455" s="38">
        <v>30471.11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30471.11</v>
      </c>
      <c r="K455" s="38">
        <v>3351.42</v>
      </c>
      <c r="L455" s="38">
        <v>6064.96</v>
      </c>
      <c r="M455" s="38">
        <v>0.01</v>
      </c>
      <c r="N455" s="38">
        <v>9416.3900000000012</v>
      </c>
      <c r="O455" s="38">
        <v>21054.720000000001</v>
      </c>
      <c r="P455" s="38">
        <v>0</v>
      </c>
      <c r="Q455" s="38">
        <v>0</v>
      </c>
    </row>
    <row r="456" spans="1:17" x14ac:dyDescent="0.25">
      <c r="A456" s="37" t="s">
        <v>1232</v>
      </c>
      <c r="B456" s="37" t="s">
        <v>291</v>
      </c>
      <c r="C456" s="37" t="s">
        <v>1114</v>
      </c>
      <c r="D456" s="38">
        <v>30471.11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30471.11</v>
      </c>
      <c r="K456" s="38">
        <v>3351.42</v>
      </c>
      <c r="L456" s="38">
        <v>4573.37</v>
      </c>
      <c r="M456" s="38">
        <v>0.01</v>
      </c>
      <c r="N456" s="38">
        <v>7924.8</v>
      </c>
      <c r="O456" s="38">
        <v>22546.31</v>
      </c>
      <c r="P456" s="38">
        <v>0</v>
      </c>
      <c r="Q456" s="38">
        <v>0</v>
      </c>
    </row>
    <row r="457" spans="1:17" x14ac:dyDescent="0.25">
      <c r="A457" s="37" t="s">
        <v>910</v>
      </c>
      <c r="B457" s="37" t="s">
        <v>299</v>
      </c>
      <c r="C457" s="37" t="s">
        <v>911</v>
      </c>
      <c r="D457" s="38">
        <v>27500.17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27500.17</v>
      </c>
      <c r="K457" s="38">
        <v>3712.52</v>
      </c>
      <c r="L457" s="38">
        <v>5672.24</v>
      </c>
      <c r="M457" s="38">
        <v>0</v>
      </c>
      <c r="N457" s="38">
        <v>9384.76</v>
      </c>
      <c r="O457" s="38">
        <v>18115.41</v>
      </c>
      <c r="P457" s="38">
        <v>5445.73</v>
      </c>
      <c r="Q457" s="38">
        <v>5500.03</v>
      </c>
    </row>
    <row r="458" spans="1:17" x14ac:dyDescent="0.25">
      <c r="A458" s="37" t="s">
        <v>912</v>
      </c>
      <c r="B458" s="37" t="s">
        <v>302</v>
      </c>
      <c r="C458" s="37" t="s">
        <v>913</v>
      </c>
      <c r="D458" s="38">
        <v>28947.55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28947.55</v>
      </c>
      <c r="K458" s="38">
        <v>3907.92</v>
      </c>
      <c r="L458" s="38">
        <v>5912.26</v>
      </c>
      <c r="M458" s="38">
        <v>0</v>
      </c>
      <c r="N458" s="38">
        <v>9820.18</v>
      </c>
      <c r="O458" s="38">
        <v>19127.37</v>
      </c>
      <c r="P458" s="38">
        <v>5445.73</v>
      </c>
      <c r="Q458" s="38">
        <v>0</v>
      </c>
    </row>
    <row r="459" spans="1:17" x14ac:dyDescent="0.25">
      <c r="A459" s="37" t="s">
        <v>914</v>
      </c>
      <c r="B459" s="37" t="s">
        <v>302</v>
      </c>
      <c r="C459" s="37" t="s">
        <v>915</v>
      </c>
      <c r="D459" s="38">
        <v>28947.55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28947.55</v>
      </c>
      <c r="K459" s="38">
        <v>3907.92</v>
      </c>
      <c r="L459" s="38">
        <v>5964.4000000000005</v>
      </c>
      <c r="M459" s="38">
        <v>0</v>
      </c>
      <c r="N459" s="38">
        <v>9872.32</v>
      </c>
      <c r="O459" s="38">
        <v>19075.23</v>
      </c>
      <c r="P459" s="38">
        <v>5445.73</v>
      </c>
      <c r="Q459" s="38">
        <v>2894.76</v>
      </c>
    </row>
    <row r="460" spans="1:17" x14ac:dyDescent="0.25">
      <c r="A460" s="37" t="s">
        <v>1233</v>
      </c>
      <c r="B460" s="37" t="s">
        <v>299</v>
      </c>
      <c r="C460" s="37" t="s">
        <v>1114</v>
      </c>
      <c r="D460" s="38">
        <v>27500.17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27500.17</v>
      </c>
      <c r="K460" s="38">
        <v>2188.16</v>
      </c>
      <c r="L460" s="38">
        <v>0</v>
      </c>
      <c r="M460" s="38">
        <v>0</v>
      </c>
      <c r="N460" s="38">
        <v>2188.16</v>
      </c>
      <c r="O460" s="38">
        <v>25312.01</v>
      </c>
      <c r="P460" s="38">
        <v>0</v>
      </c>
      <c r="Q460" s="38">
        <v>0</v>
      </c>
    </row>
    <row r="461" spans="1:17" x14ac:dyDescent="0.25">
      <c r="A461" s="37" t="s">
        <v>916</v>
      </c>
      <c r="B461" s="37" t="s">
        <v>302</v>
      </c>
      <c r="C461" s="37" t="s">
        <v>917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3907.92</v>
      </c>
      <c r="L461" s="38">
        <v>5860.13</v>
      </c>
      <c r="M461" s="38">
        <v>0</v>
      </c>
      <c r="N461" s="38">
        <v>9768.0499999999993</v>
      </c>
      <c r="O461" s="38">
        <v>19179.5</v>
      </c>
      <c r="P461" s="38">
        <v>5445.73</v>
      </c>
      <c r="Q461" s="38">
        <v>0</v>
      </c>
    </row>
    <row r="462" spans="1:17" x14ac:dyDescent="0.25">
      <c r="A462" s="37" t="s">
        <v>918</v>
      </c>
      <c r="B462" s="37" t="s">
        <v>294</v>
      </c>
      <c r="C462" s="37" t="s">
        <v>919</v>
      </c>
      <c r="D462" s="38">
        <v>26125.16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26125.16</v>
      </c>
      <c r="K462" s="38">
        <v>3526.9</v>
      </c>
      <c r="L462" s="38">
        <v>5345.16</v>
      </c>
      <c r="M462" s="38">
        <v>0</v>
      </c>
      <c r="N462" s="38">
        <v>8872.06</v>
      </c>
      <c r="O462" s="38">
        <v>17253.099999999999</v>
      </c>
      <c r="P462" s="38">
        <v>5445.73</v>
      </c>
      <c r="Q462" s="38">
        <v>0</v>
      </c>
    </row>
    <row r="463" spans="1:17" x14ac:dyDescent="0.25">
      <c r="A463" s="37" t="s">
        <v>920</v>
      </c>
      <c r="B463" s="37" t="s">
        <v>299</v>
      </c>
      <c r="C463" s="37" t="s">
        <v>921</v>
      </c>
      <c r="D463" s="38">
        <v>27500.17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27500.17</v>
      </c>
      <c r="K463" s="38">
        <v>3712.52</v>
      </c>
      <c r="L463" s="38">
        <v>5620.11</v>
      </c>
      <c r="M463" s="38">
        <v>0</v>
      </c>
      <c r="N463" s="38">
        <v>9332.6299999999992</v>
      </c>
      <c r="O463" s="38">
        <v>18167.54</v>
      </c>
      <c r="P463" s="38">
        <v>5445.73</v>
      </c>
      <c r="Q463" s="38">
        <v>0</v>
      </c>
    </row>
    <row r="464" spans="1:17" x14ac:dyDescent="0.25">
      <c r="A464" s="37" t="s">
        <v>1234</v>
      </c>
      <c r="B464" s="37" t="s">
        <v>302</v>
      </c>
      <c r="C464" s="37" t="s">
        <v>1114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3145.74</v>
      </c>
      <c r="L464" s="38">
        <v>5702.54</v>
      </c>
      <c r="M464" s="38">
        <v>0</v>
      </c>
      <c r="N464" s="38">
        <v>8848.2800000000007</v>
      </c>
      <c r="O464" s="38">
        <v>20099.27</v>
      </c>
      <c r="P464" s="38">
        <v>0</v>
      </c>
      <c r="Q464" s="38">
        <v>0</v>
      </c>
    </row>
    <row r="465" spans="1:17" x14ac:dyDescent="0.25">
      <c r="A465" s="37" t="s">
        <v>922</v>
      </c>
      <c r="B465" s="37" t="s">
        <v>291</v>
      </c>
      <c r="C465" s="37" t="s">
        <v>923</v>
      </c>
      <c r="D465" s="38">
        <v>30471.11</v>
      </c>
      <c r="E465" s="38">
        <v>0</v>
      </c>
      <c r="F465" s="38">
        <v>0</v>
      </c>
      <c r="G465" s="38">
        <v>0</v>
      </c>
      <c r="H465" s="38">
        <v>0</v>
      </c>
      <c r="I465" s="38">
        <v>4113.6000000000004</v>
      </c>
      <c r="J465" s="38">
        <v>34584.71</v>
      </c>
      <c r="K465" s="38">
        <v>4113.6000000000004</v>
      </c>
      <c r="L465" s="38">
        <v>7405.92</v>
      </c>
      <c r="M465" s="38">
        <v>0.01</v>
      </c>
      <c r="N465" s="38">
        <v>11519.53</v>
      </c>
      <c r="O465" s="38">
        <v>23065.18</v>
      </c>
      <c r="P465" s="38">
        <v>5445.73</v>
      </c>
      <c r="Q465" s="38">
        <v>0</v>
      </c>
    </row>
    <row r="466" spans="1:17" x14ac:dyDescent="0.25">
      <c r="A466" s="37" t="s">
        <v>1235</v>
      </c>
      <c r="B466" s="37" t="s">
        <v>291</v>
      </c>
      <c r="C466" s="37" t="s">
        <v>1114</v>
      </c>
      <c r="D466" s="38">
        <v>30471.11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30471.11</v>
      </c>
      <c r="K466" s="38">
        <v>3351.42</v>
      </c>
      <c r="L466" s="38">
        <v>6064.96</v>
      </c>
      <c r="M466" s="38">
        <v>0.01</v>
      </c>
      <c r="N466" s="38">
        <v>9416.3900000000012</v>
      </c>
      <c r="O466" s="38">
        <v>21054.720000000001</v>
      </c>
      <c r="P466" s="38">
        <v>0</v>
      </c>
      <c r="Q466" s="38">
        <v>0</v>
      </c>
    </row>
    <row r="467" spans="1:17" x14ac:dyDescent="0.25">
      <c r="A467" s="37" t="s">
        <v>1236</v>
      </c>
      <c r="B467" s="37" t="s">
        <v>291</v>
      </c>
      <c r="C467" s="37" t="s">
        <v>1114</v>
      </c>
      <c r="D467" s="38">
        <v>30471.11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30471.11</v>
      </c>
      <c r="K467" s="38">
        <v>3351.42</v>
      </c>
      <c r="L467" s="38">
        <v>6064.96</v>
      </c>
      <c r="M467" s="38">
        <v>0.01</v>
      </c>
      <c r="N467" s="38">
        <v>9416.3900000000012</v>
      </c>
      <c r="O467" s="38">
        <v>21054.720000000001</v>
      </c>
      <c r="P467" s="38">
        <v>0</v>
      </c>
      <c r="Q467" s="38">
        <v>0</v>
      </c>
    </row>
    <row r="468" spans="1:17" x14ac:dyDescent="0.25">
      <c r="A468" s="37" t="s">
        <v>1237</v>
      </c>
      <c r="B468" s="37" t="s">
        <v>291</v>
      </c>
      <c r="C468" s="37" t="s">
        <v>1114</v>
      </c>
      <c r="D468" s="38">
        <v>30471.11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30471.11</v>
      </c>
      <c r="K468" s="38">
        <v>3351.42</v>
      </c>
      <c r="L468" s="38">
        <v>4327.9400000000014</v>
      </c>
      <c r="M468" s="38">
        <v>0.01</v>
      </c>
      <c r="N468" s="38">
        <v>7679.3700000000008</v>
      </c>
      <c r="O468" s="38">
        <v>22791.74</v>
      </c>
      <c r="P468" s="38">
        <v>0</v>
      </c>
      <c r="Q468" s="38">
        <v>0</v>
      </c>
    </row>
    <row r="469" spans="1:17" x14ac:dyDescent="0.25">
      <c r="A469" s="37" t="s">
        <v>924</v>
      </c>
      <c r="B469" s="37" t="s">
        <v>302</v>
      </c>
      <c r="C469" s="37" t="s">
        <v>925</v>
      </c>
      <c r="D469" s="38">
        <v>28947.55</v>
      </c>
      <c r="E469" s="38">
        <v>0</v>
      </c>
      <c r="F469" s="38">
        <v>0</v>
      </c>
      <c r="G469" s="38">
        <v>0</v>
      </c>
      <c r="H469" s="38">
        <v>9649.18</v>
      </c>
      <c r="I469" s="38">
        <v>0</v>
      </c>
      <c r="J469" s="38">
        <v>38596.730000000003</v>
      </c>
      <c r="K469" s="38">
        <v>3907.92</v>
      </c>
      <c r="L469" s="38">
        <v>6754.43</v>
      </c>
      <c r="M469" s="38">
        <v>0</v>
      </c>
      <c r="N469" s="38">
        <v>10662.35</v>
      </c>
      <c r="O469" s="38">
        <v>27934.38</v>
      </c>
      <c r="P469" s="38">
        <v>5445.73</v>
      </c>
      <c r="Q469" s="38">
        <v>0</v>
      </c>
    </row>
    <row r="470" spans="1:17" x14ac:dyDescent="0.25">
      <c r="A470" s="37" t="s">
        <v>926</v>
      </c>
      <c r="B470" s="37" t="s">
        <v>302</v>
      </c>
      <c r="C470" s="37" t="s">
        <v>927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3907.92</v>
      </c>
      <c r="L470" s="38">
        <v>6016.54</v>
      </c>
      <c r="M470" s="38">
        <v>0</v>
      </c>
      <c r="N470" s="38">
        <v>9924.4599999999991</v>
      </c>
      <c r="O470" s="38">
        <v>19023.09</v>
      </c>
      <c r="P470" s="38">
        <v>5445.73</v>
      </c>
      <c r="Q470" s="38">
        <v>5017.58</v>
      </c>
    </row>
    <row r="471" spans="1:17" x14ac:dyDescent="0.25">
      <c r="A471" s="37" t="s">
        <v>928</v>
      </c>
      <c r="B471" s="37" t="s">
        <v>291</v>
      </c>
      <c r="C471" s="37" t="s">
        <v>929</v>
      </c>
      <c r="D471" s="38">
        <v>30471.11</v>
      </c>
      <c r="E471" s="38">
        <v>0</v>
      </c>
      <c r="F471" s="38">
        <v>0</v>
      </c>
      <c r="G471" s="38">
        <v>0</v>
      </c>
      <c r="H471" s="38">
        <v>0</v>
      </c>
      <c r="I471" s="38">
        <v>4113.6000000000004</v>
      </c>
      <c r="J471" s="38">
        <v>34584.71</v>
      </c>
      <c r="K471" s="38">
        <v>4113.6000000000004</v>
      </c>
      <c r="L471" s="38">
        <v>7510.1900000000014</v>
      </c>
      <c r="M471" s="38">
        <v>0.01</v>
      </c>
      <c r="N471" s="38">
        <v>11623.8</v>
      </c>
      <c r="O471" s="38">
        <v>22960.91</v>
      </c>
      <c r="P471" s="38">
        <v>5445.73</v>
      </c>
      <c r="Q471" s="38">
        <v>3047.11</v>
      </c>
    </row>
    <row r="472" spans="1:17" x14ac:dyDescent="0.25">
      <c r="A472" s="37" t="s">
        <v>930</v>
      </c>
      <c r="B472" s="37" t="s">
        <v>302</v>
      </c>
      <c r="C472" s="37" t="s">
        <v>931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3907.92</v>
      </c>
      <c r="J472" s="38">
        <v>32855.47</v>
      </c>
      <c r="K472" s="38">
        <v>3907.92</v>
      </c>
      <c r="L472" s="38">
        <v>7091.22</v>
      </c>
      <c r="M472" s="38">
        <v>0</v>
      </c>
      <c r="N472" s="38">
        <v>10999.14</v>
      </c>
      <c r="O472" s="38">
        <v>21856.33</v>
      </c>
      <c r="P472" s="38">
        <v>5445.73</v>
      </c>
      <c r="Q472" s="38">
        <v>0</v>
      </c>
    </row>
    <row r="473" spans="1:17" x14ac:dyDescent="0.25">
      <c r="A473" s="37" t="s">
        <v>1238</v>
      </c>
      <c r="B473" s="37" t="s">
        <v>291</v>
      </c>
      <c r="C473" s="37" t="s">
        <v>1114</v>
      </c>
      <c r="D473" s="38">
        <v>30471.11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30471.11</v>
      </c>
      <c r="K473" s="38">
        <v>3351.42</v>
      </c>
      <c r="L473" s="38">
        <v>6012.82</v>
      </c>
      <c r="M473" s="38">
        <v>0.01</v>
      </c>
      <c r="N473" s="38">
        <v>9364.25</v>
      </c>
      <c r="O473" s="38">
        <v>21106.86</v>
      </c>
      <c r="P473" s="38">
        <v>0</v>
      </c>
      <c r="Q473" s="38">
        <v>0</v>
      </c>
    </row>
    <row r="474" spans="1:17" x14ac:dyDescent="0.25">
      <c r="A474" s="37" t="s">
        <v>932</v>
      </c>
      <c r="B474" s="37" t="s">
        <v>299</v>
      </c>
      <c r="C474" s="37" t="s">
        <v>933</v>
      </c>
      <c r="D474" s="38">
        <v>27500.17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27500.17</v>
      </c>
      <c r="K474" s="38">
        <v>3712.52</v>
      </c>
      <c r="L474" s="38">
        <v>5672.24</v>
      </c>
      <c r="M474" s="38">
        <v>0</v>
      </c>
      <c r="N474" s="38">
        <v>9384.76</v>
      </c>
      <c r="O474" s="38">
        <v>18115.41</v>
      </c>
      <c r="P474" s="38">
        <v>5445.73</v>
      </c>
      <c r="Q474" s="38">
        <v>0</v>
      </c>
    </row>
    <row r="475" spans="1:17" x14ac:dyDescent="0.25">
      <c r="A475" s="37" t="s">
        <v>1239</v>
      </c>
      <c r="B475" s="37" t="s">
        <v>291</v>
      </c>
      <c r="C475" s="37" t="s">
        <v>1114</v>
      </c>
      <c r="D475" s="38">
        <v>30471.11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30471.11</v>
      </c>
      <c r="K475" s="38">
        <v>3351.42</v>
      </c>
      <c r="L475" s="38">
        <v>6012.82</v>
      </c>
      <c r="M475" s="38">
        <v>0.01</v>
      </c>
      <c r="N475" s="38">
        <v>9364.25</v>
      </c>
      <c r="O475" s="38">
        <v>21106.86</v>
      </c>
      <c r="P475" s="38">
        <v>0</v>
      </c>
      <c r="Q475" s="38">
        <v>0</v>
      </c>
    </row>
    <row r="476" spans="1:17" x14ac:dyDescent="0.25">
      <c r="A476" s="37" t="s">
        <v>934</v>
      </c>
      <c r="B476" s="37" t="s">
        <v>302</v>
      </c>
      <c r="C476" s="37" t="s">
        <v>601</v>
      </c>
      <c r="D476" s="38">
        <v>28947.55</v>
      </c>
      <c r="E476" s="38">
        <v>0</v>
      </c>
      <c r="F476" s="38">
        <v>2894.76</v>
      </c>
      <c r="G476" s="38">
        <v>0</v>
      </c>
      <c r="H476" s="38">
        <v>0</v>
      </c>
      <c r="I476" s="38">
        <v>0</v>
      </c>
      <c r="J476" s="38">
        <v>31842.31</v>
      </c>
      <c r="K476" s="38">
        <v>3907.92</v>
      </c>
      <c r="L476" s="38">
        <v>5912.26</v>
      </c>
      <c r="M476" s="38">
        <v>0</v>
      </c>
      <c r="N476" s="38">
        <v>9820.18</v>
      </c>
      <c r="O476" s="38">
        <v>22022.13</v>
      </c>
      <c r="P476" s="38">
        <v>5445.73</v>
      </c>
      <c r="Q476" s="38">
        <v>0</v>
      </c>
    </row>
    <row r="477" spans="1:17" x14ac:dyDescent="0.25">
      <c r="A477" s="37" t="s">
        <v>935</v>
      </c>
      <c r="B477" s="37" t="s">
        <v>299</v>
      </c>
      <c r="C477" s="37" t="s">
        <v>936</v>
      </c>
      <c r="D477" s="38">
        <v>27500.17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27500.17</v>
      </c>
      <c r="K477" s="38">
        <v>3712.52</v>
      </c>
      <c r="L477" s="38">
        <v>5567.97</v>
      </c>
      <c r="M477" s="38">
        <v>0</v>
      </c>
      <c r="N477" s="38">
        <v>9280.49</v>
      </c>
      <c r="O477" s="38">
        <v>18219.68</v>
      </c>
      <c r="P477" s="38">
        <v>1068</v>
      </c>
      <c r="Q477" s="38">
        <v>2750.02</v>
      </c>
    </row>
    <row r="478" spans="1:17" x14ac:dyDescent="0.25">
      <c r="A478" s="37" t="s">
        <v>937</v>
      </c>
      <c r="B478" s="37" t="s">
        <v>302</v>
      </c>
      <c r="C478" s="37" t="s">
        <v>434</v>
      </c>
      <c r="D478" s="38">
        <v>28947.55</v>
      </c>
      <c r="E478" s="38">
        <v>0</v>
      </c>
      <c r="F478" s="38">
        <v>2894.76</v>
      </c>
      <c r="G478" s="38">
        <v>0</v>
      </c>
      <c r="H478" s="38">
        <v>9649.18</v>
      </c>
      <c r="I478" s="38">
        <v>0</v>
      </c>
      <c r="J478" s="38">
        <v>41491.49</v>
      </c>
      <c r="K478" s="38">
        <v>3907.92</v>
      </c>
      <c r="L478" s="38">
        <v>7696.43</v>
      </c>
      <c r="M478" s="38">
        <v>0</v>
      </c>
      <c r="N478" s="38">
        <v>11604.35</v>
      </c>
      <c r="O478" s="38">
        <v>29887.14</v>
      </c>
      <c r="P478" s="38">
        <v>5445.73</v>
      </c>
      <c r="Q478" s="38">
        <v>0</v>
      </c>
    </row>
    <row r="479" spans="1:17" x14ac:dyDescent="0.25">
      <c r="A479" s="37" t="s">
        <v>938</v>
      </c>
      <c r="B479" s="37" t="s">
        <v>294</v>
      </c>
      <c r="C479" s="37" t="s">
        <v>939</v>
      </c>
      <c r="D479" s="38">
        <v>26125.16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26125.16</v>
      </c>
      <c r="K479" s="38">
        <v>3526.9</v>
      </c>
      <c r="L479" s="38">
        <v>5345.16</v>
      </c>
      <c r="M479" s="38">
        <v>0</v>
      </c>
      <c r="N479" s="38">
        <v>8872.06</v>
      </c>
      <c r="O479" s="38">
        <v>17253.099999999999</v>
      </c>
      <c r="P479" s="38">
        <v>5445.73</v>
      </c>
      <c r="Q479" s="38">
        <v>0</v>
      </c>
    </row>
    <row r="480" spans="1:17" x14ac:dyDescent="0.25">
      <c r="A480" s="37" t="s">
        <v>940</v>
      </c>
      <c r="B480" s="37" t="s">
        <v>299</v>
      </c>
      <c r="C480" s="37" t="s">
        <v>941</v>
      </c>
      <c r="D480" s="38">
        <v>27500.17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27500.17</v>
      </c>
      <c r="K480" s="38">
        <v>3712.52</v>
      </c>
      <c r="L480" s="38">
        <v>5672.24</v>
      </c>
      <c r="M480" s="38">
        <v>0</v>
      </c>
      <c r="N480" s="38">
        <v>9384.76</v>
      </c>
      <c r="O480" s="38">
        <v>18115.41</v>
      </c>
      <c r="P480" s="38">
        <v>5445.73</v>
      </c>
      <c r="Q480" s="38">
        <v>733.34</v>
      </c>
    </row>
    <row r="481" spans="1:17" x14ac:dyDescent="0.25">
      <c r="A481" s="37" t="s">
        <v>942</v>
      </c>
      <c r="B481" s="37" t="s">
        <v>302</v>
      </c>
      <c r="C481" s="37" t="s">
        <v>943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3907.92</v>
      </c>
      <c r="L481" s="38">
        <v>6016.54</v>
      </c>
      <c r="M481" s="38">
        <v>0</v>
      </c>
      <c r="N481" s="38">
        <v>9924.4599999999991</v>
      </c>
      <c r="O481" s="38">
        <v>19023.09</v>
      </c>
      <c r="P481" s="38">
        <v>5445.73</v>
      </c>
      <c r="Q481" s="38">
        <v>0</v>
      </c>
    </row>
    <row r="482" spans="1:17" x14ac:dyDescent="0.25">
      <c r="A482" s="37" t="s">
        <v>944</v>
      </c>
      <c r="B482" s="37" t="s">
        <v>299</v>
      </c>
      <c r="C482" s="37" t="s">
        <v>597</v>
      </c>
      <c r="D482" s="38">
        <v>27500.17</v>
      </c>
      <c r="E482" s="38">
        <v>0</v>
      </c>
      <c r="F482" s="38">
        <v>5500.03</v>
      </c>
      <c r="G482" s="38">
        <v>0</v>
      </c>
      <c r="H482" s="38">
        <v>0</v>
      </c>
      <c r="I482" s="38">
        <v>0</v>
      </c>
      <c r="J482" s="38">
        <v>33000.199999999997</v>
      </c>
      <c r="K482" s="38">
        <v>3712.52</v>
      </c>
      <c r="L482" s="38">
        <v>5567.97</v>
      </c>
      <c r="M482" s="38">
        <v>0</v>
      </c>
      <c r="N482" s="38">
        <v>9280.49</v>
      </c>
      <c r="O482" s="38">
        <v>23719.71000000001</v>
      </c>
      <c r="P482" s="38">
        <v>5445.73</v>
      </c>
      <c r="Q482" s="38">
        <v>0</v>
      </c>
    </row>
    <row r="483" spans="1:17" x14ac:dyDescent="0.25">
      <c r="A483" s="37" t="s">
        <v>1240</v>
      </c>
      <c r="B483" s="37" t="s">
        <v>291</v>
      </c>
      <c r="C483" s="37" t="s">
        <v>1114</v>
      </c>
      <c r="D483" s="38">
        <v>30471.11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30471.11</v>
      </c>
      <c r="K483" s="38">
        <v>3351.42</v>
      </c>
      <c r="L483" s="38">
        <v>6012.82</v>
      </c>
      <c r="M483" s="38">
        <v>0.01</v>
      </c>
      <c r="N483" s="38">
        <v>9364.25</v>
      </c>
      <c r="O483" s="38">
        <v>21106.86</v>
      </c>
      <c r="P483" s="38">
        <v>0</v>
      </c>
      <c r="Q483" s="38">
        <v>0</v>
      </c>
    </row>
    <row r="484" spans="1:17" x14ac:dyDescent="0.25">
      <c r="A484" s="37" t="s">
        <v>945</v>
      </c>
      <c r="B484" s="37" t="s">
        <v>302</v>
      </c>
      <c r="C484" s="37" t="s">
        <v>946</v>
      </c>
      <c r="D484" s="38">
        <v>28947.55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28947.55</v>
      </c>
      <c r="K484" s="38">
        <v>3907.92</v>
      </c>
      <c r="L484" s="38">
        <v>5964.4000000000005</v>
      </c>
      <c r="M484" s="38">
        <v>0</v>
      </c>
      <c r="N484" s="38">
        <v>9872.32</v>
      </c>
      <c r="O484" s="38">
        <v>19075.23</v>
      </c>
      <c r="P484" s="38">
        <v>5445.73</v>
      </c>
      <c r="Q484" s="38">
        <v>2894.76</v>
      </c>
    </row>
    <row r="485" spans="1:17" x14ac:dyDescent="0.25">
      <c r="A485" s="37" t="s">
        <v>947</v>
      </c>
      <c r="B485" s="37" t="s">
        <v>299</v>
      </c>
      <c r="C485" s="37" t="s">
        <v>948</v>
      </c>
      <c r="D485" s="38">
        <v>27500.17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27500.17</v>
      </c>
      <c r="K485" s="38">
        <v>3712.52</v>
      </c>
      <c r="L485" s="38">
        <v>5672.24</v>
      </c>
      <c r="M485" s="38">
        <v>0</v>
      </c>
      <c r="N485" s="38">
        <v>9384.76</v>
      </c>
      <c r="O485" s="38">
        <v>18115.41</v>
      </c>
      <c r="P485" s="38">
        <v>5445.73</v>
      </c>
      <c r="Q485" s="38">
        <v>0</v>
      </c>
    </row>
    <row r="486" spans="1:17" x14ac:dyDescent="0.25">
      <c r="A486" s="37" t="s">
        <v>1241</v>
      </c>
      <c r="B486" s="37" t="s">
        <v>302</v>
      </c>
      <c r="C486" s="37" t="s">
        <v>1114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2383.5500000000002</v>
      </c>
      <c r="L486" s="38">
        <v>0</v>
      </c>
      <c r="M486" s="38">
        <v>0</v>
      </c>
      <c r="N486" s="38">
        <v>2383.5500000000002</v>
      </c>
      <c r="O486" s="38">
        <v>26564</v>
      </c>
      <c r="P486" s="38">
        <v>0</v>
      </c>
      <c r="Q486" s="38">
        <v>0</v>
      </c>
    </row>
    <row r="487" spans="1:17" x14ac:dyDescent="0.25">
      <c r="A487" s="37" t="s">
        <v>1242</v>
      </c>
      <c r="B487" s="37" t="s">
        <v>302</v>
      </c>
      <c r="C487" s="37" t="s">
        <v>1114</v>
      </c>
      <c r="D487" s="38">
        <v>28947.55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28947.55</v>
      </c>
      <c r="K487" s="38">
        <v>2383.5500000000002</v>
      </c>
      <c r="L487" s="38">
        <v>0</v>
      </c>
      <c r="M487" s="38">
        <v>0</v>
      </c>
      <c r="N487" s="38">
        <v>2383.5500000000002</v>
      </c>
      <c r="O487" s="38">
        <v>26564</v>
      </c>
      <c r="P487" s="38">
        <v>0</v>
      </c>
      <c r="Q487" s="38">
        <v>0</v>
      </c>
    </row>
    <row r="488" spans="1:17" x14ac:dyDescent="0.25">
      <c r="A488" s="37" t="s">
        <v>949</v>
      </c>
      <c r="B488" s="37" t="s">
        <v>302</v>
      </c>
      <c r="C488" s="37" t="s">
        <v>950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4113.6000000000004</v>
      </c>
      <c r="L488" s="38">
        <v>4895.54</v>
      </c>
      <c r="M488" s="38">
        <v>0.01</v>
      </c>
      <c r="N488" s="38">
        <v>9009.15</v>
      </c>
      <c r="O488" s="38">
        <v>19938.400000000001</v>
      </c>
      <c r="P488" s="38">
        <v>1068</v>
      </c>
      <c r="Q488" s="38">
        <v>2681.46</v>
      </c>
    </row>
    <row r="489" spans="1:17" x14ac:dyDescent="0.25">
      <c r="A489" s="37" t="s">
        <v>1243</v>
      </c>
      <c r="B489" s="37" t="s">
        <v>302</v>
      </c>
      <c r="C489" s="37" t="s">
        <v>1114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3145.74</v>
      </c>
      <c r="L489" s="38">
        <v>5490.43</v>
      </c>
      <c r="M489" s="38">
        <v>0</v>
      </c>
      <c r="N489" s="38">
        <v>8636.17</v>
      </c>
      <c r="O489" s="38">
        <v>20311.38</v>
      </c>
      <c r="P489" s="38">
        <v>0</v>
      </c>
      <c r="Q489" s="38">
        <v>0</v>
      </c>
    </row>
    <row r="490" spans="1:17" x14ac:dyDescent="0.25">
      <c r="A490" s="37" t="s">
        <v>951</v>
      </c>
      <c r="B490" s="37" t="s">
        <v>291</v>
      </c>
      <c r="C490" s="37" t="s">
        <v>952</v>
      </c>
      <c r="D490" s="38">
        <v>30471.11</v>
      </c>
      <c r="E490" s="38">
        <v>0</v>
      </c>
      <c r="F490" s="38">
        <v>7617.78</v>
      </c>
      <c r="G490" s="38">
        <v>0</v>
      </c>
      <c r="H490" s="38">
        <v>0</v>
      </c>
      <c r="I490" s="38">
        <v>4113.6000000000004</v>
      </c>
      <c r="J490" s="38">
        <v>42202.49</v>
      </c>
      <c r="K490" s="38">
        <v>4113.6000000000004</v>
      </c>
      <c r="L490" s="38">
        <v>6878.77</v>
      </c>
      <c r="M490" s="38">
        <v>0.01</v>
      </c>
      <c r="N490" s="38">
        <v>10992.38</v>
      </c>
      <c r="O490" s="38">
        <v>31210.11</v>
      </c>
      <c r="P490" s="38">
        <v>5445.73</v>
      </c>
      <c r="Q490" s="38">
        <v>0</v>
      </c>
    </row>
    <row r="491" spans="1:17" x14ac:dyDescent="0.25">
      <c r="A491" s="37" t="s">
        <v>1244</v>
      </c>
      <c r="B491" s="37" t="s">
        <v>291</v>
      </c>
      <c r="C491" s="37" t="s">
        <v>1114</v>
      </c>
      <c r="D491" s="38">
        <v>30471.11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30471.11</v>
      </c>
      <c r="K491" s="38">
        <v>2589.23</v>
      </c>
      <c r="L491" s="38">
        <v>0</v>
      </c>
      <c r="M491" s="38">
        <v>0.01</v>
      </c>
      <c r="N491" s="38">
        <v>2589.2399999999998</v>
      </c>
      <c r="O491" s="38">
        <v>27881.87</v>
      </c>
      <c r="P491" s="38">
        <v>0</v>
      </c>
      <c r="Q491" s="38">
        <v>0</v>
      </c>
    </row>
    <row r="492" spans="1:17" x14ac:dyDescent="0.25">
      <c r="A492" s="37" t="s">
        <v>1245</v>
      </c>
      <c r="B492" s="37" t="s">
        <v>302</v>
      </c>
      <c r="C492" s="37" t="s">
        <v>1114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2383.5500000000002</v>
      </c>
      <c r="L492" s="38">
        <v>0</v>
      </c>
      <c r="M492" s="38">
        <v>0</v>
      </c>
      <c r="N492" s="38">
        <v>2383.5500000000002</v>
      </c>
      <c r="O492" s="38">
        <v>26564</v>
      </c>
      <c r="P492" s="38">
        <v>0</v>
      </c>
      <c r="Q492" s="38">
        <v>0</v>
      </c>
    </row>
    <row r="493" spans="1:17" x14ac:dyDescent="0.25">
      <c r="A493" s="37" t="s">
        <v>953</v>
      </c>
      <c r="B493" s="37" t="s">
        <v>299</v>
      </c>
      <c r="C493" s="37" t="s">
        <v>954</v>
      </c>
      <c r="D493" s="38">
        <v>27500.17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27500.17</v>
      </c>
      <c r="K493" s="38">
        <v>3712.52</v>
      </c>
      <c r="L493" s="38">
        <v>5672.24</v>
      </c>
      <c r="M493" s="38">
        <v>0</v>
      </c>
      <c r="N493" s="38">
        <v>9384.76</v>
      </c>
      <c r="O493" s="38">
        <v>18115.41</v>
      </c>
      <c r="P493" s="38">
        <v>5445.73</v>
      </c>
      <c r="Q493" s="38">
        <v>366.67</v>
      </c>
    </row>
    <row r="494" spans="1:17" x14ac:dyDescent="0.25">
      <c r="A494" s="37" t="s">
        <v>955</v>
      </c>
      <c r="B494" s="37" t="s">
        <v>302</v>
      </c>
      <c r="C494" s="37" t="s">
        <v>597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3907.92</v>
      </c>
      <c r="J494" s="38">
        <v>32855.47</v>
      </c>
      <c r="K494" s="38">
        <v>3907.92</v>
      </c>
      <c r="L494" s="38">
        <v>7039.08</v>
      </c>
      <c r="M494" s="38">
        <v>0</v>
      </c>
      <c r="N494" s="38">
        <v>10947</v>
      </c>
      <c r="O494" s="38">
        <v>21908.47</v>
      </c>
      <c r="P494" s="38">
        <v>5445.73</v>
      </c>
      <c r="Q494" s="38">
        <v>8105.31</v>
      </c>
    </row>
    <row r="495" spans="1:17" x14ac:dyDescent="0.25">
      <c r="A495" s="37" t="s">
        <v>956</v>
      </c>
      <c r="B495" s="37" t="s">
        <v>302</v>
      </c>
      <c r="C495" s="37" t="s">
        <v>957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3907.92</v>
      </c>
      <c r="L495" s="38">
        <v>4974.87</v>
      </c>
      <c r="M495" s="38">
        <v>0</v>
      </c>
      <c r="N495" s="38">
        <v>8882.7900000000009</v>
      </c>
      <c r="O495" s="38">
        <v>20064.759999999998</v>
      </c>
      <c r="P495" s="38">
        <v>5445.73</v>
      </c>
      <c r="Q495" s="38">
        <v>2894.76</v>
      </c>
    </row>
    <row r="496" spans="1:17" x14ac:dyDescent="0.25">
      <c r="A496" s="37" t="s">
        <v>958</v>
      </c>
      <c r="B496" s="37" t="s">
        <v>294</v>
      </c>
      <c r="C496" s="37" t="s">
        <v>959</v>
      </c>
      <c r="D496" s="38">
        <v>26125.16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26125.16</v>
      </c>
      <c r="K496" s="38">
        <v>3526.9</v>
      </c>
      <c r="L496" s="38">
        <v>5345.16</v>
      </c>
      <c r="M496" s="38">
        <v>0</v>
      </c>
      <c r="N496" s="38">
        <v>8872.06</v>
      </c>
      <c r="O496" s="38">
        <v>17253.099999999999</v>
      </c>
      <c r="P496" s="38">
        <v>5445.73</v>
      </c>
      <c r="Q496" s="38">
        <v>4702.53</v>
      </c>
    </row>
    <row r="497" spans="1:17" x14ac:dyDescent="0.25">
      <c r="A497" s="37" t="s">
        <v>960</v>
      </c>
      <c r="B497" s="37" t="s">
        <v>299</v>
      </c>
      <c r="C497" s="37" t="s">
        <v>961</v>
      </c>
      <c r="D497" s="38">
        <v>27500.17</v>
      </c>
      <c r="E497" s="38">
        <v>0</v>
      </c>
      <c r="F497" s="38">
        <v>0</v>
      </c>
      <c r="G497" s="38">
        <v>0</v>
      </c>
      <c r="H497" s="38">
        <v>9166.7199999999993</v>
      </c>
      <c r="I497" s="38">
        <v>0</v>
      </c>
      <c r="J497" s="38">
        <v>36666.89</v>
      </c>
      <c r="K497" s="38">
        <v>3712.52</v>
      </c>
      <c r="L497" s="38">
        <v>7323.73</v>
      </c>
      <c r="M497" s="38">
        <v>0</v>
      </c>
      <c r="N497" s="38">
        <v>11036.25</v>
      </c>
      <c r="O497" s="38">
        <v>25630.639999999999</v>
      </c>
      <c r="P497" s="38">
        <v>5445.73</v>
      </c>
      <c r="Q497" s="38">
        <v>0</v>
      </c>
    </row>
    <row r="498" spans="1:17" x14ac:dyDescent="0.25">
      <c r="A498" s="37" t="s">
        <v>962</v>
      </c>
      <c r="B498" s="37" t="s">
        <v>302</v>
      </c>
      <c r="C498" s="37" t="s">
        <v>963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3907.92</v>
      </c>
      <c r="J498" s="38">
        <v>32855.47</v>
      </c>
      <c r="K498" s="38">
        <v>3907.92</v>
      </c>
      <c r="L498" s="38">
        <v>7091.22</v>
      </c>
      <c r="M498" s="38">
        <v>0</v>
      </c>
      <c r="N498" s="38">
        <v>10999.14</v>
      </c>
      <c r="O498" s="38">
        <v>21856.33</v>
      </c>
      <c r="P498" s="38">
        <v>5445.73</v>
      </c>
      <c r="Q498" s="38">
        <v>2894.76</v>
      </c>
    </row>
    <row r="499" spans="1:17" x14ac:dyDescent="0.25">
      <c r="A499" s="37" t="s">
        <v>1246</v>
      </c>
      <c r="B499" s="37" t="s">
        <v>302</v>
      </c>
      <c r="C499" s="37" t="s">
        <v>1114</v>
      </c>
      <c r="D499" s="38">
        <v>28947.55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28947.55</v>
      </c>
      <c r="K499" s="38">
        <v>3145.74</v>
      </c>
      <c r="L499" s="38">
        <v>4597.08</v>
      </c>
      <c r="M499" s="38">
        <v>0</v>
      </c>
      <c r="N499" s="38">
        <v>7742.82</v>
      </c>
      <c r="O499" s="38">
        <v>21204.73</v>
      </c>
      <c r="P499" s="38">
        <v>0</v>
      </c>
      <c r="Q499" s="38">
        <v>0</v>
      </c>
    </row>
    <row r="500" spans="1:17" x14ac:dyDescent="0.25">
      <c r="A500" s="37" t="s">
        <v>964</v>
      </c>
      <c r="B500" s="37" t="s">
        <v>294</v>
      </c>
      <c r="C500" s="37" t="s">
        <v>965</v>
      </c>
      <c r="D500" s="38">
        <v>26125.16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26125.16</v>
      </c>
      <c r="K500" s="38">
        <v>3526.9</v>
      </c>
      <c r="L500" s="38">
        <v>5345.16</v>
      </c>
      <c r="M500" s="38">
        <v>0</v>
      </c>
      <c r="N500" s="38">
        <v>8872.06</v>
      </c>
      <c r="O500" s="38">
        <v>17253.099999999999</v>
      </c>
      <c r="P500" s="38">
        <v>5445.73</v>
      </c>
      <c r="Q500" s="38">
        <v>4702.53</v>
      </c>
    </row>
    <row r="501" spans="1:17" x14ac:dyDescent="0.25">
      <c r="A501" s="37" t="s">
        <v>966</v>
      </c>
      <c r="B501" s="37" t="s">
        <v>299</v>
      </c>
      <c r="C501" s="37" t="s">
        <v>967</v>
      </c>
      <c r="D501" s="38">
        <v>27500.17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27500.17</v>
      </c>
      <c r="K501" s="38">
        <v>3712.52</v>
      </c>
      <c r="L501" s="38">
        <v>5672.24</v>
      </c>
      <c r="M501" s="38">
        <v>0</v>
      </c>
      <c r="N501" s="38">
        <v>9384.76</v>
      </c>
      <c r="O501" s="38">
        <v>18115.41</v>
      </c>
      <c r="P501" s="38">
        <v>5445.73</v>
      </c>
      <c r="Q501" s="38">
        <v>2658.35</v>
      </c>
    </row>
    <row r="502" spans="1:17" x14ac:dyDescent="0.25">
      <c r="A502" s="37" t="s">
        <v>968</v>
      </c>
      <c r="B502" s="37" t="s">
        <v>294</v>
      </c>
      <c r="C502" s="37" t="s">
        <v>969</v>
      </c>
      <c r="D502" s="38">
        <v>26125.16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26125.16</v>
      </c>
      <c r="K502" s="38">
        <v>3526.9</v>
      </c>
      <c r="L502" s="38">
        <v>5345.16</v>
      </c>
      <c r="M502" s="38">
        <v>0</v>
      </c>
      <c r="N502" s="38">
        <v>8872.06</v>
      </c>
      <c r="O502" s="38">
        <v>17253.099999999999</v>
      </c>
      <c r="P502" s="38">
        <v>5445.73</v>
      </c>
      <c r="Q502" s="38">
        <v>5050.8599999999997</v>
      </c>
    </row>
    <row r="503" spans="1:17" x14ac:dyDescent="0.25">
      <c r="A503" s="37" t="s">
        <v>1247</v>
      </c>
      <c r="B503" s="37" t="s">
        <v>302</v>
      </c>
      <c r="C503" s="37" t="s">
        <v>1114</v>
      </c>
      <c r="D503" s="38">
        <v>28947.55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28947.55</v>
      </c>
      <c r="K503" s="38">
        <v>3145.74</v>
      </c>
      <c r="L503" s="38">
        <v>5650.41</v>
      </c>
      <c r="M503" s="38">
        <v>0</v>
      </c>
      <c r="N503" s="38">
        <v>8796.15</v>
      </c>
      <c r="O503" s="38">
        <v>20151.400000000001</v>
      </c>
      <c r="P503" s="38">
        <v>0</v>
      </c>
      <c r="Q503" s="38">
        <v>0</v>
      </c>
    </row>
    <row r="504" spans="1:17" x14ac:dyDescent="0.25">
      <c r="A504" s="37" t="s">
        <v>970</v>
      </c>
      <c r="B504" s="37" t="s">
        <v>299</v>
      </c>
      <c r="C504" s="37" t="s">
        <v>971</v>
      </c>
      <c r="D504" s="38">
        <v>27500.17</v>
      </c>
      <c r="E504" s="38">
        <v>0</v>
      </c>
      <c r="F504" s="38">
        <v>0</v>
      </c>
      <c r="G504" s="38">
        <v>0</v>
      </c>
      <c r="H504" s="38">
        <v>9166.7199999999993</v>
      </c>
      <c r="I504" s="38">
        <v>0</v>
      </c>
      <c r="J504" s="38">
        <v>36666.89</v>
      </c>
      <c r="K504" s="38">
        <v>3712.52</v>
      </c>
      <c r="L504" s="38">
        <v>6565.2900000000009</v>
      </c>
      <c r="M504" s="38">
        <v>0</v>
      </c>
      <c r="N504" s="38">
        <v>10277.81</v>
      </c>
      <c r="O504" s="38">
        <v>26389.08</v>
      </c>
      <c r="P504" s="38">
        <v>5445.73</v>
      </c>
      <c r="Q504" s="38">
        <v>916.67000000000007</v>
      </c>
    </row>
    <row r="505" spans="1:17" x14ac:dyDescent="0.25">
      <c r="A505" s="37" t="s">
        <v>972</v>
      </c>
      <c r="B505" s="37" t="s">
        <v>294</v>
      </c>
      <c r="C505" s="37" t="s">
        <v>973</v>
      </c>
      <c r="D505" s="38">
        <v>26125.16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26125.16</v>
      </c>
      <c r="K505" s="38">
        <v>3526.9</v>
      </c>
      <c r="L505" s="38">
        <v>5345.16</v>
      </c>
      <c r="M505" s="38">
        <v>0</v>
      </c>
      <c r="N505" s="38">
        <v>8872.06</v>
      </c>
      <c r="O505" s="38">
        <v>17253.099999999999</v>
      </c>
      <c r="P505" s="38">
        <v>5445.73</v>
      </c>
      <c r="Q505" s="38">
        <v>0</v>
      </c>
    </row>
    <row r="506" spans="1:17" x14ac:dyDescent="0.25">
      <c r="A506" s="37" t="s">
        <v>974</v>
      </c>
      <c r="B506" s="37" t="s">
        <v>291</v>
      </c>
      <c r="C506" s="37" t="s">
        <v>975</v>
      </c>
      <c r="D506" s="38">
        <v>30471.11</v>
      </c>
      <c r="E506" s="38">
        <v>0</v>
      </c>
      <c r="F506" s="38">
        <v>6094.22</v>
      </c>
      <c r="G506" s="38">
        <v>0</v>
      </c>
      <c r="H506" s="38">
        <v>10157.040000000001</v>
      </c>
      <c r="I506" s="38">
        <v>4113.6000000000004</v>
      </c>
      <c r="J506" s="38">
        <v>50835.97</v>
      </c>
      <c r="K506" s="38">
        <v>4113.6000000000004</v>
      </c>
      <c r="L506" s="38">
        <v>9329.75</v>
      </c>
      <c r="M506" s="38">
        <v>0.01</v>
      </c>
      <c r="N506" s="38">
        <v>13443.36</v>
      </c>
      <c r="O506" s="38">
        <v>37392.61</v>
      </c>
      <c r="P506" s="38">
        <v>5445.73</v>
      </c>
      <c r="Q506" s="38">
        <v>0</v>
      </c>
    </row>
    <row r="507" spans="1:17" x14ac:dyDescent="0.25">
      <c r="A507" s="37" t="s">
        <v>976</v>
      </c>
      <c r="B507" s="37" t="s">
        <v>294</v>
      </c>
      <c r="C507" s="37" t="s">
        <v>977</v>
      </c>
      <c r="D507" s="38">
        <v>26125.16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26125.16</v>
      </c>
      <c r="K507" s="38">
        <v>3526.9</v>
      </c>
      <c r="L507" s="38">
        <v>5345.16</v>
      </c>
      <c r="M507" s="38">
        <v>0</v>
      </c>
      <c r="N507" s="38">
        <v>8872.06</v>
      </c>
      <c r="O507" s="38">
        <v>17253.099999999999</v>
      </c>
      <c r="P507" s="38">
        <v>5445.73</v>
      </c>
      <c r="Q507" s="38">
        <v>1915.85</v>
      </c>
    </row>
    <row r="508" spans="1:17" x14ac:dyDescent="0.25">
      <c r="A508" s="37" t="s">
        <v>978</v>
      </c>
      <c r="B508" s="37" t="s">
        <v>294</v>
      </c>
      <c r="C508" s="37" t="s">
        <v>979</v>
      </c>
      <c r="D508" s="38">
        <v>26125.16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26125.16</v>
      </c>
      <c r="K508" s="38">
        <v>3526.9</v>
      </c>
      <c r="L508" s="38">
        <v>5345.16</v>
      </c>
      <c r="M508" s="38">
        <v>0</v>
      </c>
      <c r="N508" s="38">
        <v>8872.06</v>
      </c>
      <c r="O508" s="38">
        <v>17253.099999999999</v>
      </c>
      <c r="P508" s="38">
        <v>5445.73</v>
      </c>
      <c r="Q508" s="38">
        <v>5225.03</v>
      </c>
    </row>
    <row r="509" spans="1:17" x14ac:dyDescent="0.25">
      <c r="A509" s="37" t="s">
        <v>980</v>
      </c>
      <c r="B509" s="37" t="s">
        <v>302</v>
      </c>
      <c r="C509" s="37" t="s">
        <v>981</v>
      </c>
      <c r="D509" s="38">
        <v>28947.55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28947.55</v>
      </c>
      <c r="K509" s="38">
        <v>4113.6000000000004</v>
      </c>
      <c r="L509" s="38">
        <v>6326.82</v>
      </c>
      <c r="M509" s="38">
        <v>0.01</v>
      </c>
      <c r="N509" s="38">
        <v>10440.43</v>
      </c>
      <c r="O509" s="38">
        <v>18507.12</v>
      </c>
      <c r="P509" s="38">
        <v>5445.73</v>
      </c>
      <c r="Q509" s="38">
        <v>4418.32</v>
      </c>
    </row>
    <row r="510" spans="1:17" x14ac:dyDescent="0.25">
      <c r="A510" s="37" t="s">
        <v>982</v>
      </c>
      <c r="B510" s="37" t="s">
        <v>291</v>
      </c>
      <c r="C510" s="37" t="s">
        <v>983</v>
      </c>
      <c r="D510" s="38">
        <v>30471.11</v>
      </c>
      <c r="E510" s="38">
        <v>0</v>
      </c>
      <c r="F510" s="38">
        <v>0</v>
      </c>
      <c r="G510" s="38">
        <v>0</v>
      </c>
      <c r="H510" s="38">
        <v>10157.040000000001</v>
      </c>
      <c r="I510" s="38">
        <v>4113.6000000000004</v>
      </c>
      <c r="J510" s="38">
        <v>44741.75</v>
      </c>
      <c r="K510" s="38">
        <v>4113.6000000000004</v>
      </c>
      <c r="L510" s="38">
        <v>9434.02</v>
      </c>
      <c r="M510" s="38">
        <v>0.01</v>
      </c>
      <c r="N510" s="38">
        <v>13547.63</v>
      </c>
      <c r="O510" s="38">
        <v>31194.12</v>
      </c>
      <c r="P510" s="38">
        <v>5445.73</v>
      </c>
      <c r="Q510" s="38">
        <v>0</v>
      </c>
    </row>
    <row r="511" spans="1:17" x14ac:dyDescent="0.25">
      <c r="A511" s="37" t="s">
        <v>984</v>
      </c>
      <c r="B511" s="37" t="s">
        <v>302</v>
      </c>
      <c r="C511" s="37" t="s">
        <v>985</v>
      </c>
      <c r="D511" s="38">
        <v>28947.55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28947.55</v>
      </c>
      <c r="K511" s="38">
        <v>3907.92</v>
      </c>
      <c r="L511" s="38">
        <v>5964.4000000000005</v>
      </c>
      <c r="M511" s="38">
        <v>0</v>
      </c>
      <c r="N511" s="38">
        <v>9872.32</v>
      </c>
      <c r="O511" s="38">
        <v>19075.23</v>
      </c>
      <c r="P511" s="38">
        <v>5445.73</v>
      </c>
      <c r="Q511" s="38">
        <v>0</v>
      </c>
    </row>
    <row r="512" spans="1:17" x14ac:dyDescent="0.25">
      <c r="A512" s="37" t="s">
        <v>986</v>
      </c>
      <c r="B512" s="37" t="s">
        <v>299</v>
      </c>
      <c r="C512" s="37" t="s">
        <v>652</v>
      </c>
      <c r="D512" s="38">
        <v>27500.17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27500.17</v>
      </c>
      <c r="K512" s="38">
        <v>3712.52</v>
      </c>
      <c r="L512" s="38">
        <v>5672.24</v>
      </c>
      <c r="M512" s="38">
        <v>0</v>
      </c>
      <c r="N512" s="38">
        <v>9384.76</v>
      </c>
      <c r="O512" s="38">
        <v>18115.41</v>
      </c>
      <c r="P512" s="38">
        <v>5445.73</v>
      </c>
      <c r="Q512" s="38">
        <v>0</v>
      </c>
    </row>
    <row r="513" spans="1:17" x14ac:dyDescent="0.25">
      <c r="A513" s="37" t="s">
        <v>987</v>
      </c>
      <c r="B513" s="37" t="s">
        <v>302</v>
      </c>
      <c r="C513" s="37" t="s">
        <v>988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3907.92</v>
      </c>
      <c r="L513" s="38">
        <v>5860.13</v>
      </c>
      <c r="M513" s="38">
        <v>0</v>
      </c>
      <c r="N513" s="38">
        <v>9768.0499999999993</v>
      </c>
      <c r="O513" s="38">
        <v>19179.5</v>
      </c>
      <c r="P513" s="38">
        <v>5445.73</v>
      </c>
      <c r="Q513" s="38">
        <v>0</v>
      </c>
    </row>
    <row r="514" spans="1:17" x14ac:dyDescent="0.25">
      <c r="A514" s="37" t="s">
        <v>989</v>
      </c>
      <c r="B514" s="37" t="s">
        <v>302</v>
      </c>
      <c r="C514" s="37" t="s">
        <v>990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3907.92</v>
      </c>
      <c r="L514" s="38">
        <v>5912.26</v>
      </c>
      <c r="M514" s="38">
        <v>0</v>
      </c>
      <c r="N514" s="38">
        <v>9820.18</v>
      </c>
      <c r="O514" s="38">
        <v>19127.37</v>
      </c>
      <c r="P514" s="38">
        <v>1068</v>
      </c>
      <c r="Q514" s="38">
        <v>0</v>
      </c>
    </row>
    <row r="515" spans="1:17" x14ac:dyDescent="0.25">
      <c r="A515" s="37" t="s">
        <v>991</v>
      </c>
      <c r="B515" s="37" t="s">
        <v>302</v>
      </c>
      <c r="C515" s="37" t="s">
        <v>992</v>
      </c>
      <c r="D515" s="38">
        <v>28947.55</v>
      </c>
      <c r="E515" s="38">
        <v>0</v>
      </c>
      <c r="F515" s="38">
        <v>0</v>
      </c>
      <c r="G515" s="38">
        <v>0</v>
      </c>
      <c r="H515" s="38">
        <v>0</v>
      </c>
      <c r="I515" s="38">
        <v>4113.6000000000004</v>
      </c>
      <c r="J515" s="38">
        <v>33061.15</v>
      </c>
      <c r="K515" s="38">
        <v>4113.6000000000004</v>
      </c>
      <c r="L515" s="38">
        <v>7458.06</v>
      </c>
      <c r="M515" s="38">
        <v>0.01</v>
      </c>
      <c r="N515" s="38">
        <v>11571.67</v>
      </c>
      <c r="O515" s="38">
        <v>21489.48</v>
      </c>
      <c r="P515" s="38">
        <v>5445.73</v>
      </c>
      <c r="Q515" s="38">
        <v>4418.32</v>
      </c>
    </row>
    <row r="516" spans="1:17" x14ac:dyDescent="0.25">
      <c r="A516" s="37" t="s">
        <v>993</v>
      </c>
      <c r="B516" s="37" t="s">
        <v>294</v>
      </c>
      <c r="C516" s="37" t="s">
        <v>994</v>
      </c>
      <c r="D516" s="38">
        <v>26125.16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26125.16</v>
      </c>
      <c r="K516" s="38">
        <v>3526.9</v>
      </c>
      <c r="L516" s="38">
        <v>5345.16</v>
      </c>
      <c r="M516" s="38">
        <v>0</v>
      </c>
      <c r="N516" s="38">
        <v>8872.06</v>
      </c>
      <c r="O516" s="38">
        <v>17253.099999999999</v>
      </c>
      <c r="P516" s="38">
        <v>5445.73</v>
      </c>
      <c r="Q516" s="38">
        <v>0</v>
      </c>
    </row>
    <row r="517" spans="1:17" x14ac:dyDescent="0.25">
      <c r="A517" s="37" t="s">
        <v>995</v>
      </c>
      <c r="B517" s="37" t="s">
        <v>294</v>
      </c>
      <c r="C517" s="37" t="s">
        <v>996</v>
      </c>
      <c r="D517" s="38">
        <v>26125.16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26125.16</v>
      </c>
      <c r="K517" s="38">
        <v>3526.9</v>
      </c>
      <c r="L517" s="38">
        <v>5345.16</v>
      </c>
      <c r="M517" s="38">
        <v>0</v>
      </c>
      <c r="N517" s="38">
        <v>8872.06</v>
      </c>
      <c r="O517" s="38">
        <v>17253.099999999999</v>
      </c>
      <c r="P517" s="38">
        <v>5445.73</v>
      </c>
      <c r="Q517" s="38">
        <v>2612.52</v>
      </c>
    </row>
    <row r="518" spans="1:17" x14ac:dyDescent="0.25">
      <c r="A518" s="37" t="s">
        <v>997</v>
      </c>
      <c r="B518" s="37" t="s">
        <v>299</v>
      </c>
      <c r="C518" s="37" t="s">
        <v>998</v>
      </c>
      <c r="D518" s="38">
        <v>27500.17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27500.17</v>
      </c>
      <c r="K518" s="38">
        <v>3712.52</v>
      </c>
      <c r="L518" s="38">
        <v>5672.24</v>
      </c>
      <c r="M518" s="38">
        <v>0</v>
      </c>
      <c r="N518" s="38">
        <v>9384.76</v>
      </c>
      <c r="O518" s="38">
        <v>18115.41</v>
      </c>
      <c r="P518" s="38">
        <v>5445.73</v>
      </c>
      <c r="Q518" s="38">
        <v>5500.03</v>
      </c>
    </row>
    <row r="519" spans="1:17" x14ac:dyDescent="0.25">
      <c r="A519" s="37" t="s">
        <v>1248</v>
      </c>
      <c r="B519" s="37" t="s">
        <v>302</v>
      </c>
      <c r="C519" s="37" t="s">
        <v>1114</v>
      </c>
      <c r="D519" s="38">
        <v>28947.55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28947.55</v>
      </c>
      <c r="K519" s="38">
        <v>3145.74</v>
      </c>
      <c r="L519" s="38">
        <v>5702.54</v>
      </c>
      <c r="M519" s="38">
        <v>0</v>
      </c>
      <c r="N519" s="38">
        <v>8848.2800000000007</v>
      </c>
      <c r="O519" s="38">
        <v>20099.27</v>
      </c>
      <c r="P519" s="38">
        <v>0</v>
      </c>
      <c r="Q519" s="38">
        <v>0</v>
      </c>
    </row>
    <row r="520" spans="1:17" x14ac:dyDescent="0.25">
      <c r="A520" s="37" t="s">
        <v>1249</v>
      </c>
      <c r="B520" s="37" t="s">
        <v>302</v>
      </c>
      <c r="C520" s="37" t="s">
        <v>1114</v>
      </c>
      <c r="D520" s="38">
        <v>28947.55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28947.55</v>
      </c>
      <c r="K520" s="38">
        <v>3145.74</v>
      </c>
      <c r="L520" s="38">
        <v>5650.41</v>
      </c>
      <c r="M520" s="38">
        <v>0</v>
      </c>
      <c r="N520" s="38">
        <v>8796.15</v>
      </c>
      <c r="O520" s="38">
        <v>20151.400000000001</v>
      </c>
      <c r="P520" s="38">
        <v>0</v>
      </c>
      <c r="Q520" s="38">
        <v>0</v>
      </c>
    </row>
    <row r="521" spans="1:17" x14ac:dyDescent="0.25">
      <c r="A521" s="37" t="s">
        <v>999</v>
      </c>
      <c r="B521" s="37" t="s">
        <v>299</v>
      </c>
      <c r="C521" s="37" t="s">
        <v>1000</v>
      </c>
      <c r="D521" s="38">
        <v>27500.17</v>
      </c>
      <c r="E521" s="38">
        <v>0</v>
      </c>
      <c r="F521" s="38">
        <v>0</v>
      </c>
      <c r="G521" s="38">
        <v>0</v>
      </c>
      <c r="H521" s="38">
        <v>9166.7199999999993</v>
      </c>
      <c r="I521" s="38">
        <v>0</v>
      </c>
      <c r="J521" s="38">
        <v>36666.89</v>
      </c>
      <c r="K521" s="38">
        <v>3712.52</v>
      </c>
      <c r="L521" s="38">
        <v>6257.2</v>
      </c>
      <c r="M521" s="38">
        <v>0</v>
      </c>
      <c r="N521" s="38">
        <v>9969.7199999999993</v>
      </c>
      <c r="O521" s="38">
        <v>26697.17</v>
      </c>
      <c r="P521" s="38">
        <v>5445.73</v>
      </c>
      <c r="Q521" s="38">
        <v>5500.03</v>
      </c>
    </row>
    <row r="522" spans="1:17" x14ac:dyDescent="0.25">
      <c r="A522" s="37" t="s">
        <v>1001</v>
      </c>
      <c r="B522" s="37" t="s">
        <v>299</v>
      </c>
      <c r="C522" s="37" t="s">
        <v>1002</v>
      </c>
      <c r="D522" s="38">
        <v>27500.17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27500.17</v>
      </c>
      <c r="K522" s="38">
        <v>3712.52</v>
      </c>
      <c r="L522" s="38">
        <v>5515.83</v>
      </c>
      <c r="M522" s="38">
        <v>0</v>
      </c>
      <c r="N522" s="38">
        <v>9228.35</v>
      </c>
      <c r="O522" s="38">
        <v>18271.82</v>
      </c>
      <c r="P522" s="38">
        <v>5445.73</v>
      </c>
      <c r="Q522" s="38">
        <v>2016.68</v>
      </c>
    </row>
    <row r="523" spans="1:17" x14ac:dyDescent="0.25">
      <c r="A523" s="37" t="s">
        <v>1003</v>
      </c>
      <c r="B523" s="37" t="s">
        <v>299</v>
      </c>
      <c r="C523" s="37" t="s">
        <v>1004</v>
      </c>
      <c r="D523" s="38">
        <v>27500.17</v>
      </c>
      <c r="E523" s="38">
        <v>0</v>
      </c>
      <c r="F523" s="38">
        <v>0</v>
      </c>
      <c r="G523" s="38">
        <v>0</v>
      </c>
      <c r="H523" s="38">
        <v>9166.7199999999993</v>
      </c>
      <c r="I523" s="38">
        <v>3712.52</v>
      </c>
      <c r="J523" s="38">
        <v>40379.410000000003</v>
      </c>
      <c r="K523" s="38">
        <v>3712.52</v>
      </c>
      <c r="L523" s="38">
        <v>8031.86</v>
      </c>
      <c r="M523" s="38">
        <v>0</v>
      </c>
      <c r="N523" s="38">
        <v>11744.38</v>
      </c>
      <c r="O523" s="38">
        <v>28635.03</v>
      </c>
      <c r="P523" s="38">
        <v>5445.73</v>
      </c>
      <c r="Q523" s="38">
        <v>0</v>
      </c>
    </row>
    <row r="524" spans="1:17" x14ac:dyDescent="0.25">
      <c r="A524" s="37" t="s">
        <v>1005</v>
      </c>
      <c r="B524" s="37" t="s">
        <v>302</v>
      </c>
      <c r="C524" s="37" t="s">
        <v>1006</v>
      </c>
      <c r="D524" s="38">
        <v>28947.55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28947.55</v>
      </c>
      <c r="K524" s="38">
        <v>3907.92</v>
      </c>
      <c r="L524" s="38">
        <v>6016.54</v>
      </c>
      <c r="M524" s="38">
        <v>0</v>
      </c>
      <c r="N524" s="38">
        <v>9924.4599999999991</v>
      </c>
      <c r="O524" s="38">
        <v>19023.09</v>
      </c>
      <c r="P524" s="38">
        <v>5445.73</v>
      </c>
      <c r="Q524" s="38">
        <v>0</v>
      </c>
    </row>
    <row r="525" spans="1:17" x14ac:dyDescent="0.25">
      <c r="A525" s="37" t="s">
        <v>1250</v>
      </c>
      <c r="B525" s="37" t="s">
        <v>299</v>
      </c>
      <c r="C525" s="37" t="s">
        <v>1114</v>
      </c>
      <c r="D525" s="38">
        <v>27500.17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27500.17</v>
      </c>
      <c r="K525" s="38">
        <v>2188.16</v>
      </c>
      <c r="L525" s="38">
        <v>0</v>
      </c>
      <c r="M525" s="38">
        <v>0</v>
      </c>
      <c r="N525" s="38">
        <v>2188.16</v>
      </c>
      <c r="O525" s="38">
        <v>25312.01</v>
      </c>
      <c r="P525" s="38">
        <v>0</v>
      </c>
      <c r="Q525" s="38">
        <v>0</v>
      </c>
    </row>
    <row r="526" spans="1:17" x14ac:dyDescent="0.25">
      <c r="A526" s="37" t="s">
        <v>1007</v>
      </c>
      <c r="B526" s="37" t="s">
        <v>302</v>
      </c>
      <c r="C526" s="37" t="s">
        <v>1008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3907.92</v>
      </c>
      <c r="L526" s="38">
        <v>5964.4000000000005</v>
      </c>
      <c r="M526" s="38">
        <v>0</v>
      </c>
      <c r="N526" s="38">
        <v>9872.32</v>
      </c>
      <c r="O526" s="38">
        <v>19075.23</v>
      </c>
      <c r="P526" s="38">
        <v>5445.73</v>
      </c>
      <c r="Q526" s="38">
        <v>2894.76</v>
      </c>
    </row>
    <row r="527" spans="1:17" x14ac:dyDescent="0.25">
      <c r="A527" s="37" t="s">
        <v>1251</v>
      </c>
      <c r="B527" s="37" t="s">
        <v>291</v>
      </c>
      <c r="C527" s="37" t="s">
        <v>1114</v>
      </c>
      <c r="D527" s="38">
        <v>30471.11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30471.11</v>
      </c>
      <c r="K527" s="38">
        <v>2589.23</v>
      </c>
      <c r="L527" s="38">
        <v>0</v>
      </c>
      <c r="M527" s="38">
        <v>0.01</v>
      </c>
      <c r="N527" s="38">
        <v>2589.2399999999998</v>
      </c>
      <c r="O527" s="38">
        <v>27881.87</v>
      </c>
      <c r="P527" s="38">
        <v>0</v>
      </c>
      <c r="Q527" s="38">
        <v>0</v>
      </c>
    </row>
    <row r="528" spans="1:17" x14ac:dyDescent="0.25">
      <c r="A528" s="37" t="s">
        <v>1009</v>
      </c>
      <c r="B528" s="37" t="s">
        <v>299</v>
      </c>
      <c r="C528" s="37" t="s">
        <v>1010</v>
      </c>
      <c r="D528" s="38">
        <v>27500.17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27500.17</v>
      </c>
      <c r="K528" s="38">
        <v>3712.52</v>
      </c>
      <c r="L528" s="38">
        <v>5672.24</v>
      </c>
      <c r="M528" s="38">
        <v>0</v>
      </c>
      <c r="N528" s="38">
        <v>9384.76</v>
      </c>
      <c r="O528" s="38">
        <v>18115.41</v>
      </c>
      <c r="P528" s="38">
        <v>5445.73</v>
      </c>
      <c r="Q528" s="38">
        <v>2933.35</v>
      </c>
    </row>
    <row r="529" spans="1:17" x14ac:dyDescent="0.25">
      <c r="A529" s="37" t="s">
        <v>1011</v>
      </c>
      <c r="B529" s="37" t="s">
        <v>299</v>
      </c>
      <c r="C529" s="37" t="s">
        <v>1012</v>
      </c>
      <c r="D529" s="38">
        <v>27500.17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27500.17</v>
      </c>
      <c r="K529" s="38">
        <v>3712.52</v>
      </c>
      <c r="L529" s="38">
        <v>5620.11</v>
      </c>
      <c r="M529" s="38">
        <v>0</v>
      </c>
      <c r="N529" s="38">
        <v>9332.6299999999992</v>
      </c>
      <c r="O529" s="38">
        <v>18167.54</v>
      </c>
      <c r="P529" s="38">
        <v>5445.73</v>
      </c>
      <c r="Q529" s="38">
        <v>5500.03</v>
      </c>
    </row>
    <row r="530" spans="1:17" x14ac:dyDescent="0.25">
      <c r="A530" s="37" t="s">
        <v>1013</v>
      </c>
      <c r="B530" s="37" t="s">
        <v>302</v>
      </c>
      <c r="C530" s="37" t="s">
        <v>1014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3907.92</v>
      </c>
      <c r="J530" s="38">
        <v>32855.47</v>
      </c>
      <c r="K530" s="38">
        <v>3907.92</v>
      </c>
      <c r="L530" s="38">
        <v>6934.8</v>
      </c>
      <c r="M530" s="38">
        <v>0</v>
      </c>
      <c r="N530" s="38">
        <v>10842.72</v>
      </c>
      <c r="O530" s="38">
        <v>22012.75</v>
      </c>
      <c r="P530" s="38">
        <v>5445.73</v>
      </c>
      <c r="Q530" s="38">
        <v>5789.51</v>
      </c>
    </row>
    <row r="531" spans="1:17" x14ac:dyDescent="0.25">
      <c r="A531" s="37" t="s">
        <v>1015</v>
      </c>
      <c r="B531" s="37" t="s">
        <v>299</v>
      </c>
      <c r="C531" s="37" t="s">
        <v>1016</v>
      </c>
      <c r="D531" s="38">
        <v>27500.17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27500.17</v>
      </c>
      <c r="K531" s="38">
        <v>3712.52</v>
      </c>
      <c r="L531" s="38">
        <v>5515.83</v>
      </c>
      <c r="M531" s="38">
        <v>0</v>
      </c>
      <c r="N531" s="38">
        <v>9228.35</v>
      </c>
      <c r="O531" s="38">
        <v>18271.82</v>
      </c>
      <c r="P531" s="38">
        <v>5445.73</v>
      </c>
      <c r="Q531" s="38">
        <v>5500.03</v>
      </c>
    </row>
    <row r="532" spans="1:17" x14ac:dyDescent="0.25">
      <c r="A532" s="37" t="s">
        <v>1252</v>
      </c>
      <c r="B532" s="37" t="s">
        <v>291</v>
      </c>
      <c r="C532" s="37" t="s">
        <v>1114</v>
      </c>
      <c r="D532" s="38">
        <v>30471.11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30471.11</v>
      </c>
      <c r="K532" s="38">
        <v>2589.23</v>
      </c>
      <c r="L532" s="38">
        <v>0</v>
      </c>
      <c r="M532" s="38">
        <v>0.01</v>
      </c>
      <c r="N532" s="38">
        <v>2589.2399999999998</v>
      </c>
      <c r="O532" s="38">
        <v>27881.87</v>
      </c>
      <c r="P532" s="38">
        <v>0</v>
      </c>
      <c r="Q532" s="38">
        <v>0</v>
      </c>
    </row>
    <row r="533" spans="1:17" x14ac:dyDescent="0.25">
      <c r="A533" s="37" t="s">
        <v>1017</v>
      </c>
      <c r="B533" s="37" t="s">
        <v>299</v>
      </c>
      <c r="C533" s="37" t="s">
        <v>1018</v>
      </c>
      <c r="D533" s="38">
        <v>27500.17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27500.17</v>
      </c>
      <c r="K533" s="38">
        <v>3712.52</v>
      </c>
      <c r="L533" s="38">
        <v>5672.24</v>
      </c>
      <c r="M533" s="38">
        <v>0</v>
      </c>
      <c r="N533" s="38">
        <v>9384.76</v>
      </c>
      <c r="O533" s="38">
        <v>18115.41</v>
      </c>
      <c r="P533" s="38">
        <v>5445.73</v>
      </c>
      <c r="Q533" s="38">
        <v>5500.03</v>
      </c>
    </row>
    <row r="534" spans="1:17" x14ac:dyDescent="0.25">
      <c r="A534" s="37" t="s">
        <v>1253</v>
      </c>
      <c r="B534" s="37" t="s">
        <v>291</v>
      </c>
      <c r="C534" s="37" t="s">
        <v>1114</v>
      </c>
      <c r="D534" s="38">
        <v>30471.11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30471.11</v>
      </c>
      <c r="K534" s="38">
        <v>2589.23</v>
      </c>
      <c r="L534" s="38">
        <v>0</v>
      </c>
      <c r="M534" s="38">
        <v>0.01</v>
      </c>
      <c r="N534" s="38">
        <v>2589.2399999999998</v>
      </c>
      <c r="O534" s="38">
        <v>27881.87</v>
      </c>
      <c r="P534" s="38">
        <v>0</v>
      </c>
      <c r="Q534" s="38">
        <v>0</v>
      </c>
    </row>
    <row r="535" spans="1:17" x14ac:dyDescent="0.25">
      <c r="A535" s="37" t="s">
        <v>1019</v>
      </c>
      <c r="B535" s="37" t="s">
        <v>302</v>
      </c>
      <c r="C535" s="37" t="s">
        <v>1020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3907.92</v>
      </c>
      <c r="L535" s="38">
        <v>6016.54</v>
      </c>
      <c r="M535" s="38">
        <v>0</v>
      </c>
      <c r="N535" s="38">
        <v>9924.4599999999991</v>
      </c>
      <c r="O535" s="38">
        <v>19023.09</v>
      </c>
      <c r="P535" s="38">
        <v>1068</v>
      </c>
      <c r="Q535" s="38">
        <v>0</v>
      </c>
    </row>
    <row r="536" spans="1:17" x14ac:dyDescent="0.25">
      <c r="A536" s="37" t="s">
        <v>1021</v>
      </c>
      <c r="B536" s="37" t="s">
        <v>299</v>
      </c>
      <c r="C536" s="37" t="s">
        <v>1022</v>
      </c>
      <c r="D536" s="38">
        <v>27500.17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27500.17</v>
      </c>
      <c r="K536" s="38">
        <v>3712.52</v>
      </c>
      <c r="L536" s="38">
        <v>5672.24</v>
      </c>
      <c r="M536" s="38">
        <v>0</v>
      </c>
      <c r="N536" s="38">
        <v>9384.76</v>
      </c>
      <c r="O536" s="38">
        <v>18115.41</v>
      </c>
      <c r="P536" s="38">
        <v>1068</v>
      </c>
      <c r="Q536" s="38">
        <v>2750.02</v>
      </c>
    </row>
    <row r="537" spans="1:17" x14ac:dyDescent="0.25">
      <c r="A537" s="37" t="s">
        <v>1023</v>
      </c>
      <c r="B537" s="37" t="s">
        <v>299</v>
      </c>
      <c r="C537" s="37" t="s">
        <v>1024</v>
      </c>
      <c r="D537" s="38">
        <v>27500.17</v>
      </c>
      <c r="E537" s="38">
        <v>0</v>
      </c>
      <c r="F537" s="38">
        <v>0</v>
      </c>
      <c r="G537" s="38">
        <v>0</v>
      </c>
      <c r="H537" s="38">
        <v>9166.7199999999993</v>
      </c>
      <c r="I537" s="38">
        <v>0</v>
      </c>
      <c r="J537" s="38">
        <v>36666.89</v>
      </c>
      <c r="K537" s="38">
        <v>3712.52</v>
      </c>
      <c r="L537" s="38">
        <v>6867.68</v>
      </c>
      <c r="M537" s="38">
        <v>0</v>
      </c>
      <c r="N537" s="38">
        <v>10580.2</v>
      </c>
      <c r="O537" s="38">
        <v>26086.69</v>
      </c>
      <c r="P537" s="38">
        <v>5445.73</v>
      </c>
      <c r="Q537" s="38">
        <v>0</v>
      </c>
    </row>
    <row r="538" spans="1:17" x14ac:dyDescent="0.25">
      <c r="A538" s="37" t="s">
        <v>1025</v>
      </c>
      <c r="B538" s="37" t="s">
        <v>294</v>
      </c>
      <c r="C538" s="37" t="s">
        <v>1026</v>
      </c>
      <c r="D538" s="38">
        <v>26125.16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26125.16</v>
      </c>
      <c r="K538" s="38">
        <v>3526.9</v>
      </c>
      <c r="L538" s="38">
        <v>5345.16</v>
      </c>
      <c r="M538" s="38">
        <v>0</v>
      </c>
      <c r="N538" s="38">
        <v>8872.06</v>
      </c>
      <c r="O538" s="38">
        <v>17253.099999999999</v>
      </c>
      <c r="P538" s="38">
        <v>5445.73</v>
      </c>
      <c r="Q538" s="38">
        <v>3657.52</v>
      </c>
    </row>
    <row r="539" spans="1:17" x14ac:dyDescent="0.25">
      <c r="A539" s="37" t="s">
        <v>1254</v>
      </c>
      <c r="B539" s="37" t="s">
        <v>291</v>
      </c>
      <c r="C539" s="37" t="s">
        <v>1114</v>
      </c>
      <c r="D539" s="38">
        <v>25900.44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25900.44</v>
      </c>
      <c r="K539" s="38">
        <v>2734.38</v>
      </c>
      <c r="L539" s="38">
        <v>5501.31</v>
      </c>
      <c r="M539" s="38">
        <v>0</v>
      </c>
      <c r="N539" s="38">
        <v>8235.69</v>
      </c>
      <c r="O539" s="38">
        <v>17664.75</v>
      </c>
      <c r="P539" s="38">
        <v>0</v>
      </c>
      <c r="Q539" s="38">
        <v>0</v>
      </c>
    </row>
    <row r="540" spans="1:17" x14ac:dyDescent="0.25">
      <c r="A540" s="37" t="s">
        <v>1255</v>
      </c>
      <c r="B540" s="37" t="s">
        <v>302</v>
      </c>
      <c r="C540" s="37" t="s">
        <v>1114</v>
      </c>
      <c r="D540" s="38">
        <v>28947.55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28947.55</v>
      </c>
      <c r="K540" s="38">
        <v>3145.74</v>
      </c>
      <c r="L540" s="38">
        <v>6121.8600000000006</v>
      </c>
      <c r="M540" s="38">
        <v>0</v>
      </c>
      <c r="N540" s="38">
        <v>9267.6</v>
      </c>
      <c r="O540" s="38">
        <v>19679.95</v>
      </c>
      <c r="P540" s="38">
        <v>0</v>
      </c>
      <c r="Q540" s="38">
        <v>0</v>
      </c>
    </row>
    <row r="541" spans="1:17" x14ac:dyDescent="0.25">
      <c r="A541" s="37" t="s">
        <v>1027</v>
      </c>
      <c r="B541" s="37" t="s">
        <v>302</v>
      </c>
      <c r="C541" s="37" t="s">
        <v>875</v>
      </c>
      <c r="D541" s="38">
        <v>28947.55</v>
      </c>
      <c r="E541" s="38">
        <v>0</v>
      </c>
      <c r="F541" s="38">
        <v>2894.76</v>
      </c>
      <c r="G541" s="38">
        <v>0</v>
      </c>
      <c r="H541" s="38">
        <v>0</v>
      </c>
      <c r="I541" s="38">
        <v>3907.92</v>
      </c>
      <c r="J541" s="38">
        <v>35750.230000000003</v>
      </c>
      <c r="K541" s="38">
        <v>3907.92</v>
      </c>
      <c r="L541" s="38">
        <v>5517.12</v>
      </c>
      <c r="M541" s="38">
        <v>0</v>
      </c>
      <c r="N541" s="38">
        <v>9425.0400000000009</v>
      </c>
      <c r="O541" s="38">
        <v>26325.19</v>
      </c>
      <c r="P541" s="38">
        <v>5445.73</v>
      </c>
      <c r="Q541" s="38">
        <v>0</v>
      </c>
    </row>
    <row r="542" spans="1:17" x14ac:dyDescent="0.25">
      <c r="A542" s="37" t="s">
        <v>1028</v>
      </c>
      <c r="B542" s="37" t="s">
        <v>302</v>
      </c>
      <c r="C542" s="37" t="s">
        <v>1029</v>
      </c>
      <c r="D542" s="38">
        <v>28947.55</v>
      </c>
      <c r="E542" s="38">
        <v>0</v>
      </c>
      <c r="F542" s="38">
        <v>2798.26</v>
      </c>
      <c r="G542" s="38">
        <v>0</v>
      </c>
      <c r="H542" s="38">
        <v>0</v>
      </c>
      <c r="I542" s="38">
        <v>0</v>
      </c>
      <c r="J542" s="38">
        <v>31745.81</v>
      </c>
      <c r="K542" s="38">
        <v>3907.92</v>
      </c>
      <c r="L542" s="38">
        <v>5964.4000000000005</v>
      </c>
      <c r="M542" s="38">
        <v>0</v>
      </c>
      <c r="N542" s="38">
        <v>9872.32</v>
      </c>
      <c r="O542" s="38">
        <v>21873.49</v>
      </c>
      <c r="P542" s="38">
        <v>5445.73</v>
      </c>
      <c r="Q542" s="38">
        <v>0</v>
      </c>
    </row>
    <row r="543" spans="1:17" x14ac:dyDescent="0.25">
      <c r="A543" s="37" t="s">
        <v>1030</v>
      </c>
      <c r="B543" s="37" t="s">
        <v>299</v>
      </c>
      <c r="C543" s="37" t="s">
        <v>1031</v>
      </c>
      <c r="D543" s="38">
        <v>27500.17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27500.17</v>
      </c>
      <c r="K543" s="38">
        <v>3712.52</v>
      </c>
      <c r="L543" s="38">
        <v>5515.83</v>
      </c>
      <c r="M543" s="38">
        <v>0</v>
      </c>
      <c r="N543" s="38">
        <v>9228.35</v>
      </c>
      <c r="O543" s="38">
        <v>18271.82</v>
      </c>
      <c r="P543" s="38">
        <v>5445.73</v>
      </c>
      <c r="Q543" s="38">
        <v>0</v>
      </c>
    </row>
    <row r="544" spans="1:17" x14ac:dyDescent="0.25">
      <c r="A544" s="37" t="s">
        <v>1032</v>
      </c>
      <c r="B544" s="37" t="s">
        <v>302</v>
      </c>
      <c r="C544" s="37" t="s">
        <v>1033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3907.92</v>
      </c>
      <c r="L544" s="38">
        <v>5964.4000000000005</v>
      </c>
      <c r="M544" s="38">
        <v>0</v>
      </c>
      <c r="N544" s="38">
        <v>9872.32</v>
      </c>
      <c r="O544" s="38">
        <v>19075.23</v>
      </c>
      <c r="P544" s="38">
        <v>5445.73</v>
      </c>
      <c r="Q544" s="38">
        <v>0</v>
      </c>
    </row>
    <row r="545" spans="1:17" x14ac:dyDescent="0.25">
      <c r="A545" s="37" t="s">
        <v>1034</v>
      </c>
      <c r="B545" s="37" t="s">
        <v>302</v>
      </c>
      <c r="C545" s="37" t="s">
        <v>1035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28947.55</v>
      </c>
      <c r="K545" s="38">
        <v>3907.92</v>
      </c>
      <c r="L545" s="38">
        <v>6016.54</v>
      </c>
      <c r="M545" s="38">
        <v>0</v>
      </c>
      <c r="N545" s="38">
        <v>9924.4599999999991</v>
      </c>
      <c r="O545" s="38">
        <v>19023.09</v>
      </c>
      <c r="P545" s="38">
        <v>5445.73</v>
      </c>
      <c r="Q545" s="38">
        <v>2894.76</v>
      </c>
    </row>
    <row r="546" spans="1:17" x14ac:dyDescent="0.25">
      <c r="A546" s="37" t="s">
        <v>1036</v>
      </c>
      <c r="B546" s="37" t="s">
        <v>302</v>
      </c>
      <c r="C546" s="37" t="s">
        <v>448</v>
      </c>
      <c r="D546" s="38">
        <v>28947.55</v>
      </c>
      <c r="E546" s="38">
        <v>0</v>
      </c>
      <c r="F546" s="38">
        <v>0</v>
      </c>
      <c r="G546" s="38">
        <v>0</v>
      </c>
      <c r="H546" s="38">
        <v>0</v>
      </c>
      <c r="I546" s="38">
        <v>3907.92</v>
      </c>
      <c r="J546" s="38">
        <v>32855.47</v>
      </c>
      <c r="K546" s="38">
        <v>3907.92</v>
      </c>
      <c r="L546" s="38">
        <v>7039.08</v>
      </c>
      <c r="M546" s="38">
        <v>0</v>
      </c>
      <c r="N546" s="38">
        <v>10947</v>
      </c>
      <c r="O546" s="38">
        <v>21908.47</v>
      </c>
      <c r="P546" s="38">
        <v>5445.73</v>
      </c>
      <c r="Q546" s="38">
        <v>0</v>
      </c>
    </row>
    <row r="547" spans="1:17" x14ac:dyDescent="0.25">
      <c r="A547" s="37" t="s">
        <v>1037</v>
      </c>
      <c r="B547" s="37" t="s">
        <v>299</v>
      </c>
      <c r="C547" s="37" t="s">
        <v>1038</v>
      </c>
      <c r="D547" s="38">
        <v>27500.17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27500.17</v>
      </c>
      <c r="K547" s="38">
        <v>3712.52</v>
      </c>
      <c r="L547" s="38">
        <v>5567.97</v>
      </c>
      <c r="M547" s="38">
        <v>0</v>
      </c>
      <c r="N547" s="38">
        <v>9280.49</v>
      </c>
      <c r="O547" s="38">
        <v>18219.68</v>
      </c>
      <c r="P547" s="38">
        <v>5445.73</v>
      </c>
      <c r="Q547" s="38">
        <v>1191.67</v>
      </c>
    </row>
    <row r="548" spans="1:17" x14ac:dyDescent="0.25">
      <c r="A548" s="37" t="s">
        <v>1039</v>
      </c>
      <c r="B548" s="37" t="s">
        <v>291</v>
      </c>
      <c r="C548" s="37" t="s">
        <v>1040</v>
      </c>
      <c r="D548" s="38">
        <v>30471.11</v>
      </c>
      <c r="E548" s="38">
        <v>0</v>
      </c>
      <c r="F548" s="38">
        <v>3047.11</v>
      </c>
      <c r="G548" s="38">
        <v>0</v>
      </c>
      <c r="H548" s="38">
        <v>0</v>
      </c>
      <c r="I548" s="38">
        <v>0</v>
      </c>
      <c r="J548" s="38">
        <v>33518.22</v>
      </c>
      <c r="K548" s="38">
        <v>4113.6000000000004</v>
      </c>
      <c r="L548" s="38">
        <v>6274.68</v>
      </c>
      <c r="M548" s="38">
        <v>0.01</v>
      </c>
      <c r="N548" s="38">
        <v>10388.290000000001</v>
      </c>
      <c r="O548" s="38">
        <v>23129.93</v>
      </c>
      <c r="P548" s="38">
        <v>5445.73</v>
      </c>
      <c r="Q548" s="38">
        <v>0</v>
      </c>
    </row>
    <row r="549" spans="1:17" x14ac:dyDescent="0.25">
      <c r="A549" s="37" t="s">
        <v>1041</v>
      </c>
      <c r="B549" s="37" t="s">
        <v>291</v>
      </c>
      <c r="C549" s="37" t="s">
        <v>1042</v>
      </c>
      <c r="D549" s="38">
        <v>30471.11</v>
      </c>
      <c r="E549" s="38">
        <v>0</v>
      </c>
      <c r="F549" s="38">
        <v>0</v>
      </c>
      <c r="G549" s="38">
        <v>0</v>
      </c>
      <c r="H549" s="38">
        <v>10157.040000000001</v>
      </c>
      <c r="I549" s="38">
        <v>4113.6000000000004</v>
      </c>
      <c r="J549" s="38">
        <v>44741.75</v>
      </c>
      <c r="K549" s="38">
        <v>4113.6000000000004</v>
      </c>
      <c r="L549" s="38">
        <v>9434.02</v>
      </c>
      <c r="M549" s="38">
        <v>0.01</v>
      </c>
      <c r="N549" s="38">
        <v>13547.63</v>
      </c>
      <c r="O549" s="38">
        <v>31194.12</v>
      </c>
      <c r="P549" s="38">
        <v>5445.73</v>
      </c>
      <c r="Q549" s="38">
        <v>0</v>
      </c>
    </row>
    <row r="550" spans="1:17" x14ac:dyDescent="0.25">
      <c r="A550" s="37" t="s">
        <v>1256</v>
      </c>
      <c r="B550" s="37" t="s">
        <v>291</v>
      </c>
      <c r="C550" s="37" t="s">
        <v>1114</v>
      </c>
      <c r="D550" s="38">
        <v>30471.11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30471.11</v>
      </c>
      <c r="K550" s="38">
        <v>3351.42</v>
      </c>
      <c r="L550" s="38">
        <v>6064.96</v>
      </c>
      <c r="M550" s="38">
        <v>0.01</v>
      </c>
      <c r="N550" s="38">
        <v>9416.3900000000012</v>
      </c>
      <c r="O550" s="38">
        <v>21054.720000000001</v>
      </c>
      <c r="P550" s="38">
        <v>0</v>
      </c>
      <c r="Q550" s="38">
        <v>0</v>
      </c>
    </row>
    <row r="551" spans="1:17" x14ac:dyDescent="0.25">
      <c r="A551" s="37" t="s">
        <v>1043</v>
      </c>
      <c r="B551" s="37" t="s">
        <v>302</v>
      </c>
      <c r="C551" s="37" t="s">
        <v>1044</v>
      </c>
      <c r="D551" s="38">
        <v>28947.55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28947.55</v>
      </c>
      <c r="K551" s="38">
        <v>3907.92</v>
      </c>
      <c r="L551" s="38">
        <v>5912.26</v>
      </c>
      <c r="M551" s="38">
        <v>0</v>
      </c>
      <c r="N551" s="38">
        <v>9820.18</v>
      </c>
      <c r="O551" s="38">
        <v>19127.37</v>
      </c>
      <c r="P551" s="38">
        <v>5445.73</v>
      </c>
      <c r="Q551" s="38">
        <v>5789.51</v>
      </c>
    </row>
    <row r="552" spans="1:17" x14ac:dyDescent="0.25">
      <c r="A552" s="37" t="s">
        <v>1257</v>
      </c>
      <c r="B552" s="37" t="s">
        <v>291</v>
      </c>
      <c r="C552" s="37" t="s">
        <v>1114</v>
      </c>
      <c r="D552" s="38">
        <v>30471.11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30471.11</v>
      </c>
      <c r="K552" s="38">
        <v>3351.42</v>
      </c>
      <c r="L552" s="38">
        <v>5960.68</v>
      </c>
      <c r="M552" s="38">
        <v>0.01</v>
      </c>
      <c r="N552" s="38">
        <v>9312.11</v>
      </c>
      <c r="O552" s="38">
        <v>21159</v>
      </c>
      <c r="P552" s="38">
        <v>0</v>
      </c>
      <c r="Q552" s="38">
        <v>0</v>
      </c>
    </row>
    <row r="553" spans="1:17" x14ac:dyDescent="0.25">
      <c r="A553" s="37" t="s">
        <v>1045</v>
      </c>
      <c r="B553" s="37" t="s">
        <v>302</v>
      </c>
      <c r="C553" s="37" t="s">
        <v>1046</v>
      </c>
      <c r="D553" s="38">
        <v>28947.55</v>
      </c>
      <c r="E553" s="38">
        <v>0</v>
      </c>
      <c r="F553" s="38">
        <v>0</v>
      </c>
      <c r="G553" s="38">
        <v>0</v>
      </c>
      <c r="H553" s="38">
        <v>9649.18</v>
      </c>
      <c r="I553" s="38">
        <v>3907.92</v>
      </c>
      <c r="J553" s="38">
        <v>42504.649999999987</v>
      </c>
      <c r="K553" s="38">
        <v>3907.92</v>
      </c>
      <c r="L553" s="38">
        <v>8771.11</v>
      </c>
      <c r="M553" s="38">
        <v>0</v>
      </c>
      <c r="N553" s="38">
        <v>12679.03</v>
      </c>
      <c r="O553" s="38">
        <v>29825.62</v>
      </c>
      <c r="P553" s="38">
        <v>5445.73</v>
      </c>
      <c r="Q553" s="38">
        <v>1061.4100000000001</v>
      </c>
    </row>
    <row r="554" spans="1:17" x14ac:dyDescent="0.25">
      <c r="A554" s="37" t="s">
        <v>1047</v>
      </c>
      <c r="B554" s="37" t="s">
        <v>299</v>
      </c>
      <c r="C554" s="37" t="s">
        <v>454</v>
      </c>
      <c r="D554" s="38">
        <v>27500.17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27500.17</v>
      </c>
      <c r="K554" s="38">
        <v>3712.52</v>
      </c>
      <c r="L554" s="38">
        <v>5672.24</v>
      </c>
      <c r="M554" s="38">
        <v>0</v>
      </c>
      <c r="N554" s="38">
        <v>9384.76</v>
      </c>
      <c r="O554" s="38">
        <v>18115.41</v>
      </c>
      <c r="P554" s="38">
        <v>5445.73</v>
      </c>
      <c r="Q554" s="38">
        <v>0</v>
      </c>
    </row>
    <row r="555" spans="1:17" x14ac:dyDescent="0.25">
      <c r="A555" s="37" t="s">
        <v>1048</v>
      </c>
      <c r="B555" s="37" t="s">
        <v>294</v>
      </c>
      <c r="C555" s="37" t="s">
        <v>1049</v>
      </c>
      <c r="D555" s="38">
        <v>26125.16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26125.16</v>
      </c>
      <c r="K555" s="38">
        <v>3526.9</v>
      </c>
      <c r="L555" s="38">
        <v>5345.16</v>
      </c>
      <c r="M555" s="38">
        <v>0</v>
      </c>
      <c r="N555" s="38">
        <v>8872.06</v>
      </c>
      <c r="O555" s="38">
        <v>17253.099999999999</v>
      </c>
      <c r="P555" s="38">
        <v>5445.73</v>
      </c>
      <c r="Q555" s="38">
        <v>4528.3599999999997</v>
      </c>
    </row>
    <row r="556" spans="1:17" x14ac:dyDescent="0.25">
      <c r="A556" s="37" t="s">
        <v>1050</v>
      </c>
      <c r="B556" s="37" t="s">
        <v>299</v>
      </c>
      <c r="C556" s="37" t="s">
        <v>897</v>
      </c>
      <c r="D556" s="38">
        <v>27500.17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27500.17</v>
      </c>
      <c r="K556" s="38">
        <v>3712.52</v>
      </c>
      <c r="L556" s="38">
        <v>5463.6900000000014</v>
      </c>
      <c r="M556" s="38">
        <v>0</v>
      </c>
      <c r="N556" s="38">
        <v>9176.2100000000009</v>
      </c>
      <c r="O556" s="38">
        <v>18323.96</v>
      </c>
      <c r="P556" s="38">
        <v>5445.73</v>
      </c>
      <c r="Q556" s="38">
        <v>5500.03</v>
      </c>
    </row>
    <row r="557" spans="1:17" x14ac:dyDescent="0.25">
      <c r="A557" s="37" t="s">
        <v>1258</v>
      </c>
      <c r="B557" s="37" t="s">
        <v>302</v>
      </c>
      <c r="C557" s="37" t="s">
        <v>1114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3145.74</v>
      </c>
      <c r="L557" s="38">
        <v>5650.41</v>
      </c>
      <c r="M557" s="38">
        <v>0</v>
      </c>
      <c r="N557" s="38">
        <v>8796.15</v>
      </c>
      <c r="O557" s="38">
        <v>20151.400000000001</v>
      </c>
      <c r="P557" s="38">
        <v>0</v>
      </c>
      <c r="Q557" s="38">
        <v>0</v>
      </c>
    </row>
    <row r="558" spans="1:17" x14ac:dyDescent="0.25">
      <c r="A558" s="37" t="s">
        <v>1051</v>
      </c>
      <c r="B558" s="37" t="s">
        <v>302</v>
      </c>
      <c r="C558" s="37" t="s">
        <v>1052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3907.92</v>
      </c>
      <c r="J558" s="38">
        <v>32855.47</v>
      </c>
      <c r="K558" s="38">
        <v>3907.92</v>
      </c>
      <c r="L558" s="38">
        <v>7039.08</v>
      </c>
      <c r="M558" s="38">
        <v>0</v>
      </c>
      <c r="N558" s="38">
        <v>10947</v>
      </c>
      <c r="O558" s="38">
        <v>21908.47</v>
      </c>
      <c r="P558" s="38">
        <v>1068</v>
      </c>
      <c r="Q558" s="38">
        <v>0</v>
      </c>
    </row>
    <row r="559" spans="1:17" x14ac:dyDescent="0.25">
      <c r="A559" s="37" t="s">
        <v>1259</v>
      </c>
      <c r="B559" s="37" t="s">
        <v>291</v>
      </c>
      <c r="C559" s="37" t="s">
        <v>1114</v>
      </c>
      <c r="D559" s="38">
        <v>30471.11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30471.11</v>
      </c>
      <c r="K559" s="38">
        <v>3351.42</v>
      </c>
      <c r="L559" s="38">
        <v>6011.71</v>
      </c>
      <c r="M559" s="38">
        <v>0.01</v>
      </c>
      <c r="N559" s="38">
        <v>9363.1400000000012</v>
      </c>
      <c r="O559" s="38">
        <v>21107.97</v>
      </c>
      <c r="P559" s="38">
        <v>0</v>
      </c>
      <c r="Q559" s="38">
        <v>0</v>
      </c>
    </row>
    <row r="560" spans="1:17" x14ac:dyDescent="0.25">
      <c r="A560" s="37" t="s">
        <v>1053</v>
      </c>
      <c r="B560" s="37" t="s">
        <v>299</v>
      </c>
      <c r="C560" s="37" t="s">
        <v>1054</v>
      </c>
      <c r="D560" s="38">
        <v>27500.17</v>
      </c>
      <c r="E560" s="38">
        <v>0</v>
      </c>
      <c r="F560" s="38">
        <v>0</v>
      </c>
      <c r="G560" s="38">
        <v>0</v>
      </c>
      <c r="H560" s="38">
        <v>9166.7199999999993</v>
      </c>
      <c r="I560" s="38">
        <v>0</v>
      </c>
      <c r="J560" s="38">
        <v>36666.89</v>
      </c>
      <c r="K560" s="38">
        <v>3712.52</v>
      </c>
      <c r="L560" s="38">
        <v>7115.18</v>
      </c>
      <c r="M560" s="38">
        <v>0</v>
      </c>
      <c r="N560" s="38">
        <v>10827.7</v>
      </c>
      <c r="O560" s="38">
        <v>25839.19</v>
      </c>
      <c r="P560" s="38">
        <v>5445.73</v>
      </c>
      <c r="Q560" s="38">
        <v>5500.03</v>
      </c>
    </row>
    <row r="561" spans="1:17" x14ac:dyDescent="0.25">
      <c r="A561" s="37" t="s">
        <v>1055</v>
      </c>
      <c r="B561" s="37" t="s">
        <v>291</v>
      </c>
      <c r="C561" s="37" t="s">
        <v>383</v>
      </c>
      <c r="D561" s="38">
        <v>30471.11</v>
      </c>
      <c r="E561" s="38">
        <v>0</v>
      </c>
      <c r="F561" s="38">
        <v>3047.11</v>
      </c>
      <c r="G561" s="38">
        <v>0</v>
      </c>
      <c r="H561" s="38">
        <v>0</v>
      </c>
      <c r="I561" s="38">
        <v>0</v>
      </c>
      <c r="J561" s="38">
        <v>33518.22</v>
      </c>
      <c r="K561" s="38">
        <v>4113.6000000000004</v>
      </c>
      <c r="L561" s="38">
        <v>6274.68</v>
      </c>
      <c r="M561" s="38">
        <v>0.01</v>
      </c>
      <c r="N561" s="38">
        <v>10388.290000000001</v>
      </c>
      <c r="O561" s="38">
        <v>23129.93</v>
      </c>
      <c r="P561" s="38">
        <v>5445.73</v>
      </c>
      <c r="Q561" s="38">
        <v>0</v>
      </c>
    </row>
    <row r="562" spans="1:17" x14ac:dyDescent="0.25">
      <c r="A562" s="37" t="s">
        <v>1056</v>
      </c>
      <c r="B562" s="37" t="s">
        <v>299</v>
      </c>
      <c r="C562" s="37" t="s">
        <v>1057</v>
      </c>
      <c r="D562" s="38">
        <v>27500.17</v>
      </c>
      <c r="E562" s="38">
        <v>0</v>
      </c>
      <c r="F562" s="38">
        <v>0</v>
      </c>
      <c r="G562" s="38">
        <v>0</v>
      </c>
      <c r="H562" s="38">
        <v>9166.7199999999993</v>
      </c>
      <c r="I562" s="38">
        <v>3712.52</v>
      </c>
      <c r="J562" s="38">
        <v>40379.410000000003</v>
      </c>
      <c r="K562" s="38">
        <v>3712.52</v>
      </c>
      <c r="L562" s="38">
        <v>8344.68</v>
      </c>
      <c r="M562" s="38">
        <v>0</v>
      </c>
      <c r="N562" s="38">
        <v>12057.2</v>
      </c>
      <c r="O562" s="38">
        <v>28322.21</v>
      </c>
      <c r="P562" s="38">
        <v>5445.73</v>
      </c>
      <c r="Q562" s="38">
        <v>1833.34</v>
      </c>
    </row>
    <row r="563" spans="1:17" x14ac:dyDescent="0.25">
      <c r="A563" s="37" t="s">
        <v>1058</v>
      </c>
      <c r="B563" s="37" t="s">
        <v>294</v>
      </c>
      <c r="C563" s="37" t="s">
        <v>1059</v>
      </c>
      <c r="D563" s="38">
        <v>26125.16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26125.16</v>
      </c>
      <c r="K563" s="38">
        <v>3526.9</v>
      </c>
      <c r="L563" s="38">
        <v>5345.16</v>
      </c>
      <c r="M563" s="38">
        <v>0</v>
      </c>
      <c r="N563" s="38">
        <v>8872.06</v>
      </c>
      <c r="O563" s="38">
        <v>17253.099999999999</v>
      </c>
      <c r="P563" s="38">
        <v>5445.73</v>
      </c>
      <c r="Q563" s="38">
        <v>5225.03</v>
      </c>
    </row>
    <row r="564" spans="1:17" x14ac:dyDescent="0.25">
      <c r="A564" s="37" t="s">
        <v>1060</v>
      </c>
      <c r="B564" s="37" t="s">
        <v>299</v>
      </c>
      <c r="C564" s="37" t="s">
        <v>1061</v>
      </c>
      <c r="D564" s="38">
        <v>27500.17</v>
      </c>
      <c r="E564" s="38">
        <v>0</v>
      </c>
      <c r="F564" s="38">
        <v>0</v>
      </c>
      <c r="G564" s="38">
        <v>0</v>
      </c>
      <c r="H564" s="38">
        <v>9649.18</v>
      </c>
      <c r="I564" s="38">
        <v>0</v>
      </c>
      <c r="J564" s="38">
        <v>37149.350000000013</v>
      </c>
      <c r="K564" s="38">
        <v>3907.92</v>
      </c>
      <c r="L564" s="38">
        <v>7696.43</v>
      </c>
      <c r="M564" s="38">
        <v>0</v>
      </c>
      <c r="N564" s="38">
        <v>11604.35</v>
      </c>
      <c r="O564" s="38">
        <v>25545.000000000011</v>
      </c>
      <c r="P564" s="38">
        <v>5445.73</v>
      </c>
      <c r="Q564" s="38">
        <v>3647.39</v>
      </c>
    </row>
    <row r="565" spans="1:17" x14ac:dyDescent="0.25">
      <c r="A565" s="37" t="s">
        <v>1062</v>
      </c>
      <c r="B565" s="37" t="s">
        <v>302</v>
      </c>
      <c r="C565" s="37" t="s">
        <v>875</v>
      </c>
      <c r="D565" s="38">
        <v>28947.55</v>
      </c>
      <c r="E565" s="38">
        <v>0</v>
      </c>
      <c r="F565" s="38">
        <v>2894.76</v>
      </c>
      <c r="G565" s="38">
        <v>0</v>
      </c>
      <c r="H565" s="38">
        <v>0</v>
      </c>
      <c r="I565" s="38">
        <v>0</v>
      </c>
      <c r="J565" s="38">
        <v>31842.31</v>
      </c>
      <c r="K565" s="38">
        <v>3907.92</v>
      </c>
      <c r="L565" s="38">
        <v>6016.54</v>
      </c>
      <c r="M565" s="38">
        <v>0</v>
      </c>
      <c r="N565" s="38">
        <v>9924.4599999999991</v>
      </c>
      <c r="O565" s="38">
        <v>21917.85</v>
      </c>
      <c r="P565" s="38">
        <v>1068</v>
      </c>
      <c r="Q565" s="38">
        <v>0</v>
      </c>
    </row>
    <row r="566" spans="1:17" x14ac:dyDescent="0.25">
      <c r="A566" s="37" t="s">
        <v>1063</v>
      </c>
      <c r="B566" s="37" t="s">
        <v>294</v>
      </c>
      <c r="C566" s="37" t="s">
        <v>1064</v>
      </c>
      <c r="D566" s="38">
        <v>26125.16</v>
      </c>
      <c r="E566" s="38">
        <v>0</v>
      </c>
      <c r="F566" s="38">
        <v>0</v>
      </c>
      <c r="G566" s="38">
        <v>0</v>
      </c>
      <c r="H566" s="38">
        <v>8708.39</v>
      </c>
      <c r="I566" s="38">
        <v>0</v>
      </c>
      <c r="J566" s="38">
        <v>34833.550000000003</v>
      </c>
      <c r="K566" s="38">
        <v>3526.9</v>
      </c>
      <c r="L566" s="38">
        <v>6870.61</v>
      </c>
      <c r="M566" s="38">
        <v>0</v>
      </c>
      <c r="N566" s="38">
        <v>10397.51</v>
      </c>
      <c r="O566" s="38">
        <v>24436.04</v>
      </c>
      <c r="P566" s="38">
        <v>5445.73</v>
      </c>
      <c r="Q566" s="38">
        <v>5225.03</v>
      </c>
    </row>
    <row r="567" spans="1:17" x14ac:dyDescent="0.25">
      <c r="A567" s="37" t="s">
        <v>1065</v>
      </c>
      <c r="B567" s="37" t="s">
        <v>294</v>
      </c>
      <c r="C567" s="37" t="s">
        <v>1066</v>
      </c>
      <c r="D567" s="38">
        <v>26125.16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26125.16</v>
      </c>
      <c r="K567" s="38">
        <v>3526.9</v>
      </c>
      <c r="L567" s="38">
        <v>5345.16</v>
      </c>
      <c r="M567" s="38">
        <v>0</v>
      </c>
      <c r="N567" s="38">
        <v>8872.06</v>
      </c>
      <c r="O567" s="38">
        <v>17253.099999999999</v>
      </c>
      <c r="P567" s="38">
        <v>5445.73</v>
      </c>
      <c r="Q567" s="38">
        <v>870.84</v>
      </c>
    </row>
    <row r="568" spans="1:17" x14ac:dyDescent="0.25">
      <c r="A568" s="37" t="s">
        <v>1067</v>
      </c>
      <c r="B568" s="37" t="s">
        <v>291</v>
      </c>
      <c r="C568" s="37" t="s">
        <v>1068</v>
      </c>
      <c r="D568" s="38">
        <v>30471.11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30471.11</v>
      </c>
      <c r="K568" s="38">
        <v>4113.6000000000004</v>
      </c>
      <c r="L568" s="38">
        <v>6274.68</v>
      </c>
      <c r="M568" s="38">
        <v>0.01</v>
      </c>
      <c r="N568" s="38">
        <v>10388.290000000001</v>
      </c>
      <c r="O568" s="38">
        <v>20082.82</v>
      </c>
      <c r="P568" s="38">
        <v>1068</v>
      </c>
      <c r="Q568" s="38">
        <v>0</v>
      </c>
    </row>
    <row r="569" spans="1:17" x14ac:dyDescent="0.25">
      <c r="A569" s="37" t="s">
        <v>1069</v>
      </c>
      <c r="B569" s="37" t="s">
        <v>299</v>
      </c>
      <c r="C569" s="37" t="s">
        <v>1070</v>
      </c>
      <c r="D569" s="38">
        <v>27500.17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27500.17</v>
      </c>
      <c r="K569" s="38">
        <v>3712.52</v>
      </c>
      <c r="L569" s="38">
        <v>5672.24</v>
      </c>
      <c r="M569" s="38">
        <v>0</v>
      </c>
      <c r="N569" s="38">
        <v>9384.76</v>
      </c>
      <c r="O569" s="38">
        <v>18115.41</v>
      </c>
      <c r="P569" s="38">
        <v>5445.73</v>
      </c>
      <c r="Q569" s="38">
        <v>5500.03</v>
      </c>
    </row>
    <row r="570" spans="1:17" x14ac:dyDescent="0.25">
      <c r="A570" s="37" t="s">
        <v>1071</v>
      </c>
      <c r="B570" s="37" t="s">
        <v>294</v>
      </c>
      <c r="C570" s="37" t="s">
        <v>1072</v>
      </c>
      <c r="D570" s="38">
        <v>26125.16</v>
      </c>
      <c r="E570" s="38">
        <v>0</v>
      </c>
      <c r="F570" s="38">
        <v>0</v>
      </c>
      <c r="G570" s="38">
        <v>0</v>
      </c>
      <c r="H570" s="38">
        <v>8708.39</v>
      </c>
      <c r="I570" s="38">
        <v>0</v>
      </c>
      <c r="J570" s="38">
        <v>34833.550000000003</v>
      </c>
      <c r="K570" s="38">
        <v>3526.9</v>
      </c>
      <c r="L570" s="38">
        <v>6870.61</v>
      </c>
      <c r="M570" s="38">
        <v>0</v>
      </c>
      <c r="N570" s="38">
        <v>10397.51</v>
      </c>
      <c r="O570" s="38">
        <v>24436.04</v>
      </c>
      <c r="P570" s="38">
        <v>5445.73</v>
      </c>
      <c r="Q570" s="38">
        <v>2786.68</v>
      </c>
    </row>
    <row r="571" spans="1:17" x14ac:dyDescent="0.25">
      <c r="A571" s="37" t="s">
        <v>1073</v>
      </c>
      <c r="B571" s="37" t="s">
        <v>294</v>
      </c>
      <c r="C571" s="37" t="s">
        <v>1074</v>
      </c>
      <c r="D571" s="38">
        <v>26125.16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26125.16</v>
      </c>
      <c r="K571" s="38">
        <v>3526.9</v>
      </c>
      <c r="L571" s="38">
        <v>5293.02</v>
      </c>
      <c r="M571" s="38">
        <v>0</v>
      </c>
      <c r="N571" s="38">
        <v>8819.92</v>
      </c>
      <c r="O571" s="38">
        <v>17305.240000000002</v>
      </c>
      <c r="P571" s="38">
        <v>5445.73</v>
      </c>
      <c r="Q571" s="38">
        <v>11819.87</v>
      </c>
    </row>
    <row r="572" spans="1:17" x14ac:dyDescent="0.25">
      <c r="A572" s="37" t="s">
        <v>1075</v>
      </c>
      <c r="B572" s="37" t="s">
        <v>294</v>
      </c>
      <c r="C572" s="37" t="s">
        <v>1076</v>
      </c>
      <c r="D572" s="38">
        <v>26125.16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26125.16</v>
      </c>
      <c r="K572" s="38">
        <v>3526.9</v>
      </c>
      <c r="L572" s="38">
        <v>5345.16</v>
      </c>
      <c r="M572" s="38">
        <v>0</v>
      </c>
      <c r="N572" s="38">
        <v>8872.06</v>
      </c>
      <c r="O572" s="38">
        <v>17253.099999999999</v>
      </c>
      <c r="P572" s="38">
        <v>5445.73</v>
      </c>
      <c r="Q572" s="38">
        <v>2351.2600000000002</v>
      </c>
    </row>
    <row r="573" spans="1:17" x14ac:dyDescent="0.25">
      <c r="A573" s="37" t="s">
        <v>1077</v>
      </c>
      <c r="B573" s="37" t="s">
        <v>299</v>
      </c>
      <c r="C573" s="37" t="s">
        <v>1078</v>
      </c>
      <c r="D573" s="38">
        <v>27500.17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27500.17</v>
      </c>
      <c r="K573" s="38">
        <v>3712.52</v>
      </c>
      <c r="L573" s="38">
        <v>5567.97</v>
      </c>
      <c r="M573" s="38">
        <v>0</v>
      </c>
      <c r="N573" s="38">
        <v>9280.49</v>
      </c>
      <c r="O573" s="38">
        <v>18219.68</v>
      </c>
      <c r="P573" s="38">
        <v>5445.73</v>
      </c>
      <c r="Q573" s="38">
        <v>0</v>
      </c>
    </row>
    <row r="574" spans="1:17" x14ac:dyDescent="0.25">
      <c r="A574" s="37" t="s">
        <v>1079</v>
      </c>
      <c r="B574" s="37" t="s">
        <v>302</v>
      </c>
      <c r="C574" s="37" t="s">
        <v>1080</v>
      </c>
      <c r="D574" s="38">
        <v>28947.55</v>
      </c>
      <c r="E574" s="38">
        <v>0</v>
      </c>
      <c r="F574" s="38">
        <v>0</v>
      </c>
      <c r="G574" s="38">
        <v>0</v>
      </c>
      <c r="H574" s="38">
        <v>9649.18</v>
      </c>
      <c r="I574" s="38">
        <v>0</v>
      </c>
      <c r="J574" s="38">
        <v>38596.730000000003</v>
      </c>
      <c r="K574" s="38">
        <v>3907.92</v>
      </c>
      <c r="L574" s="38">
        <v>6277.1500000000005</v>
      </c>
      <c r="M574" s="38">
        <v>0</v>
      </c>
      <c r="N574" s="38">
        <v>10185.07</v>
      </c>
      <c r="O574" s="38">
        <v>28411.66</v>
      </c>
      <c r="P574" s="38">
        <v>5445.73</v>
      </c>
      <c r="Q574" s="38">
        <v>0</v>
      </c>
    </row>
    <row r="575" spans="1:17" x14ac:dyDescent="0.25">
      <c r="A575" s="37" t="s">
        <v>1260</v>
      </c>
      <c r="B575" s="37" t="s">
        <v>302</v>
      </c>
      <c r="C575" s="37" t="s">
        <v>1114</v>
      </c>
      <c r="D575" s="38">
        <v>28947.55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28947.55</v>
      </c>
      <c r="K575" s="38">
        <v>3145.74</v>
      </c>
      <c r="L575" s="38">
        <v>6174</v>
      </c>
      <c r="M575" s="38">
        <v>0</v>
      </c>
      <c r="N575" s="38">
        <v>9319.74</v>
      </c>
      <c r="O575" s="38">
        <v>19627.810000000001</v>
      </c>
      <c r="P575" s="38">
        <v>0</v>
      </c>
      <c r="Q575" s="38">
        <v>0</v>
      </c>
    </row>
    <row r="576" spans="1:17" x14ac:dyDescent="0.25">
      <c r="A576" s="37" t="s">
        <v>1081</v>
      </c>
      <c r="B576" s="37" t="s">
        <v>299</v>
      </c>
      <c r="C576" s="37" t="s">
        <v>1082</v>
      </c>
      <c r="D576" s="38">
        <v>27500.17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27500.17</v>
      </c>
      <c r="K576" s="38">
        <v>3712.52</v>
      </c>
      <c r="L576" s="38">
        <v>5620.11</v>
      </c>
      <c r="M576" s="38">
        <v>0</v>
      </c>
      <c r="N576" s="38">
        <v>9332.6299999999992</v>
      </c>
      <c r="O576" s="38">
        <v>18167.54</v>
      </c>
      <c r="P576" s="38">
        <v>5445.73</v>
      </c>
      <c r="Q576" s="38">
        <v>0</v>
      </c>
    </row>
    <row r="577" spans="1:17" x14ac:dyDescent="0.25">
      <c r="A577" s="37" t="s">
        <v>1083</v>
      </c>
      <c r="B577" s="37" t="s">
        <v>291</v>
      </c>
      <c r="C577" s="37" t="s">
        <v>1084</v>
      </c>
      <c r="D577" s="38">
        <v>30471.11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30471.11</v>
      </c>
      <c r="K577" s="38">
        <v>4113.6000000000004</v>
      </c>
      <c r="L577" s="38">
        <v>6326.82</v>
      </c>
      <c r="M577" s="38">
        <v>0.01</v>
      </c>
      <c r="N577" s="38">
        <v>10440.43</v>
      </c>
      <c r="O577" s="38">
        <v>20030.68</v>
      </c>
      <c r="P577" s="38">
        <v>5445.73</v>
      </c>
      <c r="Q577" s="38">
        <v>0</v>
      </c>
    </row>
    <row r="578" spans="1:17" x14ac:dyDescent="0.25">
      <c r="A578" s="37" t="s">
        <v>1261</v>
      </c>
      <c r="B578" s="37" t="s">
        <v>291</v>
      </c>
      <c r="C578" s="37" t="s">
        <v>1114</v>
      </c>
      <c r="D578" s="38">
        <v>30471.11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30471.11</v>
      </c>
      <c r="K578" s="38">
        <v>2589.23</v>
      </c>
      <c r="L578" s="38">
        <v>0</v>
      </c>
      <c r="M578" s="38">
        <v>0.01</v>
      </c>
      <c r="N578" s="38">
        <v>2589.2399999999998</v>
      </c>
      <c r="O578" s="38">
        <v>27881.87</v>
      </c>
      <c r="P578" s="38">
        <v>0</v>
      </c>
      <c r="Q578" s="38">
        <v>0</v>
      </c>
    </row>
    <row r="579" spans="1:17" x14ac:dyDescent="0.25">
      <c r="A579" s="37" t="s">
        <v>1085</v>
      </c>
      <c r="B579" s="37" t="s">
        <v>299</v>
      </c>
      <c r="C579" s="37" t="s">
        <v>1086</v>
      </c>
      <c r="D579" s="38">
        <v>27500.17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27500.17</v>
      </c>
      <c r="K579" s="38">
        <v>3712.52</v>
      </c>
      <c r="L579" s="38">
        <v>5567.97</v>
      </c>
      <c r="M579" s="38">
        <v>0</v>
      </c>
      <c r="N579" s="38">
        <v>9280.49</v>
      </c>
      <c r="O579" s="38">
        <v>18219.68</v>
      </c>
      <c r="P579" s="38">
        <v>5445.73</v>
      </c>
      <c r="Q579" s="38">
        <v>2750.02</v>
      </c>
    </row>
    <row r="580" spans="1:17" x14ac:dyDescent="0.25">
      <c r="A580" s="37" t="s">
        <v>1087</v>
      </c>
      <c r="B580" s="37" t="s">
        <v>299</v>
      </c>
      <c r="C580" s="37" t="s">
        <v>1088</v>
      </c>
      <c r="D580" s="38">
        <v>27500.17</v>
      </c>
      <c r="E580" s="38">
        <v>0</v>
      </c>
      <c r="F580" s="38">
        <v>0</v>
      </c>
      <c r="G580" s="38">
        <v>0</v>
      </c>
      <c r="H580" s="38">
        <v>9166.7199999999993</v>
      </c>
      <c r="I580" s="38">
        <v>0</v>
      </c>
      <c r="J580" s="38">
        <v>36666.89</v>
      </c>
      <c r="K580" s="38">
        <v>3712.52</v>
      </c>
      <c r="L580" s="38">
        <v>7115.18</v>
      </c>
      <c r="M580" s="38">
        <v>0</v>
      </c>
      <c r="N580" s="38">
        <v>10827.7</v>
      </c>
      <c r="O580" s="38">
        <v>25839.19</v>
      </c>
      <c r="P580" s="38">
        <v>5445.73</v>
      </c>
      <c r="Q580" s="38">
        <v>5500.03</v>
      </c>
    </row>
    <row r="581" spans="1:17" x14ac:dyDescent="0.25">
      <c r="A581" s="37" t="s">
        <v>1089</v>
      </c>
      <c r="B581" s="37" t="s">
        <v>299</v>
      </c>
      <c r="C581" s="37" t="s">
        <v>1090</v>
      </c>
      <c r="D581" s="38">
        <v>27500.17</v>
      </c>
      <c r="E581" s="38">
        <v>0</v>
      </c>
      <c r="F581" s="38">
        <v>0</v>
      </c>
      <c r="G581" s="38">
        <v>0</v>
      </c>
      <c r="H581" s="38">
        <v>9166.7199999999993</v>
      </c>
      <c r="I581" s="38">
        <v>0</v>
      </c>
      <c r="J581" s="38">
        <v>36666.89</v>
      </c>
      <c r="K581" s="38">
        <v>3712.52</v>
      </c>
      <c r="L581" s="38">
        <v>7323.73</v>
      </c>
      <c r="M581" s="38">
        <v>0</v>
      </c>
      <c r="N581" s="38">
        <v>11036.25</v>
      </c>
      <c r="O581" s="38">
        <v>25630.639999999999</v>
      </c>
      <c r="P581" s="38">
        <v>1068</v>
      </c>
      <c r="Q581" s="38">
        <v>0</v>
      </c>
    </row>
    <row r="582" spans="1:17" x14ac:dyDescent="0.25">
      <c r="A582" s="37" t="s">
        <v>1091</v>
      </c>
      <c r="B582" s="37" t="s">
        <v>294</v>
      </c>
      <c r="C582" s="37" t="s">
        <v>1092</v>
      </c>
      <c r="D582" s="38">
        <v>26125.16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26125.16</v>
      </c>
      <c r="K582" s="38">
        <v>3526.9</v>
      </c>
      <c r="L582" s="38">
        <v>5345.16</v>
      </c>
      <c r="M582" s="38">
        <v>0</v>
      </c>
      <c r="N582" s="38">
        <v>8872.06</v>
      </c>
      <c r="O582" s="38">
        <v>17253.099999999999</v>
      </c>
      <c r="P582" s="38">
        <v>5445.73</v>
      </c>
      <c r="Q582" s="38">
        <v>5225.03</v>
      </c>
    </row>
    <row r="583" spans="1:17" x14ac:dyDescent="0.25">
      <c r="A583" s="37" t="s">
        <v>1093</v>
      </c>
      <c r="B583" s="37" t="s">
        <v>294</v>
      </c>
      <c r="C583" s="37" t="s">
        <v>1094</v>
      </c>
      <c r="D583" s="38">
        <v>26125.16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26125.16</v>
      </c>
      <c r="K583" s="38">
        <v>3526.9</v>
      </c>
      <c r="L583" s="38">
        <v>5345.16</v>
      </c>
      <c r="M583" s="38">
        <v>0</v>
      </c>
      <c r="N583" s="38">
        <v>8872.06</v>
      </c>
      <c r="O583" s="38">
        <v>17253.099999999999</v>
      </c>
      <c r="P583" s="38">
        <v>5445.73</v>
      </c>
      <c r="Q583" s="38">
        <v>0</v>
      </c>
    </row>
    <row r="584" spans="1:17" x14ac:dyDescent="0.25">
      <c r="A584" s="37" t="s">
        <v>1262</v>
      </c>
      <c r="B584" s="37" t="s">
        <v>302</v>
      </c>
      <c r="C584" s="37" t="s">
        <v>1114</v>
      </c>
      <c r="D584" s="38">
        <v>28947.55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28947.55</v>
      </c>
      <c r="K584" s="38">
        <v>3145.74</v>
      </c>
      <c r="L584" s="38">
        <v>6174</v>
      </c>
      <c r="M584" s="38">
        <v>0</v>
      </c>
      <c r="N584" s="38">
        <v>9319.74</v>
      </c>
      <c r="O584" s="38">
        <v>19627.810000000001</v>
      </c>
      <c r="P584" s="38">
        <v>0</v>
      </c>
      <c r="Q584" s="38">
        <v>0</v>
      </c>
    </row>
    <row r="585" spans="1:17" x14ac:dyDescent="0.25">
      <c r="A585" s="37" t="s">
        <v>1095</v>
      </c>
      <c r="B585" s="37" t="s">
        <v>302</v>
      </c>
      <c r="C585" s="37" t="s">
        <v>1096</v>
      </c>
      <c r="D585" s="38">
        <v>28947.55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28947.55</v>
      </c>
      <c r="K585" s="38">
        <v>3907.92</v>
      </c>
      <c r="L585" s="38">
        <v>5912.26</v>
      </c>
      <c r="M585" s="38">
        <v>0</v>
      </c>
      <c r="N585" s="38">
        <v>9820.18</v>
      </c>
      <c r="O585" s="38">
        <v>19127.37</v>
      </c>
      <c r="P585" s="38">
        <v>5445.73</v>
      </c>
      <c r="Q585" s="38">
        <v>3280.72</v>
      </c>
    </row>
    <row r="586" spans="1:17" x14ac:dyDescent="0.25">
      <c r="A586" s="37" t="s">
        <v>1263</v>
      </c>
      <c r="B586" s="37" t="s">
        <v>291</v>
      </c>
      <c r="C586" s="37" t="s">
        <v>1114</v>
      </c>
      <c r="D586" s="38">
        <v>30471.11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30471.11</v>
      </c>
      <c r="K586" s="38">
        <v>3351.42</v>
      </c>
      <c r="L586" s="38">
        <v>4906.95</v>
      </c>
      <c r="M586" s="38">
        <v>0.01</v>
      </c>
      <c r="N586" s="38">
        <v>8258.3799999999992</v>
      </c>
      <c r="O586" s="38">
        <v>22212.73</v>
      </c>
      <c r="P586" s="38">
        <v>0</v>
      </c>
      <c r="Q586" s="38">
        <v>0</v>
      </c>
    </row>
    <row r="587" spans="1:17" x14ac:dyDescent="0.25">
      <c r="A587" s="37" t="s">
        <v>1264</v>
      </c>
      <c r="B587" s="37" t="s">
        <v>291</v>
      </c>
      <c r="C587" s="37" t="s">
        <v>1114</v>
      </c>
      <c r="D587" s="38">
        <v>30471.11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30471.11</v>
      </c>
      <c r="K587" s="38">
        <v>2589.23</v>
      </c>
      <c r="L587" s="38">
        <v>0</v>
      </c>
      <c r="M587" s="38">
        <v>0.01</v>
      </c>
      <c r="N587" s="38">
        <v>2589.2399999999998</v>
      </c>
      <c r="O587" s="38">
        <v>27881.87</v>
      </c>
      <c r="P587" s="38">
        <v>0</v>
      </c>
      <c r="Q587" s="38">
        <v>0</v>
      </c>
    </row>
    <row r="588" spans="1:17" x14ac:dyDescent="0.25">
      <c r="A588" s="37" t="s">
        <v>1097</v>
      </c>
      <c r="B588" s="37" t="s">
        <v>302</v>
      </c>
      <c r="C588" s="37" t="s">
        <v>1098</v>
      </c>
      <c r="D588" s="38">
        <v>28947.55</v>
      </c>
      <c r="E588" s="38">
        <v>0</v>
      </c>
      <c r="F588" s="38">
        <v>2894.76</v>
      </c>
      <c r="G588" s="38">
        <v>0</v>
      </c>
      <c r="H588" s="38">
        <v>9649.18</v>
      </c>
      <c r="I588" s="38">
        <v>0</v>
      </c>
      <c r="J588" s="38">
        <v>41491.49</v>
      </c>
      <c r="K588" s="38">
        <v>3907.92</v>
      </c>
      <c r="L588" s="38">
        <v>7696.43</v>
      </c>
      <c r="M588" s="38">
        <v>0</v>
      </c>
      <c r="N588" s="38">
        <v>11604.35</v>
      </c>
      <c r="O588" s="38">
        <v>29887.14</v>
      </c>
      <c r="P588" s="38">
        <v>5445.73</v>
      </c>
      <c r="Q588" s="38">
        <v>0</v>
      </c>
    </row>
    <row r="589" spans="1:17" x14ac:dyDescent="0.25">
      <c r="A589" s="37" t="s">
        <v>1265</v>
      </c>
      <c r="B589" s="37" t="s">
        <v>299</v>
      </c>
      <c r="C589" s="37" t="s">
        <v>1114</v>
      </c>
      <c r="D589" s="38">
        <v>27500.17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27500.17</v>
      </c>
      <c r="K589" s="38">
        <v>2950.34</v>
      </c>
      <c r="L589" s="38">
        <v>5777.57</v>
      </c>
      <c r="M589" s="38">
        <v>0</v>
      </c>
      <c r="N589" s="38">
        <v>8727.91</v>
      </c>
      <c r="O589" s="38">
        <v>18772.259999999998</v>
      </c>
      <c r="P589" s="38">
        <v>0</v>
      </c>
      <c r="Q589" s="38">
        <v>0</v>
      </c>
    </row>
    <row r="590" spans="1:17" x14ac:dyDescent="0.25">
      <c r="A590" s="37" t="s">
        <v>1099</v>
      </c>
      <c r="B590" s="37" t="s">
        <v>294</v>
      </c>
      <c r="C590" s="37" t="s">
        <v>1100</v>
      </c>
      <c r="D590" s="38">
        <v>26125.16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26125.16</v>
      </c>
      <c r="K590" s="38">
        <v>3526.9</v>
      </c>
      <c r="L590" s="38">
        <v>5345.16</v>
      </c>
      <c r="M590" s="38">
        <v>0</v>
      </c>
      <c r="N590" s="38">
        <v>8872.06</v>
      </c>
      <c r="O590" s="38">
        <v>17253.099999999999</v>
      </c>
      <c r="P590" s="38">
        <v>5445.73</v>
      </c>
      <c r="Q590" s="38">
        <v>5225.03</v>
      </c>
    </row>
    <row r="591" spans="1:17" x14ac:dyDescent="0.25">
      <c r="A591" s="37" t="s">
        <v>1101</v>
      </c>
      <c r="B591" s="37" t="s">
        <v>299</v>
      </c>
      <c r="C591" s="37" t="s">
        <v>1102</v>
      </c>
      <c r="D591" s="38">
        <v>27500.17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27500.17</v>
      </c>
      <c r="K591" s="38">
        <v>3712.52</v>
      </c>
      <c r="L591" s="38">
        <v>5567.97</v>
      </c>
      <c r="M591" s="38">
        <v>0</v>
      </c>
      <c r="N591" s="38">
        <v>9280.49</v>
      </c>
      <c r="O591" s="38">
        <v>18219.68</v>
      </c>
      <c r="P591" s="38">
        <v>1068</v>
      </c>
      <c r="Q591" s="38">
        <v>1833.34</v>
      </c>
    </row>
    <row r="592" spans="1:17" x14ac:dyDescent="0.25">
      <c r="A592" s="37" t="s">
        <v>1103</v>
      </c>
      <c r="B592" s="37" t="s">
        <v>299</v>
      </c>
      <c r="C592" s="37" t="s">
        <v>1104</v>
      </c>
      <c r="D592" s="38">
        <v>27500.17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27500.17</v>
      </c>
      <c r="K592" s="38">
        <v>3712.52</v>
      </c>
      <c r="L592" s="38">
        <v>5672.24</v>
      </c>
      <c r="M592" s="38">
        <v>0</v>
      </c>
      <c r="N592" s="38">
        <v>9384.76</v>
      </c>
      <c r="O592" s="38">
        <v>18115.41</v>
      </c>
      <c r="P592" s="38">
        <v>5445.73</v>
      </c>
      <c r="Q592" s="38">
        <v>0</v>
      </c>
    </row>
    <row r="593" spans="1:17" x14ac:dyDescent="0.25">
      <c r="A593" s="37" t="s">
        <v>1105</v>
      </c>
      <c r="B593" s="37" t="s">
        <v>302</v>
      </c>
      <c r="C593" s="37" t="s">
        <v>1106</v>
      </c>
      <c r="D593" s="38">
        <v>28947.55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28947.55</v>
      </c>
      <c r="K593" s="38">
        <v>3907.92</v>
      </c>
      <c r="L593" s="38">
        <v>5964.4000000000005</v>
      </c>
      <c r="M593" s="38">
        <v>0</v>
      </c>
      <c r="N593" s="38">
        <v>9872.32</v>
      </c>
      <c r="O593" s="38">
        <v>19075.23</v>
      </c>
      <c r="P593" s="38">
        <v>5445.73</v>
      </c>
      <c r="Q593" s="38">
        <v>0</v>
      </c>
    </row>
    <row r="594" spans="1:17" x14ac:dyDescent="0.25">
      <c r="A594" s="37" t="s">
        <v>1107</v>
      </c>
      <c r="B594" s="37" t="s">
        <v>302</v>
      </c>
      <c r="C594" s="37" t="s">
        <v>1108</v>
      </c>
      <c r="D594" s="38">
        <v>28947.55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28947.55</v>
      </c>
      <c r="K594" s="38">
        <v>3907.92</v>
      </c>
      <c r="L594" s="38">
        <v>5597.2</v>
      </c>
      <c r="M594" s="38">
        <v>0</v>
      </c>
      <c r="N594" s="38">
        <v>9505.119999999999</v>
      </c>
      <c r="O594" s="38">
        <v>19442.43</v>
      </c>
      <c r="P594" s="38">
        <v>5445.73</v>
      </c>
      <c r="Q594" s="38">
        <v>0</v>
      </c>
    </row>
    <row r="595" spans="1:17" x14ac:dyDescent="0.25">
      <c r="A595" s="37" t="s">
        <v>1109</v>
      </c>
      <c r="B595" s="37" t="s">
        <v>299</v>
      </c>
      <c r="C595" s="37" t="s">
        <v>1110</v>
      </c>
      <c r="D595" s="38">
        <v>27500.17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27500.17</v>
      </c>
      <c r="K595" s="38">
        <v>3712.52</v>
      </c>
      <c r="L595" s="38">
        <v>5672.24</v>
      </c>
      <c r="M595" s="38">
        <v>0</v>
      </c>
      <c r="N595" s="38">
        <v>9384.76</v>
      </c>
      <c r="O595" s="38">
        <v>18115.41</v>
      </c>
      <c r="P595" s="38">
        <v>5445.73</v>
      </c>
      <c r="Q595" s="38">
        <v>2750.02</v>
      </c>
    </row>
    <row r="596" spans="1:17" x14ac:dyDescent="0.25">
      <c r="A596" s="37" t="s">
        <v>1266</v>
      </c>
      <c r="B596" s="37" t="s">
        <v>302</v>
      </c>
      <c r="C596" s="37" t="s">
        <v>1114</v>
      </c>
      <c r="D596" s="38">
        <v>28947.55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28947.55</v>
      </c>
      <c r="K596" s="38">
        <v>3145.74</v>
      </c>
      <c r="L596" s="38">
        <v>5702.54</v>
      </c>
      <c r="M596" s="38">
        <v>0</v>
      </c>
      <c r="N596" s="38">
        <v>8848.2800000000007</v>
      </c>
      <c r="O596" s="38">
        <v>20099.27</v>
      </c>
      <c r="P596" s="38">
        <v>0</v>
      </c>
      <c r="Q596" s="38">
        <v>0</v>
      </c>
    </row>
    <row r="597" spans="1:17" x14ac:dyDescent="0.25">
      <c r="A597" s="37" t="s">
        <v>1111</v>
      </c>
      <c r="B597" s="37" t="s">
        <v>291</v>
      </c>
      <c r="C597" s="37" t="s">
        <v>1112</v>
      </c>
      <c r="D597" s="38">
        <v>30471.11</v>
      </c>
      <c r="E597" s="38">
        <v>0</v>
      </c>
      <c r="F597" s="38">
        <v>0</v>
      </c>
      <c r="G597" s="38">
        <v>0</v>
      </c>
      <c r="H597" s="38">
        <v>10157.040000000001</v>
      </c>
      <c r="I597" s="38">
        <v>4113.6000000000004</v>
      </c>
      <c r="J597" s="38">
        <v>44741.75</v>
      </c>
      <c r="K597" s="38">
        <v>4113.6000000000004</v>
      </c>
      <c r="L597" s="38">
        <v>9434.02</v>
      </c>
      <c r="M597" s="38">
        <v>0.01</v>
      </c>
      <c r="N597" s="38">
        <v>13547.63</v>
      </c>
      <c r="O597" s="38">
        <v>31194.12</v>
      </c>
      <c r="P597" s="38">
        <v>1068</v>
      </c>
      <c r="Q597" s="38">
        <v>0</v>
      </c>
    </row>
  </sheetData>
  <sortState ref="A22:Q597">
    <sortCondition ref="A22:A59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2018-06-29T14:45:24Z</dcterms:modified>
</cp:coreProperties>
</file>