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SGE\MP Transparência\02_Fevereiro\"/>
    </mc:Choice>
  </mc:AlternateContent>
  <bookViews>
    <workbookView xWindow="0" yWindow="0" windowWidth="19200" windowHeight="1137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(2)'!$A$19:$Q$246</definedName>
  </definedNames>
  <calcPr calcId="171027"/>
  <pivotCaches>
    <pivotCache cacheId="13" r:id="rId4"/>
  </pivotCaches>
</workbook>
</file>

<file path=xl/sharedStrings.xml><?xml version="1.0" encoding="utf-8"?>
<sst xmlns="http://schemas.openxmlformats.org/spreadsheetml/2006/main" count="1769" uniqueCount="525">
  <si>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</si>
  <si>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</si>
  <si>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</si>
  <si>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</si>
  <si>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</si>
  <si>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</si>
  <si>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</si>
  <si>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</si>
  <si>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</si>
  <si>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</si>
  <si>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</si>
  <si>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</si>
  <si>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</si>
  <si>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</si>
  <si>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</si>
  <si>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</si>
  <si>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</si>
  <si>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</si>
  <si>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</si>
  <si>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</si>
  <si>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</si>
  <si>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</si>
  <si>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</si>
  <si>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</si>
  <si>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</si>
  <si>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</si>
  <si>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</si>
  <si>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</si>
  <si>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</si>
  <si>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</si>
  <si>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</si>
  <si>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</si>
  <si>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</si>
  <si>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</si>
  <si>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</si>
  <si>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</si>
  <si>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</si>
  <si>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</si>
  <si>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</si>
  <si>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</si>
  <si>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</si>
  <si>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</si>
  <si>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</si>
  <si>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</si>
  <si>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</si>
  <si>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</si>
  <si>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</si>
  <si>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</si>
  <si>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</si>
  <si>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</si>
  <si>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</si>
  <si>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</si>
  <si>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</si>
  <si>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</si>
  <si>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</si>
  <si>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</si>
  <si>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</si>
  <si>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</si>
  <si>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</si>
  <si>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</si>
  <si>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</si>
  <si>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</si>
  <si>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</si>
  <si>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</si>
  <si>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</si>
  <si>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</si>
  <si>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</si>
  <si>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</si>
  <si>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</si>
  <si>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</si>
  <si>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</si>
  <si>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</si>
  <si>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</si>
  <si>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</si>
  <si>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</si>
  <si>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</si>
  <si>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</si>
  <si>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</si>
  <si>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</si>
  <si>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</si>
  <si>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</si>
  <si>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</si>
  <si>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</si>
  <si>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</si>
  <si>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</si>
  <si>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</si>
  <si>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</si>
  <si>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</si>
  <si>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</si>
  <si>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</si>
  <si>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</si>
  <si>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</si>
  <si>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</si>
  <si>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</si>
  <si>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</si>
  <si>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</si>
  <si>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</si>
  <si>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</si>
  <si>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</si>
  <si>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</si>
  <si>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</si>
  <si>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</si>
  <si>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</si>
  <si>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</si>
  <si>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</si>
  <si>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</si>
  <si>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</si>
  <si>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</si>
  <si>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</si>
  <si>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</si>
  <si>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</si>
  <si>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</si>
  <si>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</si>
  <si>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</si>
  <si>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</si>
  <si>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</si>
  <si>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</si>
  <si>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</si>
  <si>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</si>
  <si>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</si>
  <si>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</si>
  <si>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</si>
  <si>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</si>
  <si>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</si>
  <si>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</si>
  <si>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</si>
  <si>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</si>
  <si>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</si>
  <si>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</si>
  <si>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</si>
  <si>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</si>
  <si>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</si>
  <si>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</si>
  <si>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</si>
  <si>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</si>
  <si>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</si>
  <si>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</si>
  <si>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</si>
  <si>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</si>
  <si>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</si>
  <si>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</si>
  <si>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</si>
  <si>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</si>
  <si>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</si>
  <si>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</si>
  <si>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</si>
  <si>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</si>
  <si>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</si>
  <si>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</si>
  <si>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</si>
  <si>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</si>
  <si>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</si>
  <si>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</si>
  <si>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</si>
  <si>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</si>
  <si>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</si>
  <si>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</si>
  <si>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</si>
  <si>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</si>
  <si>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</si>
  <si>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</si>
  <si>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</si>
  <si>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</si>
  <si>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</si>
  <si>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</si>
  <si>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</si>
  <si>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</si>
  <si>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</si>
  <si>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</si>
  <si>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</si>
  <si>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</si>
  <si>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</si>
  <si>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</si>
  <si>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</si>
  <si>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</si>
  <si>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</si>
  <si>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</si>
  <si>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</si>
  <si>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</si>
  <si>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</si>
  <si>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</si>
  <si>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</si>
  <si>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</si>
  <si>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</si>
  <si>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</si>
  <si>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</si>
  <si>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</si>
  <si>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</si>
  <si>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</si>
  <si>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</si>
  <si>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</si>
  <si>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</si>
  <si>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</si>
  <si>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</si>
  <si>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</si>
  <si>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</si>
  <si>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</si>
  <si>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</si>
  <si>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</si>
  <si>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</si>
  <si>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</si>
  <si>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</si>
  <si>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</si>
  <si>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</si>
  <si>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</si>
  <si>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</si>
  <si>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</si>
  <si>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</si>
  <si>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</si>
  <si>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</si>
  <si>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</si>
  <si>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</si>
  <si>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</si>
  <si>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</si>
  <si>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</si>
  <si>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</si>
  <si>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</si>
  <si>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</si>
  <si>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</si>
  <si>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</si>
  <si>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</si>
  <si>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</si>
  <si>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</si>
  <si>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</si>
  <si>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</si>
  <si>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</si>
  <si>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</si>
  <si>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</si>
  <si>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</si>
  <si>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</si>
  <si>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</si>
  <si>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</si>
  <si>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</si>
  <si>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</si>
  <si>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</si>
  <si>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</si>
  <si>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</si>
  <si>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</si>
  <si>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</si>
  <si>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</si>
  <si>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</si>
  <si>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</si>
  <si>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</si>
  <si>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</si>
  <si>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</si>
  <si>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</si>
  <si>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</si>
  <si>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</si>
  <si>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</si>
  <si>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</si>
  <si>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</si>
  <si>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</si>
  <si>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</si>
  <si>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</si>
  <si>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</si>
  <si>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</si>
  <si>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</si>
  <si>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</si>
  <si>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</si>
  <si>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</si>
  <si>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</si>
  <si>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</si>
  <si>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</si>
  <si>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</si>
  <si>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</si>
  <si>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</si>
  <si>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</si>
  <si>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</si>
  <si>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</si>
  <si>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</si>
  <si>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</si>
  <si>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</si>
  <si>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</si>
  <si>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</si>
  <si>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</si>
  <si>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</si>
  <si>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</si>
  <si>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</si>
  <si>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</si>
  <si>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</si>
  <si>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</si>
  <si>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</si>
  <si>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</si>
  <si>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</si>
  <si>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</si>
  <si>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</si>
  <si>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</si>
  <si>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</si>
  <si>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</si>
  <si>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02/2018</t>
  </si>
  <si>
    <t>Ministério Público do Estado de Alagoas (MPAL)</t>
  </si>
  <si>
    <t xml:space="preserve">ADEZIA LIMA DE CARVALHO </t>
  </si>
  <si>
    <t xml:space="preserve">PROMOTOR DE 3ª </t>
  </si>
  <si>
    <t xml:space="preserve">PROMOTORES DE JUSTICA </t>
  </si>
  <si>
    <t xml:space="preserve">ADILZA INACIO DE FREITAS </t>
  </si>
  <si>
    <t xml:space="preserve">PROMOTOR DE 2ª </t>
  </si>
  <si>
    <t xml:space="preserve">ADIVALDO BATISTA DE SOUZA JUNIOR </t>
  </si>
  <si>
    <t xml:space="preserve">ADRIANA ACCIOLY DE LIMA VILELA </t>
  </si>
  <si>
    <t xml:space="preserve">ADRIANA GOMES MOREIRA DOS SANTOS </t>
  </si>
  <si>
    <t xml:space="preserve">ADRIANA MARIA DE VASCONCELOS FEIJO </t>
  </si>
  <si>
    <t xml:space="preserve">ADRIANO JORGE CORREIA DE BARROS LIMA </t>
  </si>
  <si>
    <t xml:space="preserve">ALBA LUCIA TORRES DE OLIVEIRA </t>
  </si>
  <si>
    <t xml:space="preserve">ALBERTO FONSECA </t>
  </si>
  <si>
    <t xml:space="preserve">ALBERTO TENORIO VIEIRA </t>
  </si>
  <si>
    <t xml:space="preserve">ALEXANDRA BEURLEN </t>
  </si>
  <si>
    <t xml:space="preserve">ALFREDO GASPAR DE MENDONCA NETO </t>
  </si>
  <si>
    <t xml:space="preserve">PROCURADOR DE JUSTICA </t>
  </si>
  <si>
    <t xml:space="preserve">ALMIR JOSE CRESCENCIO </t>
  </si>
  <si>
    <t xml:space="preserve">CHEFE DE GAB DO PROC GERAL DE JUSTIÇA </t>
  </si>
  <si>
    <t xml:space="preserve">AMELIA ADRIANA DE CARVALHO CAMPELO </t>
  </si>
  <si>
    <t xml:space="preserve">ANA LUCIA FERREIRA DE ARAUJO TENORIO </t>
  </si>
  <si>
    <t xml:space="preserve">ANDERSON CLAUDIO DE ALMEIDA BARBOSA </t>
  </si>
  <si>
    <t xml:space="preserve">ANDRESON CHARLES SILVA CHAVES </t>
  </si>
  <si>
    <t xml:space="preserve">PROMOTOR DE 1ª </t>
  </si>
  <si>
    <t xml:space="preserve">ANTIOGENES MARQUES DE LIRA </t>
  </si>
  <si>
    <t xml:space="preserve">PROCURADORES ATIVOS </t>
  </si>
  <si>
    <t xml:space="preserve">ANTONIO ARECIPPO DE BARROS TEIXEIRA NETO </t>
  </si>
  <si>
    <t xml:space="preserve">ANTONIO JORGE SODRE VALENTIM DE SOUZA </t>
  </si>
  <si>
    <t xml:space="preserve">ANTONIO LUIS VILAS BOAS SOUSA </t>
  </si>
  <si>
    <t xml:space="preserve">ANTONIO LUIZ DOS SANTOS FILHO </t>
  </si>
  <si>
    <t xml:space="preserve">ARLEN SILVA BRITO </t>
  </si>
  <si>
    <t xml:space="preserve">BOLIVAR CRUZ FERRO </t>
  </si>
  <si>
    <t xml:space="preserve">BRUNO DE SOUZA MARTINS BAPTISTA </t>
  </si>
  <si>
    <t xml:space="preserve">CARLOS ALBERTO ALVES DE MELO </t>
  </si>
  <si>
    <t xml:space="preserve">CARLOS DAVI LOPES CORREIA LIMA </t>
  </si>
  <si>
    <t xml:space="preserve">CARLOS EDUARDO BALTAR MAIA </t>
  </si>
  <si>
    <t xml:space="preserve">CARLOS OMENA SIMOES </t>
  </si>
  <si>
    <t xml:space="preserve">CARLOS TADEU VILANOVA BARROS </t>
  </si>
  <si>
    <t xml:space="preserve">CARMEN SYLVIA NOGUEIRA SARMENTO </t>
  </si>
  <si>
    <t xml:space="preserve">CINTIA CALUMBY DA SILVA COUTINHO </t>
  </si>
  <si>
    <t xml:space="preserve">CLAUDIO JOSE BRANDAO SA </t>
  </si>
  <si>
    <t xml:space="preserve">CLAUDIO JOSE MOREIRA TELES </t>
  </si>
  <si>
    <t xml:space="preserve">CLAUDIO LUIZ GALVAO MALTA </t>
  </si>
  <si>
    <t xml:space="preserve">CLAUDIO PEREIRA PINHEIRO </t>
  </si>
  <si>
    <t xml:space="preserve">COARACY JOSE OLIVEIRA DA FONSECA </t>
  </si>
  <si>
    <t xml:space="preserve">CYRO EDUARDO BLATTER MOREIRA </t>
  </si>
  <si>
    <t xml:space="preserve">DALVA VANDERLEI TENORIO </t>
  </si>
  <si>
    <t xml:space="preserve">DELFINO COSTA NETO </t>
  </si>
  <si>
    <t xml:space="preserve">DELMA MARIA COSTA DE AZEVEDO PANTALEAO </t>
  </si>
  <si>
    <t xml:space="preserve">DENISE GUIMARAES DE OLIVEIRA </t>
  </si>
  <si>
    <t xml:space="preserve">DENNIS LIMA CALHEIROS </t>
  </si>
  <si>
    <t xml:space="preserve">DILMAR LOPES CAMERINO </t>
  </si>
  <si>
    <t xml:space="preserve">EDELZITO SANTOS ANDRADE </t>
  </si>
  <si>
    <t xml:space="preserve">EDUARDO TAVARES MENDES </t>
  </si>
  <si>
    <t xml:space="preserve">ELADIO PACHECO ESTRELA </t>
  </si>
  <si>
    <t xml:space="preserve">ELICIO ANGELO DE AMORIM MURTA </t>
  </si>
  <si>
    <t xml:space="preserve">ELISIO DA SILVA MAIA JUNIOR </t>
  </si>
  <si>
    <t xml:space="preserve">ELOA DE CARVALHO MELO </t>
  </si>
  <si>
    <t xml:space="preserve">FABIO BASTOS NUNES </t>
  </si>
  <si>
    <t xml:space="preserve">FABIO VASCONCELOS BARBOSA </t>
  </si>
  <si>
    <t xml:space="preserve">FAILDE SOARES FERREIRA DE MENDONCA </t>
  </si>
  <si>
    <t xml:space="preserve">FERNANDA MARIA MOREIRA DE ALMEIDA LOBO </t>
  </si>
  <si>
    <t xml:space="preserve">FERNANDO PADILHA ALVES </t>
  </si>
  <si>
    <t xml:space="preserve">FLAVIO GOMES DA COSTA NETO </t>
  </si>
  <si>
    <t xml:space="preserve">FRANCISCA PAULA DE JESUS LOBO NOBRE </t>
  </si>
  <si>
    <t xml:space="preserve">FRANCISCO AUGUSTO TENORIO DE ALBUQUERQUE </t>
  </si>
  <si>
    <t xml:space="preserve">GEORGE SARMENTO LINS JUNIOR </t>
  </si>
  <si>
    <t xml:space="preserve">GERALDO MAGELA BARBOSA PIRAUA </t>
  </si>
  <si>
    <t xml:space="preserve">GILCELE DAMASO DE ALMEIDA LIMA </t>
  </si>
  <si>
    <t xml:space="preserve">GIVALDO DE BARROS LESSA </t>
  </si>
  <si>
    <t xml:space="preserve">GUILHERME DIAMANTARAS DE FIGUEIREDO </t>
  </si>
  <si>
    <t xml:space="preserve">HAMILTON CARNEIRO JUNIOR </t>
  </si>
  <si>
    <t xml:space="preserve">HELDER DE ARTHUR JUCA FILHO </t>
  </si>
  <si>
    <t xml:space="preserve">HERMANN BRITO DE ARAUJO LIMA JUNIOR </t>
  </si>
  <si>
    <t xml:space="preserve">HUMBERTO HENRIQUE BULHOES B PAULA NUNES </t>
  </si>
  <si>
    <t xml:space="preserve">HUMBERTO PIMENTEL COSTA </t>
  </si>
  <si>
    <t xml:space="preserve">HYLZA PAIVA TORRES DE CASTRO </t>
  </si>
  <si>
    <t xml:space="preserve">ILDA REGINA REIS SANTOS </t>
  </si>
  <si>
    <t xml:space="preserve">ISAAC SANDES DIAS </t>
  </si>
  <si>
    <t xml:space="preserve">IVALDO DA SILVA </t>
  </si>
  <si>
    <t xml:space="preserve">IZADILIO VIEIRA DA SILVA FILHO </t>
  </si>
  <si>
    <t xml:space="preserve">JAMYL GONCALVES BARBOSA </t>
  </si>
  <si>
    <t xml:space="preserve">JANE BRAGA QUIRINO LIMA </t>
  </si>
  <si>
    <t xml:space="preserve">JOAO BATISTA SANTOS FILHO </t>
  </si>
  <si>
    <t xml:space="preserve">JOMAR AMORIM DE MORAES </t>
  </si>
  <si>
    <t xml:space="preserve">JORGE JOSE TAVARES DORIA </t>
  </si>
  <si>
    <t xml:space="preserve">JORGE LUIZ BEZERRA DA SILVA </t>
  </si>
  <si>
    <t xml:space="preserve">JOSE ALVES DE OLIVEIRA NETO </t>
  </si>
  <si>
    <t xml:space="preserve">JOSE ANTONIO MALTA MARQUES </t>
  </si>
  <si>
    <t xml:space="preserve">JOSE ARTUR MELO </t>
  </si>
  <si>
    <t xml:space="preserve">JOSE CARLOS SILVA CASTRO </t>
  </si>
  <si>
    <t xml:space="preserve">JUCARA TAVARES SURUAGY DO AMARAL </t>
  </si>
  <si>
    <t xml:space="preserve">KARLA PADILHA REBELO MARQUES </t>
  </si>
  <si>
    <t xml:space="preserve">KICIA OLIVEIRA CABRAL DE VASCONCELLOS </t>
  </si>
  <si>
    <t xml:space="preserve">KLEBER VALADARES COELHO JUNIOR </t>
  </si>
  <si>
    <t xml:space="preserve">LAVINIA SILVEIRA DE MENDONCA FRAGOSO </t>
  </si>
  <si>
    <t xml:space="preserve">LEAN ANTONIO FERREIRA DE ARAUJO </t>
  </si>
  <si>
    <t xml:space="preserve">LIDIA MALTA PRATA LIMA </t>
  </si>
  <si>
    <t xml:space="preserve">LISAEL DE ALMEIDA </t>
  </si>
  <si>
    <t xml:space="preserve">LOUISE MARIA TEIXEIRA DA SILVA </t>
  </si>
  <si>
    <t xml:space="preserve">LUCAS SACHSIDA JUNQUEIRA CARNEIRO </t>
  </si>
  <si>
    <t xml:space="preserve">LUCIANO ROMERO DA MATTA MONTEIRO </t>
  </si>
  <si>
    <t xml:space="preserve">LUIZ ALBERTO DE HOLANDA PAES PINTO </t>
  </si>
  <si>
    <t xml:space="preserve">LUIZ BARBOSA CARNAUBA </t>
  </si>
  <si>
    <t xml:space="preserve">LUIZ CLAUDIO BRANCO PIRES </t>
  </si>
  <si>
    <t xml:space="preserve">LUIZ DE ALBUQUERQUE MEDEIROS FILHO </t>
  </si>
  <si>
    <t xml:space="preserve">LUIZ JOSE GOMES VASCONCELOS </t>
  </si>
  <si>
    <t xml:space="preserve">LUIZ TENORIO OLIVEIRA DE ALMEIDA </t>
  </si>
  <si>
    <t xml:space="preserve">MAGNO ALEXANDRE FERREIRA MOURA </t>
  </si>
  <si>
    <t xml:space="preserve">MARCIO JOSE DORIA DA CUNHA </t>
  </si>
  <si>
    <t xml:space="preserve">MARCIO ROBERTO TENORIO DE ALBUQUERQUE </t>
  </si>
  <si>
    <t xml:space="preserve">MARCOS BARROS MERO </t>
  </si>
  <si>
    <t xml:space="preserve">MARCUS AURELIO GOMES MOUSINHO </t>
  </si>
  <si>
    <t xml:space="preserve">MARCUS ROMULO MAIA DE MELLO </t>
  </si>
  <si>
    <t xml:space="preserve">MARGARIDA MARIA COUTO MONTE </t>
  </si>
  <si>
    <t xml:space="preserve">MARIA APARECIDA DE GOUVEIA CARNAUBA </t>
  </si>
  <si>
    <t xml:space="preserve">MARIA CECILIA PONTES CARNAUBA </t>
  </si>
  <si>
    <t xml:space="preserve">MARIA DE FATIMA DE C ALBUQUERQUE VILELA </t>
  </si>
  <si>
    <t xml:space="preserve">MARIA JOSE ALVES DA SILVA </t>
  </si>
  <si>
    <t xml:space="preserve">MARIA LUISA MAIA SANTOS </t>
  </si>
  <si>
    <t xml:space="preserve">MARIA MARLUCE CALDAS BEZERRA </t>
  </si>
  <si>
    <t xml:space="preserve">MARILIA CERQUEIRA LIMA </t>
  </si>
  <si>
    <t xml:space="preserve">MARIO AUGUSTO SOARES MARTINS </t>
  </si>
  <si>
    <t xml:space="preserve">MARLLISSON ANDRADE SILVA </t>
  </si>
  <si>
    <t xml:space="preserve">MARLUCE FALCAO DE OLIVEIRA </t>
  </si>
  <si>
    <t xml:space="preserve">MARTHA BUENO MARQUES DE PINTO </t>
  </si>
  <si>
    <t xml:space="preserve">MAURICIO AMARAL WANDERLEY </t>
  </si>
  <si>
    <t xml:space="preserve">MAURICIO ANDRE BARROS PITTA </t>
  </si>
  <si>
    <t xml:space="preserve">MAURICIO MANNARINO TEIXEIRA LOPES </t>
  </si>
  <si>
    <t xml:space="preserve">MAX MARTINS DE OLIVEIRA E SILVA </t>
  </si>
  <si>
    <t xml:space="preserve">MICHELINE L T SILVEIRA DOS ANJOS </t>
  </si>
  <si>
    <t xml:space="preserve">MIRYA TAVARES PINTO CARDOSO FERRO </t>
  </si>
  <si>
    <t xml:space="preserve">NAPOLEAO JOSE CALHEIROS CORREIA DE M A FRANCO </t>
  </si>
  <si>
    <t xml:space="preserve">NEIDE MARIA CAMELO DA SILVA </t>
  </si>
  <si>
    <t xml:space="preserve">NILSON MENDES DE MIRANDA </t>
  </si>
  <si>
    <t xml:space="preserve">NISIA CUNHA RIOS CAVALCANTI </t>
  </si>
  <si>
    <t xml:space="preserve">NORMA SUELI TENORIO DE M MEDEIROS </t>
  </si>
  <si>
    <t xml:space="preserve">PAULO BARBOSA DE ALMEIDA FILHO </t>
  </si>
  <si>
    <t xml:space="preserve">PAULO HENRIQUE CARVALHO PRADO </t>
  </si>
  <si>
    <t xml:space="preserve">PAULO ROBERTO DE MELO ALVES FILHO </t>
  </si>
  <si>
    <t xml:space="preserve">PERICLES GAMA DE LIMA FILHO </t>
  </si>
  <si>
    <t xml:space="preserve">RAMON FORMIGA DE OLIVEIRA CARVALHO </t>
  </si>
  <si>
    <t xml:space="preserve">ROBERTO SALOMAO DO NASCIMENTO </t>
  </si>
  <si>
    <t xml:space="preserve">ROBSON ALCANTARA FALCAO </t>
  </si>
  <si>
    <t xml:space="preserve">RODRIGO FERREIRA LAVOR RODRIGUES DA CRUZ </t>
  </si>
  <si>
    <t xml:space="preserve">RODRIGO SOARES DA SILVA </t>
  </si>
  <si>
    <t xml:space="preserve">ROGERIO PARANHOS GONCALVES </t>
  </si>
  <si>
    <t xml:space="preserve">ROMULO DE SOUTO CRASTO LEITE </t>
  </si>
  <si>
    <t xml:space="preserve">SALETE ADORNO FERREIRA </t>
  </si>
  <si>
    <t xml:space="preserve">SANDRA MALTA PRATA LIMA </t>
  </si>
  <si>
    <t xml:space="preserve">SAULO VENTURA DE HOLANDA </t>
  </si>
  <si>
    <t xml:space="preserve">SERGIO AMARAL SCALA </t>
  </si>
  <si>
    <t xml:space="preserve">SERGIO ROCHA CAVALCANTI JUCA </t>
  </si>
  <si>
    <t xml:space="preserve">SIDRACK JOSE DO NASCIMENTO </t>
  </si>
  <si>
    <t xml:space="preserve">SILVANA DE ALMEIDA ABREU </t>
  </si>
  <si>
    <t xml:space="preserve">SILVIO AZEVEDO SAMPAIO </t>
  </si>
  <si>
    <t xml:space="preserve">SITAEL JONES LEMOS </t>
  </si>
  <si>
    <t xml:space="preserve">SOSTENES DE ARAUJO GAIA </t>
  </si>
  <si>
    <t xml:space="preserve">STELA VALERIA S DE FARIAS CAVALCANTI </t>
  </si>
  <si>
    <t xml:space="preserve">TACITO YURI DE MELO BARROS </t>
  </si>
  <si>
    <t xml:space="preserve">TANIA CRISTINA GIACOMOSI CERQUEIRA NASCIMENTO </t>
  </si>
  <si>
    <t xml:space="preserve">THIAGO CHACON DELGADO </t>
  </si>
  <si>
    <t xml:space="preserve">UBIRAJARA RAMOS DOS SANTOS </t>
  </si>
  <si>
    <t xml:space="preserve">VALTER JOSE DE OMENA ACIOLY </t>
  </si>
  <si>
    <t xml:space="preserve">VICENTE FELIX CORREIA </t>
  </si>
  <si>
    <t xml:space="preserve">VICENTE JOSE CAVALCANTE PORCIUNCULA </t>
  </si>
  <si>
    <t xml:space="preserve">VINICIUS FERREIRA CALHEIROS ALVES </t>
  </si>
  <si>
    <t xml:space="preserve">VIVIANE KARLA DA SILVA FARIAS </t>
  </si>
  <si>
    <t xml:space="preserve">VIVIANE SANDES DE ALBUQUERQUE WANDERLEY </t>
  </si>
  <si>
    <t xml:space="preserve">WALBER JOSE VALENTE DE LIMA </t>
  </si>
  <si>
    <t xml:space="preserve">WESLEY FERNANDES OLIVEIRA </t>
  </si>
  <si>
    <t xml:space="preserve">WLADIMIR BESSA DA CRUZ </t>
  </si>
  <si>
    <t xml:space="preserve">ADJE DE SOUZA ACCIOLY </t>
  </si>
  <si>
    <t xml:space="preserve">INATIVOS </t>
  </si>
  <si>
    <t xml:space="preserve">AFRANIO ROBERTO PEREIRA DE QUEIROZ </t>
  </si>
  <si>
    <t xml:space="preserve">ALBA NIVEA DE BARROS MENDES </t>
  </si>
  <si>
    <t xml:space="preserve">ALFREDO DE OLIVEIRA SILVA </t>
  </si>
  <si>
    <t xml:space="preserve">ANTONIO OLIVEIRA MELO </t>
  </si>
  <si>
    <t xml:space="preserve">ARLINDO LOPES DE ALMEIDA </t>
  </si>
  <si>
    <t xml:space="preserve">ARTRAN DE PEREIRA MONTE </t>
  </si>
  <si>
    <t xml:space="preserve">ARY DE MEDEIROS LAGES </t>
  </si>
  <si>
    <t xml:space="preserve">CARLOS JORGE BEZERRA DE BARROS </t>
  </si>
  <si>
    <t xml:space="preserve">CARLOS LOPES VILANOVA </t>
  </si>
  <si>
    <t xml:space="preserve">CICERO GUEDES DA SILVA </t>
  </si>
  <si>
    <t xml:space="preserve">CRISOLOGO CERQUEIRA DE SOUZA </t>
  </si>
  <si>
    <t xml:space="preserve">DANILO DE FREITAS CAVALCANTI </t>
  </si>
  <si>
    <t xml:space="preserve">DILZA PIMENTEL LEITE </t>
  </si>
  <si>
    <t xml:space="preserve">DOGIVAL DE MOURA ALVES </t>
  </si>
  <si>
    <t xml:space="preserve">EDUARDO BARROS MALHEIROS </t>
  </si>
  <si>
    <t xml:space="preserve">ESTEVAO DA ROCHA LIMA </t>
  </si>
  <si>
    <t xml:space="preserve">FABIO ROCHA CABRAL DE VASCONCELOS </t>
  </si>
  <si>
    <t xml:space="preserve">FERNANDO AUGUSTO DE ARAUJO JORGE </t>
  </si>
  <si>
    <t xml:space="preserve">FRANCISCO DE ASSIS CLAUDINO DA COSTA </t>
  </si>
  <si>
    <t xml:space="preserve">FRANCISCO JOSE TORRES </t>
  </si>
  <si>
    <t xml:space="preserve">HELIO LUNA TORRES </t>
  </si>
  <si>
    <t xml:space="preserve">HUMBERTO JORGE DE AQUINO LOPES </t>
  </si>
  <si>
    <t xml:space="preserve">ITAMAR GAMA E SILVA </t>
  </si>
  <si>
    <t xml:space="preserve">IVAN BEZERRA DE BARROS </t>
  </si>
  <si>
    <t xml:space="preserve">JANETE COSTA MAIA </t>
  </si>
  <si>
    <t xml:space="preserve">JANUARIO PROCOPIO TOLEDO </t>
  </si>
  <si>
    <t xml:space="preserve">JERONYMO THEOBALDO DE LIMA </t>
  </si>
  <si>
    <t xml:space="preserve">JOSE ALVES DE SA </t>
  </si>
  <si>
    <t xml:space="preserve">JOSE AUTO MONTEIRO GUIMARAES </t>
  </si>
  <si>
    <t xml:space="preserve">JOSE DE OLIVEIRA SANTOS </t>
  </si>
  <si>
    <t xml:space="preserve">JOSE GERALDO DANTAS SANTOS </t>
  </si>
  <si>
    <t xml:space="preserve">JOSE RUBEM FONSECA DE LIMA </t>
  </si>
  <si>
    <t xml:space="preserve">JOSE SIMPLICIO </t>
  </si>
  <si>
    <t xml:space="preserve">JOSE THOMAZ DA SILVA NONO NETO </t>
  </si>
  <si>
    <t xml:space="preserve">KLEBERT CALHEIROS DA SILVA </t>
  </si>
  <si>
    <t xml:space="preserve">LINA ACIOLI LINS </t>
  </si>
  <si>
    <t xml:space="preserve">LUCIANO CHAGAS DA SILVA </t>
  </si>
  <si>
    <t xml:space="preserve">LUZIA ALMEIDA DE OLIVEIRA </t>
  </si>
  <si>
    <t xml:space="preserve">MANOEL CARVALHO DE LIMA </t>
  </si>
  <si>
    <t xml:space="preserve">MANOEL CORREIA COSTA FILHO </t>
  </si>
  <si>
    <t xml:space="preserve">MARCUS ROBSON NASCIMENTO COSTA </t>
  </si>
  <si>
    <t xml:space="preserve">MARIA AMELIA REBELO BRANDAO SANTOS </t>
  </si>
  <si>
    <t xml:space="preserve">MARIA DAS GRACAS GOMES DE OLIVEIRA </t>
  </si>
  <si>
    <t xml:space="preserve">MARIA DO CARMO VARGAS </t>
  </si>
  <si>
    <t xml:space="preserve">MARIO JORGE SANTOS LESSA </t>
  </si>
  <si>
    <t xml:space="preserve">MARLENE DE SANTANA OLIVEIRA </t>
  </si>
  <si>
    <t xml:space="preserve">PAULO ROBERTO ALCANTARA </t>
  </si>
  <si>
    <t xml:space="preserve">PAULO ROBERTO MARQUES DOS ANJOS </t>
  </si>
  <si>
    <t xml:space="preserve">PEDRO MACEDO MARQUES </t>
  </si>
  <si>
    <t xml:space="preserve">RITA DE CASSIA DE AGUIRRE S SILVA </t>
  </si>
  <si>
    <t xml:space="preserve">RIVALDO CORREIA DE AMORIM </t>
  </si>
  <si>
    <t xml:space="preserve">SERGIO EDUARDO SIMOES </t>
  </si>
  <si>
    <t xml:space="preserve">SILVIO MENEZES TAVARES </t>
  </si>
  <si>
    <t xml:space="preserve">SONIA SILVA BRITO LIMA </t>
  </si>
  <si>
    <t xml:space="preserve">VANIA MARIA CAVALCANTI LIMA </t>
  </si>
  <si>
    <t xml:space="preserve">VERA LUCIA VIEIRA CRISPIM </t>
  </si>
  <si>
    <t xml:space="preserve">VERA MALTA NOLASCO MOURA </t>
  </si>
  <si>
    <t xml:space="preserve">VICENTINA VASCO DOS SANTOS </t>
  </si>
  <si>
    <t xml:space="preserve">WAIRA FREITAS DE CARVALHO </t>
  </si>
  <si>
    <t xml:space="preserve">WILSON DA SILVA BARROS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</si>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</sst>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6" xfId="0" applyBorder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" fontId="0" fillId="0" borderId="0" xfId="0" applyNumberFormat="1"/>
    <xf numFmtId="0" fontId="19" fillId="0" borderId="0" xfId="0" applyFont="1" applyAlignment="1">
      <alignment horizontal="right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4" t="s">
        <v>3</v>
      </c>
      <c r="E19" s="25"/>
      <c r="F19" s="25"/>
      <c r="G19" s="25"/>
      <c r="H19" s="25"/>
      <c r="I19" s="25"/>
      <c r="J19" s="26"/>
      <c r="K19" s="27" t="s">
        <v>4</v>
      </c>
      <c r="L19" s="28"/>
      <c r="M19" s="28"/>
      <c r="N19" s="29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4" t="s">
        <v>6</v>
      </c>
      <c r="E20" s="26"/>
      <c r="F20" s="24" t="s">
        <v>7</v>
      </c>
      <c r="G20" s="25"/>
      <c r="H20" s="25"/>
      <c r="I20" s="26"/>
      <c r="J20" s="15" t="s">
        <v>263</v>
      </c>
      <c r="K20" s="27" t="s">
        <v>8</v>
      </c>
      <c r="L20" s="28"/>
      <c r="M20" s="29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autoPict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AZ246"/>
  <sheetViews>
    <sheetView showGridLines="0" tabSelected="1" zoomScaleNormal="100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A24" sqref="A24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52" s="5" customFormat="1" ht="12.75" x14ac:dyDescent="0.2">
      <c r="A17" s="6" t="s">
        <v>287</v>
      </c>
    </row>
    <row r="18" spans="1:52" s="5" customFormat="1" ht="12.75" x14ac:dyDescent="0.2"/>
    <row r="19" spans="1:52" s="5" customFormat="1" ht="15" customHeight="1" x14ac:dyDescent="0.2">
      <c r="A19" s="30" t="s">
        <v>0</v>
      </c>
      <c r="B19" s="30" t="s">
        <v>1</v>
      </c>
      <c r="C19" s="30" t="s">
        <v>2</v>
      </c>
      <c r="D19" s="24" t="s">
        <v>3</v>
      </c>
      <c r="E19" s="25"/>
      <c r="F19" s="25"/>
      <c r="G19" s="25"/>
      <c r="H19" s="25"/>
      <c r="I19" s="25"/>
      <c r="J19" s="26"/>
      <c r="K19" s="27" t="s">
        <v>4</v>
      </c>
      <c r="L19" s="28"/>
      <c r="M19" s="28"/>
      <c r="N19" s="29"/>
      <c r="O19" s="30" t="s">
        <v>5</v>
      </c>
      <c r="P19" s="32" t="s">
        <v>261</v>
      </c>
      <c r="Q19" s="34" t="s">
        <v>288</v>
      </c>
      <c r="AF19" s="39" t="s">
        <v>524</v>
      </c>
    </row>
    <row r="20" spans="1:52" s="5" customFormat="1" ht="15" customHeight="1" x14ac:dyDescent="0.2">
      <c r="A20" s="31"/>
      <c r="B20" s="31"/>
      <c r="C20" s="31"/>
      <c r="D20" s="24" t="s">
        <v>6</v>
      </c>
      <c r="E20" s="26"/>
      <c r="F20" s="24" t="s">
        <v>7</v>
      </c>
      <c r="G20" s="25"/>
      <c r="H20" s="25"/>
      <c r="I20" s="26"/>
      <c r="J20" s="36" t="s">
        <v>263</v>
      </c>
      <c r="K20" s="27" t="s">
        <v>8</v>
      </c>
      <c r="L20" s="28"/>
      <c r="M20" s="29"/>
      <c r="N20" s="30" t="s">
        <v>9</v>
      </c>
      <c r="O20" s="31"/>
      <c r="P20" s="33"/>
      <c r="Q20" s="35"/>
    </row>
    <row r="21" spans="1:52" s="5" customFormat="1" ht="38.25" x14ac:dyDescent="0.2">
      <c r="A21" s="31"/>
      <c r="B21" s="31"/>
      <c r="C21" s="31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7"/>
      <c r="K21" s="7" t="s">
        <v>267</v>
      </c>
      <c r="L21" s="7" t="s">
        <v>268</v>
      </c>
      <c r="M21" s="7" t="s">
        <v>269</v>
      </c>
      <c r="N21" s="31"/>
      <c r="O21" s="31"/>
      <c r="P21" s="33"/>
      <c r="Q21" s="35"/>
    </row>
    <row r="22" spans="1:52" x14ac:dyDescent="0.25">
      <c r="A22" s="12" t="s">
        <v>291</v>
      </c>
      <c r="B22" s="12" t="s">
        <v>292</v>
      </c>
      <c r="C22" s="12" t="s">
        <v>293</v>
      </c>
      <c r="D22" s="11">
        <v>28185.78</v>
      </c>
      <c r="E22" s="23">
        <v>0</v>
      </c>
      <c r="F22" s="23">
        <v>0</v>
      </c>
      <c r="G22" s="23">
        <v>0</v>
      </c>
      <c r="H22" s="11">
        <v>9394.32</v>
      </c>
      <c r="I22" s="23">
        <v>0</v>
      </c>
      <c r="J22" s="11">
        <v>46092.08</v>
      </c>
      <c r="K22" s="11">
        <v>3100.44</v>
      </c>
      <c r="L22" s="11">
        <v>8673.32</v>
      </c>
      <c r="M22" s="23">
        <v>0</v>
      </c>
      <c r="N22" s="11">
        <v>11773.76</v>
      </c>
      <c r="O22" s="11">
        <v>34318.32</v>
      </c>
      <c r="P22" s="11">
        <v>8511.98</v>
      </c>
      <c r="Q22" s="23">
        <v>0</v>
      </c>
    </row>
    <row r="23" spans="1:52" x14ac:dyDescent="0.25">
      <c r="A23" s="12" t="s">
        <v>294</v>
      </c>
      <c r="B23" s="12" t="s">
        <v>295</v>
      </c>
      <c r="C23" s="12" t="s">
        <v>293</v>
      </c>
      <c r="D23" s="11">
        <v>26071.84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11">
        <v>31201.53</v>
      </c>
      <c r="K23" s="11">
        <v>2867.9</v>
      </c>
      <c r="L23" s="11">
        <v>5407.45</v>
      </c>
      <c r="M23" s="23">
        <v>0</v>
      </c>
      <c r="N23" s="11">
        <v>8275.35</v>
      </c>
      <c r="O23" s="11">
        <v>22926.18</v>
      </c>
      <c r="P23" s="11">
        <v>5129.6899999999996</v>
      </c>
      <c r="Q23" s="23">
        <v>0</v>
      </c>
    </row>
    <row r="24" spans="1:52" x14ac:dyDescent="0.25">
      <c r="A24" s="12" t="s">
        <v>296</v>
      </c>
      <c r="B24" s="12" t="s">
        <v>292</v>
      </c>
      <c r="C24" s="12" t="s">
        <v>293</v>
      </c>
      <c r="D24" s="11">
        <v>28185.78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11">
        <v>37543.32</v>
      </c>
      <c r="K24" s="11">
        <v>3100.44</v>
      </c>
      <c r="L24" s="11">
        <v>6314.63</v>
      </c>
      <c r="M24" s="23">
        <v>0</v>
      </c>
      <c r="N24" s="11">
        <v>9415.07</v>
      </c>
      <c r="O24" s="11">
        <v>28128.25</v>
      </c>
      <c r="P24" s="11">
        <v>9357.5400000000009</v>
      </c>
      <c r="Q24" s="23">
        <v>0</v>
      </c>
    </row>
    <row r="25" spans="1:52" x14ac:dyDescent="0.25">
      <c r="A25" s="12" t="s">
        <v>462</v>
      </c>
      <c r="B25" s="12" t="s">
        <v>292</v>
      </c>
      <c r="C25" s="12" t="s">
        <v>463</v>
      </c>
      <c r="D25" s="11">
        <v>30471.11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11">
        <v>30471.11</v>
      </c>
      <c r="K25" s="11">
        <v>2730.78</v>
      </c>
      <c r="L25" s="11">
        <v>5483.54</v>
      </c>
      <c r="M25" s="23">
        <v>0</v>
      </c>
      <c r="N25" s="11">
        <v>8214.32</v>
      </c>
      <c r="O25" s="11">
        <v>22256.79</v>
      </c>
      <c r="P25" s="23">
        <v>0</v>
      </c>
      <c r="Q25" s="23">
        <v>0</v>
      </c>
    </row>
    <row r="26" spans="1:52" x14ac:dyDescent="0.25">
      <c r="A26" s="12" t="s">
        <v>297</v>
      </c>
      <c r="B26" s="12" t="s">
        <v>292</v>
      </c>
      <c r="C26" s="12" t="s">
        <v>293</v>
      </c>
      <c r="D26" s="11">
        <v>28185.78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11">
        <v>33315.47</v>
      </c>
      <c r="K26" s="11">
        <v>3100.44</v>
      </c>
      <c r="L26" s="11">
        <v>6029.11</v>
      </c>
      <c r="M26" s="23">
        <v>0</v>
      </c>
      <c r="N26" s="11">
        <v>9129.5499999999993</v>
      </c>
      <c r="O26" s="11">
        <v>24185.919999999998</v>
      </c>
      <c r="P26" s="11">
        <v>5129.6899999999996</v>
      </c>
      <c r="Q26" s="23">
        <v>0</v>
      </c>
    </row>
    <row r="27" spans="1:52" x14ac:dyDescent="0.25">
      <c r="A27" s="12" t="s">
        <v>298</v>
      </c>
      <c r="B27" s="12" t="s">
        <v>292</v>
      </c>
      <c r="C27" s="12" t="s">
        <v>293</v>
      </c>
      <c r="D27" s="11">
        <v>28185.78</v>
      </c>
      <c r="E27" s="23">
        <v>0</v>
      </c>
      <c r="F27" s="23">
        <v>0</v>
      </c>
      <c r="G27" s="23">
        <v>0</v>
      </c>
      <c r="H27" s="11">
        <v>1878.86</v>
      </c>
      <c r="I27" s="23">
        <v>0</v>
      </c>
      <c r="J27" s="11">
        <v>40771.550000000003</v>
      </c>
      <c r="K27" s="11">
        <v>3100.44</v>
      </c>
      <c r="L27" s="11">
        <v>7458.57</v>
      </c>
      <c r="M27" s="11">
        <v>59.94</v>
      </c>
      <c r="N27" s="11">
        <v>10559.01</v>
      </c>
      <c r="O27" s="11">
        <v>30212.54</v>
      </c>
      <c r="P27" s="11">
        <v>10766.85</v>
      </c>
      <c r="Q27" s="23">
        <v>0</v>
      </c>
    </row>
    <row r="28" spans="1:52" x14ac:dyDescent="0.25">
      <c r="A28" s="12" t="s">
        <v>299</v>
      </c>
      <c r="B28" s="12" t="s">
        <v>292</v>
      </c>
      <c r="C28" s="12" t="s">
        <v>293</v>
      </c>
      <c r="D28" s="11">
        <v>28185.78</v>
      </c>
      <c r="E28" s="11">
        <v>0</v>
      </c>
      <c r="F28" s="11">
        <v>0</v>
      </c>
      <c r="G28" s="11">
        <v>28185.78</v>
      </c>
      <c r="H28" s="11">
        <v>0</v>
      </c>
      <c r="I28" s="11">
        <v>0</v>
      </c>
      <c r="J28" s="11">
        <v>61501.25</v>
      </c>
      <c r="K28" s="11">
        <v>6200.88</v>
      </c>
      <c r="L28" s="11">
        <v>11849.66</v>
      </c>
      <c r="M28" s="11">
        <v>0</v>
      </c>
      <c r="N28" s="11">
        <v>18050.54</v>
      </c>
      <c r="O28" s="11">
        <v>43450.71</v>
      </c>
      <c r="P28" s="11">
        <v>5129.6899999999996</v>
      </c>
      <c r="Q28" s="11">
        <v>0</v>
      </c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52" x14ac:dyDescent="0.25">
      <c r="A29" s="12" t="s">
        <v>300</v>
      </c>
      <c r="B29" s="12" t="s">
        <v>295</v>
      </c>
      <c r="C29" s="12" t="s">
        <v>293</v>
      </c>
      <c r="D29" s="11">
        <v>26071.84</v>
      </c>
      <c r="E29" s="11">
        <v>0</v>
      </c>
      <c r="F29" s="11">
        <v>0</v>
      </c>
      <c r="G29" s="11">
        <v>0</v>
      </c>
      <c r="H29" s="11">
        <v>17379.490000000002</v>
      </c>
      <c r="I29" s="11">
        <v>0</v>
      </c>
      <c r="J29" s="11">
        <v>48581.02</v>
      </c>
      <c r="K29" s="11">
        <v>2867.9</v>
      </c>
      <c r="L29" s="11">
        <v>9317.4500000000007</v>
      </c>
      <c r="M29" s="11">
        <v>0</v>
      </c>
      <c r="N29" s="11">
        <v>12185.35</v>
      </c>
      <c r="O29" s="11">
        <v>36395.67</v>
      </c>
      <c r="P29" s="11">
        <v>5129.6899999999996</v>
      </c>
      <c r="Q29" s="11">
        <v>0</v>
      </c>
    </row>
    <row r="30" spans="1:52" x14ac:dyDescent="0.25">
      <c r="A30" s="12" t="s">
        <v>464</v>
      </c>
      <c r="B30" s="12" t="s">
        <v>306</v>
      </c>
      <c r="C30" s="12" t="s">
        <v>463</v>
      </c>
      <c r="D30" s="11">
        <v>30471.11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30471.11</v>
      </c>
      <c r="K30" s="11">
        <v>2730.78</v>
      </c>
      <c r="L30" s="11">
        <v>6183.5</v>
      </c>
      <c r="M30" s="11">
        <v>0</v>
      </c>
      <c r="N30" s="11">
        <v>8914.2800000000007</v>
      </c>
      <c r="O30" s="11">
        <v>21556.83</v>
      </c>
      <c r="P30" s="11">
        <v>0</v>
      </c>
      <c r="Q30" s="11">
        <v>0</v>
      </c>
    </row>
    <row r="31" spans="1:52" x14ac:dyDescent="0.25">
      <c r="A31" s="12" t="s">
        <v>301</v>
      </c>
      <c r="B31" s="12" t="s">
        <v>292</v>
      </c>
      <c r="C31" s="12" t="s">
        <v>293</v>
      </c>
      <c r="D31" s="11">
        <v>28185.78</v>
      </c>
      <c r="E31" s="11">
        <v>0</v>
      </c>
      <c r="F31" s="11">
        <v>0</v>
      </c>
      <c r="G31" s="11">
        <v>0</v>
      </c>
      <c r="H31" s="11">
        <v>0</v>
      </c>
      <c r="I31" s="11">
        <v>3100.44</v>
      </c>
      <c r="J31" s="11">
        <v>36415.910000000003</v>
      </c>
      <c r="K31" s="11">
        <v>3100.44</v>
      </c>
      <c r="L31" s="11">
        <v>6777.46</v>
      </c>
      <c r="M31" s="11">
        <v>0</v>
      </c>
      <c r="N31" s="11">
        <v>9877.9</v>
      </c>
      <c r="O31" s="11">
        <v>26538.01</v>
      </c>
      <c r="P31" s="11">
        <v>5129.6899999999996</v>
      </c>
      <c r="Q31" s="11">
        <v>0</v>
      </c>
    </row>
    <row r="32" spans="1:52" x14ac:dyDescent="0.25">
      <c r="A32" s="12" t="s">
        <v>465</v>
      </c>
      <c r="B32" s="12" t="s">
        <v>292</v>
      </c>
      <c r="C32" s="12" t="s">
        <v>463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28185.78</v>
      </c>
      <c r="K32" s="11">
        <v>2479.4</v>
      </c>
      <c r="L32" s="11">
        <v>6199.89</v>
      </c>
      <c r="M32" s="11">
        <v>0</v>
      </c>
      <c r="N32" s="11">
        <v>8679.2900000000009</v>
      </c>
      <c r="O32" s="11">
        <v>19506.490000000002</v>
      </c>
      <c r="P32" s="11">
        <v>0</v>
      </c>
      <c r="Q32" s="11">
        <v>0</v>
      </c>
    </row>
    <row r="33" spans="1:17" x14ac:dyDescent="0.25">
      <c r="A33" s="12" t="s">
        <v>302</v>
      </c>
      <c r="B33" s="12" t="s">
        <v>292</v>
      </c>
      <c r="C33" s="12" t="s">
        <v>293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33315.47</v>
      </c>
      <c r="K33" s="11">
        <v>3100.44</v>
      </c>
      <c r="L33" s="11">
        <v>5976.97</v>
      </c>
      <c r="M33" s="11">
        <v>0</v>
      </c>
      <c r="N33" s="11">
        <v>9077.41</v>
      </c>
      <c r="O33" s="11">
        <v>24238.06</v>
      </c>
      <c r="P33" s="11">
        <v>5129.6899999999996</v>
      </c>
      <c r="Q33" s="11">
        <v>0</v>
      </c>
    </row>
    <row r="34" spans="1:17" x14ac:dyDescent="0.25">
      <c r="A34" s="12" t="s">
        <v>303</v>
      </c>
      <c r="B34" s="12" t="s">
        <v>292</v>
      </c>
      <c r="C34" s="12" t="s">
        <v>293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3100.44</v>
      </c>
      <c r="J34" s="11">
        <v>37261.480000000003</v>
      </c>
      <c r="K34" s="11">
        <v>3100.44</v>
      </c>
      <c r="L34" s="11">
        <v>6028.12</v>
      </c>
      <c r="M34" s="11">
        <v>0</v>
      </c>
      <c r="N34" s="11">
        <v>9128.56</v>
      </c>
      <c r="O34" s="11">
        <v>28132.92</v>
      </c>
      <c r="P34" s="11">
        <v>5975.26</v>
      </c>
      <c r="Q34" s="11">
        <v>0</v>
      </c>
    </row>
    <row r="35" spans="1:17" x14ac:dyDescent="0.25">
      <c r="A35" s="12" t="s">
        <v>304</v>
      </c>
      <c r="B35" s="12" t="s">
        <v>292</v>
      </c>
      <c r="C35" s="12" t="s">
        <v>293</v>
      </c>
      <c r="D35" s="11">
        <v>28185.78</v>
      </c>
      <c r="E35" s="11">
        <v>0</v>
      </c>
      <c r="F35" s="11">
        <v>0</v>
      </c>
      <c r="G35" s="11">
        <v>0</v>
      </c>
      <c r="H35" s="11">
        <v>9394.32</v>
      </c>
      <c r="I35" s="11">
        <v>0</v>
      </c>
      <c r="J35" s="11">
        <v>42709.79</v>
      </c>
      <c r="K35" s="11">
        <v>3028.09</v>
      </c>
      <c r="L35" s="11">
        <v>7477.95</v>
      </c>
      <c r="M35" s="11">
        <v>0</v>
      </c>
      <c r="N35" s="11">
        <v>10506.04</v>
      </c>
      <c r="O35" s="11">
        <v>32203.75</v>
      </c>
      <c r="P35" s="11">
        <v>5129.6899999999996</v>
      </c>
      <c r="Q35" s="11">
        <v>0</v>
      </c>
    </row>
    <row r="36" spans="1:17" x14ac:dyDescent="0.25">
      <c r="A36" s="12" t="s">
        <v>466</v>
      </c>
      <c r="B36" s="12" t="s">
        <v>292</v>
      </c>
      <c r="C36" s="12" t="s">
        <v>463</v>
      </c>
      <c r="D36" s="11">
        <v>30471.11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30471.11</v>
      </c>
      <c r="K36" s="11">
        <v>2109.75</v>
      </c>
      <c r="L36" s="11">
        <v>0</v>
      </c>
      <c r="M36" s="11">
        <v>0</v>
      </c>
      <c r="N36" s="11">
        <v>2109.75</v>
      </c>
      <c r="O36" s="11">
        <v>28361.360000000001</v>
      </c>
      <c r="P36" s="11">
        <v>0</v>
      </c>
      <c r="Q36" s="11">
        <v>0</v>
      </c>
    </row>
    <row r="37" spans="1:17" x14ac:dyDescent="0.25">
      <c r="A37" s="12" t="s">
        <v>305</v>
      </c>
      <c r="B37" s="12" t="s">
        <v>306</v>
      </c>
      <c r="C37" s="12" t="s">
        <v>293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38892.69</v>
      </c>
      <c r="K37" s="11">
        <v>3351.82</v>
      </c>
      <c r="L37" s="11">
        <v>7389.44</v>
      </c>
      <c r="M37" s="11">
        <v>2802.33</v>
      </c>
      <c r="N37" s="11">
        <v>10741.26</v>
      </c>
      <c r="O37" s="11">
        <v>28151.43</v>
      </c>
      <c r="P37" s="11">
        <v>11223.91</v>
      </c>
      <c r="Q37" s="11">
        <v>0</v>
      </c>
    </row>
    <row r="38" spans="1:17" x14ac:dyDescent="0.25">
      <c r="A38" s="12" t="s">
        <v>307</v>
      </c>
      <c r="B38" s="12" t="s">
        <v>308</v>
      </c>
      <c r="C38" s="12" t="s">
        <v>293</v>
      </c>
      <c r="D38" s="11">
        <v>28185.78</v>
      </c>
      <c r="E38" s="11">
        <v>0</v>
      </c>
      <c r="F38" s="11">
        <v>5781.22</v>
      </c>
      <c r="G38" s="11">
        <v>0</v>
      </c>
      <c r="H38" s="11">
        <v>0</v>
      </c>
      <c r="I38" s="11">
        <v>3100.44</v>
      </c>
      <c r="J38" s="11">
        <v>41993.13</v>
      </c>
      <c r="K38" s="11">
        <v>3100.44</v>
      </c>
      <c r="L38" s="11">
        <v>7975.47</v>
      </c>
      <c r="M38" s="11">
        <v>204</v>
      </c>
      <c r="N38" s="11">
        <v>11075.91</v>
      </c>
      <c r="O38" s="11">
        <v>30917.22</v>
      </c>
      <c r="P38" s="11">
        <v>5129.6899999999996</v>
      </c>
      <c r="Q38" s="11">
        <v>0</v>
      </c>
    </row>
    <row r="39" spans="1:17" x14ac:dyDescent="0.25">
      <c r="A39" s="12" t="s">
        <v>309</v>
      </c>
      <c r="B39" s="12" t="s">
        <v>295</v>
      </c>
      <c r="C39" s="12" t="s">
        <v>293</v>
      </c>
      <c r="D39" s="11">
        <v>26071.84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33315.47</v>
      </c>
      <c r="K39" s="11">
        <v>2867.9</v>
      </c>
      <c r="L39" s="11">
        <v>6040.92</v>
      </c>
      <c r="M39" s="11">
        <v>0</v>
      </c>
      <c r="N39" s="11">
        <v>8908.82</v>
      </c>
      <c r="O39" s="11">
        <v>24406.65</v>
      </c>
      <c r="P39" s="11">
        <v>7243.63</v>
      </c>
      <c r="Q39" s="11">
        <v>0</v>
      </c>
    </row>
    <row r="40" spans="1:17" x14ac:dyDescent="0.25">
      <c r="A40" s="12" t="s">
        <v>310</v>
      </c>
      <c r="B40" s="12" t="s">
        <v>292</v>
      </c>
      <c r="C40" s="12" t="s">
        <v>293</v>
      </c>
      <c r="D40" s="11">
        <v>28185.78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28937.74</v>
      </c>
      <c r="K40" s="11">
        <v>3100.44</v>
      </c>
      <c r="L40" s="11">
        <v>6029.11</v>
      </c>
      <c r="M40" s="11">
        <v>0</v>
      </c>
      <c r="N40" s="11">
        <v>9129.5499999999993</v>
      </c>
      <c r="O40" s="11">
        <v>19808.189999999999</v>
      </c>
      <c r="P40" s="11">
        <v>751.96</v>
      </c>
      <c r="Q40" s="11">
        <v>0</v>
      </c>
    </row>
    <row r="41" spans="1:17" x14ac:dyDescent="0.25">
      <c r="A41" s="12" t="s">
        <v>311</v>
      </c>
      <c r="B41" s="12" t="s">
        <v>295</v>
      </c>
      <c r="C41" s="12" t="s">
        <v>293</v>
      </c>
      <c r="D41" s="11">
        <v>26071.84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35112.300000000003</v>
      </c>
      <c r="K41" s="11">
        <v>2867.9</v>
      </c>
      <c r="L41" s="11">
        <v>6587.19</v>
      </c>
      <c r="M41" s="11">
        <v>0</v>
      </c>
      <c r="N41" s="11">
        <v>9455.09</v>
      </c>
      <c r="O41" s="11">
        <v>25657.21</v>
      </c>
      <c r="P41" s="11">
        <v>9040.4599999999991</v>
      </c>
      <c r="Q41" s="11">
        <v>0</v>
      </c>
    </row>
    <row r="42" spans="1:17" x14ac:dyDescent="0.25">
      <c r="A42" s="12" t="s">
        <v>312</v>
      </c>
      <c r="B42" s="12" t="s">
        <v>313</v>
      </c>
      <c r="C42" s="12" t="s">
        <v>293</v>
      </c>
      <c r="D42" s="11">
        <v>24116.45</v>
      </c>
      <c r="E42" s="11">
        <v>0</v>
      </c>
      <c r="F42" s="11">
        <v>0</v>
      </c>
      <c r="G42" s="11">
        <v>0</v>
      </c>
      <c r="H42" s="11">
        <v>1356.3</v>
      </c>
      <c r="I42" s="11">
        <v>0</v>
      </c>
      <c r="J42" s="11">
        <v>34671.769999999997</v>
      </c>
      <c r="K42" s="11">
        <v>2652.81</v>
      </c>
      <c r="L42" s="11">
        <v>5995.8</v>
      </c>
      <c r="M42" s="11">
        <v>0</v>
      </c>
      <c r="N42" s="11">
        <v>8648.61</v>
      </c>
      <c r="O42" s="11">
        <v>26023.16</v>
      </c>
      <c r="P42" s="11">
        <v>9199.02</v>
      </c>
      <c r="Q42" s="11">
        <v>0</v>
      </c>
    </row>
    <row r="43" spans="1:17" x14ac:dyDescent="0.25">
      <c r="A43" s="12" t="s">
        <v>314</v>
      </c>
      <c r="B43" s="12" t="s">
        <v>306</v>
      </c>
      <c r="C43" s="12" t="s">
        <v>315</v>
      </c>
      <c r="D43" s="11">
        <v>30471.11</v>
      </c>
      <c r="E43" s="11">
        <v>0</v>
      </c>
      <c r="F43" s="11">
        <v>0</v>
      </c>
      <c r="G43" s="11">
        <v>0</v>
      </c>
      <c r="H43" s="11">
        <v>20312.04</v>
      </c>
      <c r="I43" s="11">
        <v>3351.82</v>
      </c>
      <c r="J43" s="11">
        <v>61702.35</v>
      </c>
      <c r="K43" s="11">
        <v>3351.82</v>
      </c>
      <c r="L43" s="11">
        <v>12688.47</v>
      </c>
      <c r="M43" s="11">
        <v>0</v>
      </c>
      <c r="N43" s="11">
        <v>16040.29</v>
      </c>
      <c r="O43" s="11">
        <v>45662.06</v>
      </c>
      <c r="P43" s="11">
        <v>7567.38</v>
      </c>
      <c r="Q43" s="11">
        <v>0</v>
      </c>
    </row>
    <row r="44" spans="1:17" x14ac:dyDescent="0.25">
      <c r="A44" s="12" t="s">
        <v>316</v>
      </c>
      <c r="B44" s="12" t="s">
        <v>306</v>
      </c>
      <c r="C44" s="12" t="s">
        <v>315</v>
      </c>
      <c r="D44" s="11">
        <v>30471.11</v>
      </c>
      <c r="E44" s="11">
        <v>0</v>
      </c>
      <c r="F44" s="11">
        <v>0</v>
      </c>
      <c r="G44" s="11">
        <v>0</v>
      </c>
      <c r="H44" s="11">
        <v>10156.02</v>
      </c>
      <c r="I44" s="11">
        <v>3351.82</v>
      </c>
      <c r="J44" s="11">
        <v>49108.639999999999</v>
      </c>
      <c r="K44" s="11">
        <v>3351.82</v>
      </c>
      <c r="L44" s="11">
        <v>8511.99</v>
      </c>
      <c r="M44" s="11">
        <v>0</v>
      </c>
      <c r="N44" s="11">
        <v>11863.81</v>
      </c>
      <c r="O44" s="11">
        <v>37244.83</v>
      </c>
      <c r="P44" s="11">
        <v>5129.6899999999996</v>
      </c>
      <c r="Q44" s="11">
        <v>0</v>
      </c>
    </row>
    <row r="45" spans="1:17" x14ac:dyDescent="0.25">
      <c r="A45" s="12" t="s">
        <v>317</v>
      </c>
      <c r="B45" s="12" t="s">
        <v>292</v>
      </c>
      <c r="C45" s="12" t="s">
        <v>293</v>
      </c>
      <c r="D45" s="11">
        <v>28185.78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33315.47</v>
      </c>
      <c r="K45" s="11">
        <v>3100.44</v>
      </c>
      <c r="L45" s="11">
        <v>5976.97</v>
      </c>
      <c r="M45" s="11">
        <v>0</v>
      </c>
      <c r="N45" s="11">
        <v>9077.41</v>
      </c>
      <c r="O45" s="11">
        <v>24238.06</v>
      </c>
      <c r="P45" s="11">
        <v>5129.6899999999996</v>
      </c>
      <c r="Q45" s="11">
        <v>0</v>
      </c>
    </row>
    <row r="46" spans="1:17" x14ac:dyDescent="0.25">
      <c r="A46" s="12" t="s">
        <v>318</v>
      </c>
      <c r="B46" s="12" t="s">
        <v>295</v>
      </c>
      <c r="C46" s="12" t="s">
        <v>293</v>
      </c>
      <c r="D46" s="11">
        <v>26071.84</v>
      </c>
      <c r="E46" s="11">
        <v>0</v>
      </c>
      <c r="F46" s="11">
        <v>0</v>
      </c>
      <c r="G46" s="11">
        <v>0</v>
      </c>
      <c r="H46" s="11">
        <v>0</v>
      </c>
      <c r="I46" s="11">
        <v>2867.9</v>
      </c>
      <c r="J46" s="11">
        <v>36183.370000000003</v>
      </c>
      <c r="K46" s="11">
        <v>2867.9</v>
      </c>
      <c r="L46" s="11">
        <v>6725.32</v>
      </c>
      <c r="M46" s="11">
        <v>0</v>
      </c>
      <c r="N46" s="11">
        <v>9593.2199999999993</v>
      </c>
      <c r="O46" s="11">
        <v>26590.15</v>
      </c>
      <c r="P46" s="11">
        <v>7243.63</v>
      </c>
      <c r="Q46" s="11">
        <v>0</v>
      </c>
    </row>
    <row r="47" spans="1:17" x14ac:dyDescent="0.25">
      <c r="A47" s="12" t="s">
        <v>319</v>
      </c>
      <c r="B47" s="12" t="s">
        <v>295</v>
      </c>
      <c r="C47" s="12" t="s">
        <v>293</v>
      </c>
      <c r="D47" s="11">
        <v>26071.84</v>
      </c>
      <c r="E47" s="11">
        <v>0</v>
      </c>
      <c r="F47" s="11">
        <v>0</v>
      </c>
      <c r="G47" s="11">
        <v>0</v>
      </c>
      <c r="H47" s="11">
        <v>0</v>
      </c>
      <c r="I47" s="11">
        <v>2867.9</v>
      </c>
      <c r="J47" s="11">
        <v>36183.370000000003</v>
      </c>
      <c r="K47" s="11">
        <v>2867.9</v>
      </c>
      <c r="L47" s="11">
        <v>6777.46</v>
      </c>
      <c r="M47" s="11">
        <v>0</v>
      </c>
      <c r="N47" s="11">
        <v>9645.36</v>
      </c>
      <c r="O47" s="11">
        <v>26538.01</v>
      </c>
      <c r="P47" s="11">
        <v>7243.63</v>
      </c>
      <c r="Q47" s="11">
        <v>0</v>
      </c>
    </row>
    <row r="48" spans="1:17" x14ac:dyDescent="0.25">
      <c r="A48" s="12" t="s">
        <v>467</v>
      </c>
      <c r="B48" s="12" t="s">
        <v>292</v>
      </c>
      <c r="C48" s="12" t="s">
        <v>463</v>
      </c>
      <c r="D48" s="11">
        <v>30471.11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30471.11</v>
      </c>
      <c r="K48" s="11">
        <v>2109.75</v>
      </c>
      <c r="L48" s="11">
        <v>0</v>
      </c>
      <c r="M48" s="11">
        <v>0</v>
      </c>
      <c r="N48" s="11">
        <v>2109.75</v>
      </c>
      <c r="O48" s="11">
        <v>28361.360000000001</v>
      </c>
      <c r="P48" s="11">
        <v>0</v>
      </c>
      <c r="Q48" s="11">
        <v>0</v>
      </c>
    </row>
    <row r="49" spans="1:36" x14ac:dyDescent="0.25">
      <c r="A49" s="12" t="s">
        <v>320</v>
      </c>
      <c r="B49" s="12" t="s">
        <v>313</v>
      </c>
      <c r="C49" s="12" t="s">
        <v>293</v>
      </c>
      <c r="D49" s="11">
        <v>24116.45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29246.14</v>
      </c>
      <c r="K49" s="11">
        <v>2652.81</v>
      </c>
      <c r="L49" s="11">
        <v>5033.1400000000003</v>
      </c>
      <c r="M49" s="11">
        <v>0</v>
      </c>
      <c r="N49" s="11">
        <v>7685.95</v>
      </c>
      <c r="O49" s="11">
        <v>21560.19</v>
      </c>
      <c r="P49" s="11">
        <v>5129.6899999999996</v>
      </c>
      <c r="Q49" s="11">
        <v>0</v>
      </c>
    </row>
    <row r="50" spans="1:36" x14ac:dyDescent="0.25">
      <c r="A50" s="12" t="s">
        <v>468</v>
      </c>
      <c r="B50" s="12" t="s">
        <v>292</v>
      </c>
      <c r="C50" s="12" t="s">
        <v>463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2730.78</v>
      </c>
      <c r="L50" s="11">
        <v>6183.5</v>
      </c>
      <c r="M50" s="11">
        <v>0</v>
      </c>
      <c r="N50" s="11">
        <v>8914.2800000000007</v>
      </c>
      <c r="O50" s="11">
        <v>21556.83</v>
      </c>
      <c r="P50" s="11">
        <v>0</v>
      </c>
      <c r="Q50" s="11">
        <v>0</v>
      </c>
    </row>
    <row r="51" spans="1:36" x14ac:dyDescent="0.25">
      <c r="A51" s="12" t="s">
        <v>469</v>
      </c>
      <c r="B51" s="12" t="s">
        <v>306</v>
      </c>
      <c r="C51" s="12" t="s">
        <v>463</v>
      </c>
      <c r="D51" s="11">
        <v>30471.11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30471.11</v>
      </c>
      <c r="K51" s="11">
        <v>2109.75</v>
      </c>
      <c r="L51" s="11">
        <v>0</v>
      </c>
      <c r="M51" s="11">
        <v>0</v>
      </c>
      <c r="N51" s="11">
        <v>2109.75</v>
      </c>
      <c r="O51" s="11">
        <v>28361.360000000001</v>
      </c>
      <c r="P51" s="11">
        <v>0</v>
      </c>
      <c r="Q51" s="11">
        <v>0</v>
      </c>
    </row>
    <row r="52" spans="1:36" x14ac:dyDescent="0.25">
      <c r="A52" s="12" t="s">
        <v>470</v>
      </c>
      <c r="B52" s="12" t="s">
        <v>292</v>
      </c>
      <c r="C52" s="12" t="s">
        <v>463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2109.75</v>
      </c>
      <c r="L52" s="11">
        <v>0</v>
      </c>
      <c r="M52" s="11">
        <v>0</v>
      </c>
      <c r="N52" s="11">
        <v>2109.75</v>
      </c>
      <c r="O52" s="11">
        <v>28361.360000000001</v>
      </c>
      <c r="P52" s="11">
        <v>0</v>
      </c>
      <c r="Q52" s="11">
        <v>0</v>
      </c>
    </row>
    <row r="53" spans="1:36" x14ac:dyDescent="0.25">
      <c r="A53" s="12" t="s">
        <v>321</v>
      </c>
      <c r="B53" s="12" t="s">
        <v>295</v>
      </c>
      <c r="C53" s="12" t="s">
        <v>293</v>
      </c>
      <c r="D53" s="11">
        <v>26071.84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32505.119999999999</v>
      </c>
      <c r="K53" s="11">
        <v>2867.9</v>
      </c>
      <c r="L53" s="11">
        <v>3647.59</v>
      </c>
      <c r="M53" s="11">
        <v>0</v>
      </c>
      <c r="N53" s="11">
        <v>6515.49</v>
      </c>
      <c r="O53" s="11">
        <v>25989.63</v>
      </c>
      <c r="P53" s="11">
        <v>6433.28</v>
      </c>
      <c r="Q53" s="11">
        <v>0</v>
      </c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</row>
    <row r="54" spans="1:36" x14ac:dyDescent="0.25">
      <c r="A54" s="12" t="s">
        <v>322</v>
      </c>
      <c r="B54" s="12" t="s">
        <v>313</v>
      </c>
      <c r="C54" s="12" t="s">
        <v>293</v>
      </c>
      <c r="D54" s="11">
        <v>24116.45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31201.53</v>
      </c>
      <c r="K54" s="11">
        <v>2652.81</v>
      </c>
      <c r="L54" s="11">
        <v>5570.87</v>
      </c>
      <c r="M54" s="11">
        <v>0</v>
      </c>
      <c r="N54" s="11">
        <v>8223.68</v>
      </c>
      <c r="O54" s="11">
        <v>22977.85</v>
      </c>
      <c r="P54" s="11">
        <v>7085.08</v>
      </c>
      <c r="Q54" s="11">
        <v>0</v>
      </c>
    </row>
    <row r="55" spans="1:36" x14ac:dyDescent="0.25">
      <c r="A55" s="12" t="s">
        <v>323</v>
      </c>
      <c r="B55" s="12" t="s">
        <v>292</v>
      </c>
      <c r="C55" s="12" t="s">
        <v>293</v>
      </c>
      <c r="D55" s="11">
        <v>28185.78</v>
      </c>
      <c r="E55" s="11">
        <v>0</v>
      </c>
      <c r="F55" s="11">
        <v>0</v>
      </c>
      <c r="G55" s="11">
        <v>0</v>
      </c>
      <c r="H55" s="11">
        <v>0</v>
      </c>
      <c r="I55" s="11">
        <v>3100.44</v>
      </c>
      <c r="J55" s="11">
        <v>36415.910000000003</v>
      </c>
      <c r="K55" s="11">
        <v>3100.44</v>
      </c>
      <c r="L55" s="11">
        <v>6777.46</v>
      </c>
      <c r="M55" s="11">
        <v>0</v>
      </c>
      <c r="N55" s="11">
        <v>9877.9</v>
      </c>
      <c r="O55" s="11">
        <v>26538.01</v>
      </c>
      <c r="P55" s="11">
        <v>5129.6899999999996</v>
      </c>
      <c r="Q55" s="11">
        <v>0</v>
      </c>
    </row>
    <row r="56" spans="1:36" x14ac:dyDescent="0.25">
      <c r="A56" s="12" t="s">
        <v>324</v>
      </c>
      <c r="B56" s="12" t="s">
        <v>295</v>
      </c>
      <c r="C56" s="12" t="s">
        <v>293</v>
      </c>
      <c r="D56" s="11">
        <v>26071.84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35922.65</v>
      </c>
      <c r="K56" s="11">
        <v>2867.9</v>
      </c>
      <c r="L56" s="11">
        <v>6810.03</v>
      </c>
      <c r="M56" s="11">
        <v>0</v>
      </c>
      <c r="N56" s="11">
        <v>9677.93</v>
      </c>
      <c r="O56" s="11">
        <v>26244.720000000001</v>
      </c>
      <c r="P56" s="11">
        <v>9850.81</v>
      </c>
      <c r="Q56" s="11">
        <v>0</v>
      </c>
    </row>
    <row r="57" spans="1:36" x14ac:dyDescent="0.25">
      <c r="A57" s="12" t="s">
        <v>325</v>
      </c>
      <c r="B57" s="12" t="s">
        <v>295</v>
      </c>
      <c r="C57" s="12" t="s">
        <v>293</v>
      </c>
      <c r="D57" s="11">
        <v>26071.84</v>
      </c>
      <c r="E57" s="11">
        <v>0</v>
      </c>
      <c r="F57" s="11">
        <v>0</v>
      </c>
      <c r="G57" s="11">
        <v>0</v>
      </c>
      <c r="H57" s="11">
        <v>0</v>
      </c>
      <c r="I57" s="11">
        <v>2867.9</v>
      </c>
      <c r="J57" s="11">
        <v>34069.43</v>
      </c>
      <c r="K57" s="11">
        <v>2867.9</v>
      </c>
      <c r="L57" s="11">
        <v>6196.12</v>
      </c>
      <c r="M57" s="11">
        <v>0</v>
      </c>
      <c r="N57" s="11">
        <v>9064.02</v>
      </c>
      <c r="O57" s="11">
        <v>25005.41</v>
      </c>
      <c r="P57" s="11">
        <v>5129.6899999999996</v>
      </c>
      <c r="Q57" s="11">
        <v>0</v>
      </c>
    </row>
    <row r="58" spans="1:36" x14ac:dyDescent="0.25">
      <c r="A58" s="12" t="s">
        <v>471</v>
      </c>
      <c r="B58" s="12" t="s">
        <v>292</v>
      </c>
      <c r="C58" s="12" t="s">
        <v>463</v>
      </c>
      <c r="D58" s="11">
        <v>30471.11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30471.11</v>
      </c>
      <c r="K58" s="11">
        <v>2109.75</v>
      </c>
      <c r="L58" s="11">
        <v>0</v>
      </c>
      <c r="M58" s="11">
        <v>0</v>
      </c>
      <c r="N58" s="11">
        <v>2109.75</v>
      </c>
      <c r="O58" s="11">
        <v>28361.360000000001</v>
      </c>
      <c r="P58" s="11">
        <v>0</v>
      </c>
      <c r="Q58" s="11">
        <v>0</v>
      </c>
    </row>
    <row r="59" spans="1:36" x14ac:dyDescent="0.25">
      <c r="A59" s="12" t="s">
        <v>472</v>
      </c>
      <c r="B59" s="12" t="s">
        <v>306</v>
      </c>
      <c r="C59" s="12" t="s">
        <v>463</v>
      </c>
      <c r="D59" s="11">
        <v>30471.11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30471.11</v>
      </c>
      <c r="K59" s="11">
        <v>2109.75</v>
      </c>
      <c r="L59" s="11">
        <v>0</v>
      </c>
      <c r="M59" s="11">
        <v>0</v>
      </c>
      <c r="N59" s="11">
        <v>2109.75</v>
      </c>
      <c r="O59" s="11">
        <v>28361.360000000001</v>
      </c>
      <c r="P59" s="11">
        <v>0</v>
      </c>
      <c r="Q59" s="11">
        <v>0</v>
      </c>
    </row>
    <row r="60" spans="1:36" x14ac:dyDescent="0.25">
      <c r="A60" s="12" t="s">
        <v>326</v>
      </c>
      <c r="B60" s="12" t="s">
        <v>292</v>
      </c>
      <c r="C60" s="12" t="s">
        <v>293</v>
      </c>
      <c r="D60" s="11">
        <v>28185.78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36697.760000000002</v>
      </c>
      <c r="K60" s="11">
        <v>3100.44</v>
      </c>
      <c r="L60" s="11">
        <v>6854.96</v>
      </c>
      <c r="M60" s="11">
        <v>0</v>
      </c>
      <c r="N60" s="11">
        <v>9955.4</v>
      </c>
      <c r="O60" s="11">
        <v>26742.36</v>
      </c>
      <c r="P60" s="11">
        <v>8511.98</v>
      </c>
      <c r="Q60" s="11">
        <v>0</v>
      </c>
    </row>
    <row r="61" spans="1:36" x14ac:dyDescent="0.25">
      <c r="A61" s="12" t="s">
        <v>327</v>
      </c>
      <c r="B61" s="12" t="s">
        <v>292</v>
      </c>
      <c r="C61" s="12" t="s">
        <v>293</v>
      </c>
      <c r="D61" s="11">
        <v>28185.78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33315.47</v>
      </c>
      <c r="K61" s="11">
        <v>3100.44</v>
      </c>
      <c r="L61" s="11">
        <v>5924.83</v>
      </c>
      <c r="M61" s="11">
        <v>0</v>
      </c>
      <c r="N61" s="11">
        <v>9025.27</v>
      </c>
      <c r="O61" s="11">
        <v>24290.2</v>
      </c>
      <c r="P61" s="11">
        <v>5129.6899999999996</v>
      </c>
      <c r="Q61" s="11">
        <v>0</v>
      </c>
    </row>
    <row r="62" spans="1:36" x14ac:dyDescent="0.25">
      <c r="A62" s="12" t="s">
        <v>328</v>
      </c>
      <c r="B62" s="12" t="s">
        <v>295</v>
      </c>
      <c r="C62" s="12" t="s">
        <v>293</v>
      </c>
      <c r="D62" s="11">
        <v>26071.84</v>
      </c>
      <c r="E62" s="11">
        <v>0</v>
      </c>
      <c r="F62" s="11">
        <v>0</v>
      </c>
      <c r="G62" s="11">
        <v>0</v>
      </c>
      <c r="H62" s="11">
        <v>0</v>
      </c>
      <c r="I62" s="11">
        <v>2867.9</v>
      </c>
      <c r="J62" s="11">
        <v>34069.43</v>
      </c>
      <c r="K62" s="11">
        <v>2867.9</v>
      </c>
      <c r="L62" s="11">
        <v>6196.12</v>
      </c>
      <c r="M62" s="11">
        <v>0</v>
      </c>
      <c r="N62" s="11">
        <v>9064.02</v>
      </c>
      <c r="O62" s="11">
        <v>25005.41</v>
      </c>
      <c r="P62" s="11">
        <v>5129.6899999999996</v>
      </c>
      <c r="Q62" s="11">
        <v>0</v>
      </c>
    </row>
    <row r="63" spans="1:36" x14ac:dyDescent="0.25">
      <c r="A63" s="12" t="s">
        <v>473</v>
      </c>
      <c r="B63" s="12" t="s">
        <v>292</v>
      </c>
      <c r="C63" s="12" t="s">
        <v>463</v>
      </c>
      <c r="D63" s="11">
        <v>28185.78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28185.78</v>
      </c>
      <c r="K63" s="11">
        <v>2479.4</v>
      </c>
      <c r="L63" s="11">
        <v>5572.03</v>
      </c>
      <c r="M63" s="11">
        <v>0</v>
      </c>
      <c r="N63" s="11">
        <v>8051.43</v>
      </c>
      <c r="O63" s="11">
        <v>20134.349999999999</v>
      </c>
      <c r="P63" s="11">
        <v>0</v>
      </c>
      <c r="Q63" s="11">
        <v>0</v>
      </c>
    </row>
    <row r="64" spans="1:36" x14ac:dyDescent="0.25">
      <c r="A64" s="12" t="s">
        <v>329</v>
      </c>
      <c r="B64" s="12" t="s">
        <v>295</v>
      </c>
      <c r="C64" s="12" t="s">
        <v>293</v>
      </c>
      <c r="D64" s="11">
        <v>26071.84</v>
      </c>
      <c r="E64" s="11">
        <v>0</v>
      </c>
      <c r="F64" s="11">
        <v>0</v>
      </c>
      <c r="G64" s="11">
        <v>26071.84</v>
      </c>
      <c r="H64" s="11">
        <v>0</v>
      </c>
      <c r="I64" s="11">
        <v>0</v>
      </c>
      <c r="J64" s="11">
        <v>62231.8</v>
      </c>
      <c r="K64" s="11">
        <v>5735.8</v>
      </c>
      <c r="L64" s="11">
        <v>11859</v>
      </c>
      <c r="M64" s="11">
        <v>0</v>
      </c>
      <c r="N64" s="11">
        <v>17594.8</v>
      </c>
      <c r="O64" s="11">
        <v>44637</v>
      </c>
      <c r="P64" s="11">
        <v>8547.2199999999993</v>
      </c>
      <c r="Q64" s="11">
        <v>0</v>
      </c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</row>
    <row r="65" spans="1:32" x14ac:dyDescent="0.25">
      <c r="A65" s="12" t="s">
        <v>330</v>
      </c>
      <c r="B65" s="12" t="s">
        <v>292</v>
      </c>
      <c r="C65" s="12" t="s">
        <v>293</v>
      </c>
      <c r="D65" s="11">
        <v>28185.78</v>
      </c>
      <c r="E65" s="11">
        <v>0</v>
      </c>
      <c r="F65" s="11">
        <v>0</v>
      </c>
      <c r="G65" s="11">
        <v>28185.78</v>
      </c>
      <c r="H65" s="11">
        <v>1409.14</v>
      </c>
      <c r="I65" s="11">
        <v>6200.88</v>
      </c>
      <c r="J65" s="11">
        <v>73339.14</v>
      </c>
      <c r="K65" s="11">
        <v>6200.88</v>
      </c>
      <c r="L65" s="11">
        <v>14821.85</v>
      </c>
      <c r="M65" s="11">
        <v>0</v>
      </c>
      <c r="N65" s="11">
        <v>21022.730000000003</v>
      </c>
      <c r="O65" s="11">
        <v>52316.41</v>
      </c>
      <c r="P65" s="11">
        <v>9357.56</v>
      </c>
      <c r="Q65" s="11">
        <v>0</v>
      </c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</row>
    <row r="66" spans="1:32" x14ac:dyDescent="0.25">
      <c r="A66" s="12" t="s">
        <v>331</v>
      </c>
      <c r="B66" s="12" t="s">
        <v>295</v>
      </c>
      <c r="C66" s="12" t="s">
        <v>293</v>
      </c>
      <c r="D66" s="11">
        <v>26071.84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31201.53</v>
      </c>
      <c r="K66" s="11">
        <v>2867.9</v>
      </c>
      <c r="L66" s="11">
        <v>5407.45</v>
      </c>
      <c r="M66" s="11">
        <v>0</v>
      </c>
      <c r="N66" s="11">
        <v>8275.35</v>
      </c>
      <c r="O66" s="11">
        <v>22926.18</v>
      </c>
      <c r="P66" s="11">
        <v>5129.6899999999996</v>
      </c>
      <c r="Q66" s="11">
        <v>0</v>
      </c>
    </row>
    <row r="67" spans="1:32" x14ac:dyDescent="0.25">
      <c r="A67" s="12" t="s">
        <v>332</v>
      </c>
      <c r="B67" s="12" t="s">
        <v>295</v>
      </c>
      <c r="C67" s="12" t="s">
        <v>293</v>
      </c>
      <c r="D67" s="11">
        <v>26071.84</v>
      </c>
      <c r="E67" s="11">
        <v>0</v>
      </c>
      <c r="F67" s="11">
        <v>0</v>
      </c>
      <c r="G67" s="11">
        <v>26071.84</v>
      </c>
      <c r="H67" s="11">
        <v>0</v>
      </c>
      <c r="I67" s="11">
        <v>0</v>
      </c>
      <c r="J67" s="11">
        <v>59880.55</v>
      </c>
      <c r="K67" s="11">
        <v>5735.8</v>
      </c>
      <c r="L67" s="11">
        <v>11427.6</v>
      </c>
      <c r="M67" s="11">
        <v>0</v>
      </c>
      <c r="N67" s="11">
        <v>17163.400000000001</v>
      </c>
      <c r="O67" s="11">
        <v>42717.15</v>
      </c>
      <c r="P67" s="11">
        <v>7736.87</v>
      </c>
      <c r="Q67" s="11">
        <v>0</v>
      </c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</row>
    <row r="68" spans="1:32" x14ac:dyDescent="0.25">
      <c r="A68" s="12" t="s">
        <v>333</v>
      </c>
      <c r="B68" s="12" t="s">
        <v>292</v>
      </c>
      <c r="C68" s="12" t="s">
        <v>293</v>
      </c>
      <c r="D68" s="11">
        <v>28185.78</v>
      </c>
      <c r="E68" s="11">
        <v>0</v>
      </c>
      <c r="F68" s="11">
        <v>0</v>
      </c>
      <c r="G68" s="11">
        <v>0</v>
      </c>
      <c r="H68" s="11">
        <v>0</v>
      </c>
      <c r="I68" s="11">
        <v>3100.44</v>
      </c>
      <c r="J68" s="11">
        <v>36415.910000000003</v>
      </c>
      <c r="K68" s="11">
        <v>3100.44</v>
      </c>
      <c r="L68" s="11">
        <v>6725.32</v>
      </c>
      <c r="M68" s="11">
        <v>0</v>
      </c>
      <c r="N68" s="11">
        <v>9825.76</v>
      </c>
      <c r="O68" s="11">
        <v>26590.15</v>
      </c>
      <c r="P68" s="11">
        <v>5129.6899999999996</v>
      </c>
      <c r="Q68" s="11">
        <v>0</v>
      </c>
    </row>
    <row r="69" spans="1:32" x14ac:dyDescent="0.25">
      <c r="A69" s="12" t="s">
        <v>334</v>
      </c>
      <c r="B69" s="12" t="s">
        <v>292</v>
      </c>
      <c r="C69" s="12" t="s">
        <v>293</v>
      </c>
      <c r="D69" s="11">
        <v>28185.78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33315.47</v>
      </c>
      <c r="K69" s="11">
        <v>3100.44</v>
      </c>
      <c r="L69" s="11">
        <v>4981.0200000000004</v>
      </c>
      <c r="M69" s="11">
        <v>0</v>
      </c>
      <c r="N69" s="11">
        <v>8081.46</v>
      </c>
      <c r="O69" s="11">
        <v>25234.01</v>
      </c>
      <c r="P69" s="11">
        <v>5129.6899999999996</v>
      </c>
      <c r="Q69" s="11">
        <v>0</v>
      </c>
    </row>
    <row r="70" spans="1:32" x14ac:dyDescent="0.25">
      <c r="A70" s="12" t="s">
        <v>474</v>
      </c>
      <c r="B70" s="12" t="s">
        <v>292</v>
      </c>
      <c r="C70" s="12" t="s">
        <v>463</v>
      </c>
      <c r="D70" s="11">
        <v>28185.78</v>
      </c>
      <c r="E70" s="11">
        <v>0</v>
      </c>
      <c r="F70" s="11">
        <v>0</v>
      </c>
      <c r="G70" s="11">
        <v>28185.78</v>
      </c>
      <c r="H70" s="11">
        <v>0</v>
      </c>
      <c r="I70" s="11">
        <v>0</v>
      </c>
      <c r="J70" s="11">
        <v>56371.56</v>
      </c>
      <c r="K70" s="11">
        <v>4958.8</v>
      </c>
      <c r="L70" s="11">
        <v>5624.16</v>
      </c>
      <c r="M70" s="11">
        <v>0</v>
      </c>
      <c r="N70" s="11">
        <v>10582.960000000001</v>
      </c>
      <c r="O70" s="11">
        <v>45788.600000000006</v>
      </c>
      <c r="P70" s="11">
        <v>0</v>
      </c>
      <c r="Q70" s="11">
        <v>0</v>
      </c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</row>
    <row r="71" spans="1:32" x14ac:dyDescent="0.25">
      <c r="A71" s="12" t="s">
        <v>335</v>
      </c>
      <c r="B71" s="12" t="s">
        <v>292</v>
      </c>
      <c r="C71" s="12" t="s">
        <v>293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39234.49</v>
      </c>
      <c r="K71" s="11">
        <v>3100.44</v>
      </c>
      <c r="L71" s="11">
        <v>7448.29</v>
      </c>
      <c r="M71" s="11">
        <v>0</v>
      </c>
      <c r="N71" s="11">
        <v>10548.73</v>
      </c>
      <c r="O71" s="11">
        <v>28685.759999999998</v>
      </c>
      <c r="P71" s="11">
        <v>7948.27</v>
      </c>
      <c r="Q71" s="11">
        <v>0</v>
      </c>
    </row>
    <row r="72" spans="1:32" x14ac:dyDescent="0.25">
      <c r="A72" s="12" t="s">
        <v>336</v>
      </c>
      <c r="B72" s="12" t="s">
        <v>292</v>
      </c>
      <c r="C72" s="12" t="s">
        <v>293</v>
      </c>
      <c r="D72" s="11">
        <v>28185.78</v>
      </c>
      <c r="E72" s="11">
        <v>0</v>
      </c>
      <c r="F72" s="11">
        <v>0</v>
      </c>
      <c r="G72" s="11">
        <v>0</v>
      </c>
      <c r="H72" s="11">
        <v>9394.32</v>
      </c>
      <c r="I72" s="11">
        <v>3100.44</v>
      </c>
      <c r="J72" s="11">
        <v>47219.51</v>
      </c>
      <c r="K72" s="11">
        <v>3100.44</v>
      </c>
      <c r="L72" s="11">
        <v>8774.81</v>
      </c>
      <c r="M72" s="11">
        <v>0</v>
      </c>
      <c r="N72" s="11">
        <v>11875.25</v>
      </c>
      <c r="O72" s="11">
        <v>35344.26</v>
      </c>
      <c r="P72" s="11">
        <v>6538.97</v>
      </c>
      <c r="Q72" s="11">
        <v>0</v>
      </c>
    </row>
    <row r="73" spans="1:32" x14ac:dyDescent="0.25">
      <c r="A73" s="12" t="s">
        <v>475</v>
      </c>
      <c r="B73" s="12" t="s">
        <v>292</v>
      </c>
      <c r="C73" s="12" t="s">
        <v>463</v>
      </c>
      <c r="D73" s="11">
        <v>60942.22</v>
      </c>
      <c r="E73" s="11">
        <v>0</v>
      </c>
      <c r="F73" s="11">
        <v>0</v>
      </c>
      <c r="G73" s="11">
        <v>30471.11</v>
      </c>
      <c r="H73" s="11">
        <v>0</v>
      </c>
      <c r="I73" s="11">
        <v>0</v>
      </c>
      <c r="J73" s="11">
        <v>91413.33</v>
      </c>
      <c r="K73" s="11">
        <v>6329.25</v>
      </c>
      <c r="L73" s="11">
        <v>0</v>
      </c>
      <c r="M73" s="11">
        <v>0</v>
      </c>
      <c r="N73" s="11">
        <v>6329.25</v>
      </c>
      <c r="O73" s="11">
        <v>85084.08</v>
      </c>
      <c r="P73" s="11">
        <v>0</v>
      </c>
      <c r="Q73" s="11">
        <v>0</v>
      </c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</row>
    <row r="74" spans="1:32" x14ac:dyDescent="0.25">
      <c r="A74" s="12" t="s">
        <v>337</v>
      </c>
      <c r="B74" s="12" t="s">
        <v>292</v>
      </c>
      <c r="C74" s="12" t="s">
        <v>293</v>
      </c>
      <c r="D74" s="11">
        <v>28185.78</v>
      </c>
      <c r="E74" s="11">
        <v>0</v>
      </c>
      <c r="F74" s="11">
        <v>0</v>
      </c>
      <c r="G74" s="11">
        <v>0</v>
      </c>
      <c r="H74" s="11">
        <v>9394.32</v>
      </c>
      <c r="I74" s="11">
        <v>3100.44</v>
      </c>
      <c r="J74" s="11">
        <v>51387.45</v>
      </c>
      <c r="K74" s="11">
        <v>3100.44</v>
      </c>
      <c r="L74" s="11">
        <v>9920.99</v>
      </c>
      <c r="M74" s="11">
        <v>59.93</v>
      </c>
      <c r="N74" s="11">
        <v>13021.43</v>
      </c>
      <c r="O74" s="11">
        <v>38366.019999999997</v>
      </c>
      <c r="P74" s="11">
        <v>10766.84</v>
      </c>
      <c r="Q74" s="11">
        <v>0</v>
      </c>
    </row>
    <row r="75" spans="1:32" x14ac:dyDescent="0.25">
      <c r="A75" s="12" t="s">
        <v>338</v>
      </c>
      <c r="B75" s="12" t="s">
        <v>292</v>
      </c>
      <c r="C75" s="12" t="s">
        <v>293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36415.910000000003</v>
      </c>
      <c r="K75" s="11">
        <v>3100.44</v>
      </c>
      <c r="L75" s="11">
        <v>6673.18</v>
      </c>
      <c r="M75" s="11">
        <v>0</v>
      </c>
      <c r="N75" s="11">
        <v>9773.6200000000008</v>
      </c>
      <c r="O75" s="11">
        <v>26642.29</v>
      </c>
      <c r="P75" s="11">
        <v>5129.6899999999996</v>
      </c>
      <c r="Q75" s="11">
        <v>0</v>
      </c>
    </row>
    <row r="76" spans="1:32" x14ac:dyDescent="0.25">
      <c r="A76" s="12" t="s">
        <v>339</v>
      </c>
      <c r="B76" s="12" t="s">
        <v>306</v>
      </c>
      <c r="C76" s="12" t="s">
        <v>315</v>
      </c>
      <c r="D76" s="11">
        <v>30471.11</v>
      </c>
      <c r="E76" s="11">
        <v>4936.32</v>
      </c>
      <c r="F76" s="11">
        <v>0</v>
      </c>
      <c r="G76" s="11">
        <v>0</v>
      </c>
      <c r="H76" s="11">
        <v>0</v>
      </c>
      <c r="I76" s="11">
        <v>3713.93</v>
      </c>
      <c r="J76" s="11">
        <v>38228.89</v>
      </c>
      <c r="K76" s="11">
        <v>3713.93</v>
      </c>
      <c r="L76" s="11">
        <v>8363.33</v>
      </c>
      <c r="M76" s="11">
        <v>1644.43</v>
      </c>
      <c r="N76" s="11">
        <v>12077.26</v>
      </c>
      <c r="O76" s="11">
        <v>26151.63</v>
      </c>
      <c r="P76" s="11">
        <v>751.96</v>
      </c>
      <c r="Q76" s="11">
        <v>0</v>
      </c>
    </row>
    <row r="77" spans="1:32" x14ac:dyDescent="0.25">
      <c r="A77" s="12" t="s">
        <v>340</v>
      </c>
      <c r="B77" s="12" t="s">
        <v>306</v>
      </c>
      <c r="C77" s="12" t="s">
        <v>315</v>
      </c>
      <c r="D77" s="11">
        <v>30471.11</v>
      </c>
      <c r="E77" s="11">
        <v>0</v>
      </c>
      <c r="F77" s="11">
        <v>0</v>
      </c>
      <c r="G77" s="11">
        <v>0</v>
      </c>
      <c r="H77" s="11">
        <v>10156.02</v>
      </c>
      <c r="I77" s="11">
        <v>3351.82</v>
      </c>
      <c r="J77" s="11">
        <v>49108.639999999999</v>
      </c>
      <c r="K77" s="11">
        <v>3351.82</v>
      </c>
      <c r="L77" s="11">
        <v>9433.75</v>
      </c>
      <c r="M77" s="11">
        <v>0</v>
      </c>
      <c r="N77" s="11">
        <v>12785.57</v>
      </c>
      <c r="O77" s="11">
        <v>36323.07</v>
      </c>
      <c r="P77" s="11">
        <v>5129.6899999999996</v>
      </c>
      <c r="Q77" s="11">
        <v>0</v>
      </c>
    </row>
    <row r="78" spans="1:32" x14ac:dyDescent="0.25">
      <c r="A78" s="12" t="s">
        <v>341</v>
      </c>
      <c r="B78" s="12" t="s">
        <v>306</v>
      </c>
      <c r="C78" s="12" t="s">
        <v>315</v>
      </c>
      <c r="D78" s="11">
        <v>30471.11</v>
      </c>
      <c r="E78" s="11">
        <v>1480.89</v>
      </c>
      <c r="F78" s="11">
        <v>0</v>
      </c>
      <c r="G78" s="11">
        <v>0</v>
      </c>
      <c r="H78" s="11">
        <v>0</v>
      </c>
      <c r="I78" s="11">
        <v>3514.72</v>
      </c>
      <c r="J78" s="11">
        <v>40596.410000000003</v>
      </c>
      <c r="K78" s="11">
        <v>3514.72</v>
      </c>
      <c r="L78" s="11">
        <v>7813.17</v>
      </c>
      <c r="M78" s="11">
        <v>0</v>
      </c>
      <c r="N78" s="11">
        <v>11327.89</v>
      </c>
      <c r="O78" s="11">
        <v>29268.52</v>
      </c>
      <c r="P78" s="11">
        <v>5129.6899999999996</v>
      </c>
      <c r="Q78" s="11">
        <v>0</v>
      </c>
    </row>
    <row r="79" spans="1:32" x14ac:dyDescent="0.25">
      <c r="A79" s="12" t="s">
        <v>476</v>
      </c>
      <c r="B79" s="12" t="s">
        <v>292</v>
      </c>
      <c r="C79" s="12" t="s">
        <v>463</v>
      </c>
      <c r="D79" s="11">
        <v>30471.11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30471.11</v>
      </c>
      <c r="K79" s="11">
        <v>2730.78</v>
      </c>
      <c r="L79" s="11">
        <v>6235.64</v>
      </c>
      <c r="M79" s="11">
        <v>0</v>
      </c>
      <c r="N79" s="11">
        <v>8966.42</v>
      </c>
      <c r="O79" s="11">
        <v>21504.69</v>
      </c>
      <c r="P79" s="11">
        <v>0</v>
      </c>
      <c r="Q79" s="11">
        <v>0</v>
      </c>
    </row>
    <row r="80" spans="1:32" x14ac:dyDescent="0.25">
      <c r="A80" s="12" t="s">
        <v>477</v>
      </c>
      <c r="B80" s="12" t="s">
        <v>292</v>
      </c>
      <c r="C80" s="12" t="s">
        <v>463</v>
      </c>
      <c r="D80" s="11">
        <v>30471.11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30471.11</v>
      </c>
      <c r="K80" s="11">
        <v>2109.75</v>
      </c>
      <c r="L80" s="11">
        <v>0</v>
      </c>
      <c r="M80" s="11">
        <v>0</v>
      </c>
      <c r="N80" s="11">
        <v>2109.75</v>
      </c>
      <c r="O80" s="11">
        <v>28361.360000000001</v>
      </c>
      <c r="P80" s="11">
        <v>0</v>
      </c>
      <c r="Q80" s="11">
        <v>0</v>
      </c>
    </row>
    <row r="81" spans="1:32" x14ac:dyDescent="0.25">
      <c r="A81" s="12" t="s">
        <v>342</v>
      </c>
      <c r="B81" s="12" t="s">
        <v>292</v>
      </c>
      <c r="C81" s="12" t="s">
        <v>293</v>
      </c>
      <c r="D81" s="11">
        <v>28185.78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38892.69</v>
      </c>
      <c r="K81" s="11">
        <v>3100.44</v>
      </c>
      <c r="L81" s="11">
        <v>7562.84</v>
      </c>
      <c r="M81" s="11">
        <v>59.93</v>
      </c>
      <c r="N81" s="11">
        <v>10663.28</v>
      </c>
      <c r="O81" s="11">
        <v>28229.41</v>
      </c>
      <c r="P81" s="11">
        <v>10766.84</v>
      </c>
      <c r="Q81" s="11">
        <v>0</v>
      </c>
    </row>
    <row r="82" spans="1:32" x14ac:dyDescent="0.25">
      <c r="A82" s="12" t="s">
        <v>478</v>
      </c>
      <c r="B82" s="12" t="s">
        <v>306</v>
      </c>
      <c r="C82" s="12" t="s">
        <v>463</v>
      </c>
      <c r="D82" s="11">
        <v>30471.11</v>
      </c>
      <c r="E82" s="11">
        <v>7313.06</v>
      </c>
      <c r="F82" s="11">
        <v>0</v>
      </c>
      <c r="G82" s="11">
        <v>0</v>
      </c>
      <c r="H82" s="11">
        <v>0</v>
      </c>
      <c r="I82" s="11">
        <v>0</v>
      </c>
      <c r="J82" s="11">
        <v>33763</v>
      </c>
      <c r="K82" s="11">
        <v>2471.85</v>
      </c>
      <c r="L82" s="11">
        <v>0</v>
      </c>
      <c r="M82" s="11">
        <v>4021.17</v>
      </c>
      <c r="N82" s="11">
        <v>2471.85</v>
      </c>
      <c r="O82" s="11">
        <v>31291.15</v>
      </c>
      <c r="P82" s="11">
        <v>0</v>
      </c>
      <c r="Q82" s="11">
        <v>0</v>
      </c>
    </row>
    <row r="83" spans="1:32" x14ac:dyDescent="0.25">
      <c r="A83" s="12" t="s">
        <v>343</v>
      </c>
      <c r="B83" s="12" t="s">
        <v>306</v>
      </c>
      <c r="C83" s="12" t="s">
        <v>315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3351.82</v>
      </c>
      <c r="J83" s="11">
        <v>38200.660000000003</v>
      </c>
      <c r="K83" s="11">
        <v>3351.82</v>
      </c>
      <c r="L83" s="11">
        <v>7458.06</v>
      </c>
      <c r="M83" s="11">
        <v>0</v>
      </c>
      <c r="N83" s="11">
        <v>10809.88</v>
      </c>
      <c r="O83" s="11">
        <v>27390.78</v>
      </c>
      <c r="P83" s="11">
        <v>4377.7299999999996</v>
      </c>
      <c r="Q83" s="11">
        <v>0</v>
      </c>
    </row>
    <row r="84" spans="1:32" x14ac:dyDescent="0.25">
      <c r="A84" s="12" t="s">
        <v>344</v>
      </c>
      <c r="B84" s="12" t="s">
        <v>292</v>
      </c>
      <c r="C84" s="12" t="s">
        <v>293</v>
      </c>
      <c r="D84" s="11">
        <v>28185.78</v>
      </c>
      <c r="E84" s="11">
        <v>0</v>
      </c>
      <c r="F84" s="11">
        <v>0</v>
      </c>
      <c r="G84" s="11">
        <v>0</v>
      </c>
      <c r="H84" s="11">
        <v>469.72</v>
      </c>
      <c r="I84" s="11">
        <v>0</v>
      </c>
      <c r="J84" s="11">
        <v>35194.480000000003</v>
      </c>
      <c r="K84" s="11">
        <v>3100.44</v>
      </c>
      <c r="L84" s="11">
        <v>6260.25</v>
      </c>
      <c r="M84" s="11">
        <v>0</v>
      </c>
      <c r="N84" s="11">
        <v>9360.69</v>
      </c>
      <c r="O84" s="11">
        <v>25833.79</v>
      </c>
      <c r="P84" s="11">
        <v>6538.98</v>
      </c>
      <c r="Q84" s="11">
        <v>0</v>
      </c>
    </row>
    <row r="85" spans="1:32" x14ac:dyDescent="0.25">
      <c r="A85" s="12" t="s">
        <v>345</v>
      </c>
      <c r="B85" s="12" t="s">
        <v>292</v>
      </c>
      <c r="C85" s="12" t="s">
        <v>293</v>
      </c>
      <c r="D85" s="11">
        <v>28185.78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33315.47</v>
      </c>
      <c r="K85" s="11">
        <v>3100.44</v>
      </c>
      <c r="L85" s="11">
        <v>5872.7</v>
      </c>
      <c r="M85" s="11">
        <v>0</v>
      </c>
      <c r="N85" s="11">
        <v>8973.14</v>
      </c>
      <c r="O85" s="11">
        <v>24342.33</v>
      </c>
      <c r="P85" s="11">
        <v>5129.6899999999996</v>
      </c>
      <c r="Q85" s="11">
        <v>0</v>
      </c>
    </row>
    <row r="86" spans="1:32" x14ac:dyDescent="0.25">
      <c r="A86" s="12" t="s">
        <v>346</v>
      </c>
      <c r="B86" s="12" t="s">
        <v>295</v>
      </c>
      <c r="C86" s="12" t="s">
        <v>293</v>
      </c>
      <c r="D86" s="11">
        <v>26071.84</v>
      </c>
      <c r="E86" s="11">
        <v>0</v>
      </c>
      <c r="F86" s="11">
        <v>0</v>
      </c>
      <c r="G86" s="11">
        <v>0</v>
      </c>
      <c r="H86" s="11">
        <v>17379.490000000002</v>
      </c>
      <c r="I86" s="11">
        <v>0</v>
      </c>
      <c r="J86" s="11">
        <v>50694.96</v>
      </c>
      <c r="K86" s="11">
        <v>2867.9</v>
      </c>
      <c r="L86" s="11">
        <v>10003.06</v>
      </c>
      <c r="M86" s="11">
        <v>0</v>
      </c>
      <c r="N86" s="11">
        <v>12870.96</v>
      </c>
      <c r="O86" s="11">
        <v>37824</v>
      </c>
      <c r="P86" s="11">
        <v>7243.63</v>
      </c>
      <c r="Q86" s="11">
        <v>0</v>
      </c>
    </row>
    <row r="87" spans="1:32" x14ac:dyDescent="0.25">
      <c r="A87" s="12" t="s">
        <v>347</v>
      </c>
      <c r="B87" s="12" t="s">
        <v>295</v>
      </c>
      <c r="C87" s="12" t="s">
        <v>293</v>
      </c>
      <c r="D87" s="11">
        <v>26071.84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33315.47</v>
      </c>
      <c r="K87" s="11">
        <v>2867.9</v>
      </c>
      <c r="L87" s="11">
        <v>6093.06</v>
      </c>
      <c r="M87" s="11">
        <v>0</v>
      </c>
      <c r="N87" s="11">
        <v>8960.9599999999991</v>
      </c>
      <c r="O87" s="11">
        <v>24354.51</v>
      </c>
      <c r="P87" s="11">
        <v>7243.63</v>
      </c>
      <c r="Q87" s="11">
        <v>0</v>
      </c>
    </row>
    <row r="88" spans="1:32" x14ac:dyDescent="0.25">
      <c r="A88" s="12" t="s">
        <v>479</v>
      </c>
      <c r="B88" s="12" t="s">
        <v>292</v>
      </c>
      <c r="C88" s="12" t="s">
        <v>463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30471.11</v>
      </c>
      <c r="K88" s="11">
        <v>2109.75</v>
      </c>
      <c r="L88" s="11">
        <v>0</v>
      </c>
      <c r="M88" s="11">
        <v>0</v>
      </c>
      <c r="N88" s="11">
        <v>2109.75</v>
      </c>
      <c r="O88" s="11">
        <v>28361.360000000001</v>
      </c>
      <c r="P88" s="11">
        <v>0</v>
      </c>
      <c r="Q88" s="11">
        <v>0</v>
      </c>
    </row>
    <row r="89" spans="1:32" x14ac:dyDescent="0.25">
      <c r="A89" s="12" t="s">
        <v>348</v>
      </c>
      <c r="B89" s="12" t="s">
        <v>313</v>
      </c>
      <c r="C89" s="12" t="s">
        <v>293</v>
      </c>
      <c r="D89" s="11">
        <v>24116.45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30466.899999999998</v>
      </c>
      <c r="K89" s="11">
        <v>2652.81</v>
      </c>
      <c r="L89" s="11">
        <v>5033.1400000000003</v>
      </c>
      <c r="M89" s="11">
        <v>0</v>
      </c>
      <c r="N89" s="11">
        <v>7685.95</v>
      </c>
      <c r="O89" s="11">
        <v>22780.949999999997</v>
      </c>
      <c r="P89" s="11">
        <v>6350.45</v>
      </c>
      <c r="Q89" s="11">
        <v>0</v>
      </c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</row>
    <row r="90" spans="1:32" x14ac:dyDescent="0.25">
      <c r="A90" s="12" t="s">
        <v>480</v>
      </c>
      <c r="B90" s="12" t="s">
        <v>306</v>
      </c>
      <c r="C90" s="12" t="s">
        <v>463</v>
      </c>
      <c r="D90" s="11">
        <v>30471.11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30471.11</v>
      </c>
      <c r="K90" s="11">
        <v>2109.75</v>
      </c>
      <c r="L90" s="11">
        <v>0</v>
      </c>
      <c r="M90" s="11">
        <v>0</v>
      </c>
      <c r="N90" s="11">
        <v>2109.75</v>
      </c>
      <c r="O90" s="11">
        <v>28361.360000000001</v>
      </c>
      <c r="P90" s="11">
        <v>0</v>
      </c>
      <c r="Q90" s="11">
        <v>0</v>
      </c>
    </row>
    <row r="91" spans="1:32" x14ac:dyDescent="0.25">
      <c r="A91" s="12" t="s">
        <v>349</v>
      </c>
      <c r="B91" s="12" t="s">
        <v>295</v>
      </c>
      <c r="C91" s="12" t="s">
        <v>293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31201.53</v>
      </c>
      <c r="K91" s="11">
        <v>2867.9</v>
      </c>
      <c r="L91" s="11">
        <v>3260.25</v>
      </c>
      <c r="M91" s="11">
        <v>0</v>
      </c>
      <c r="N91" s="11">
        <v>6128.15</v>
      </c>
      <c r="O91" s="11">
        <v>25073.38</v>
      </c>
      <c r="P91" s="11">
        <v>5129.6899999999996</v>
      </c>
      <c r="Q91" s="11">
        <v>0</v>
      </c>
    </row>
    <row r="92" spans="1:32" x14ac:dyDescent="0.25">
      <c r="A92" s="12" t="s">
        <v>350</v>
      </c>
      <c r="B92" s="12" t="s">
        <v>292</v>
      </c>
      <c r="C92" s="12" t="s">
        <v>293</v>
      </c>
      <c r="D92" s="11">
        <v>28185.78</v>
      </c>
      <c r="E92" s="11">
        <v>0</v>
      </c>
      <c r="F92" s="11">
        <v>0</v>
      </c>
      <c r="G92" s="11">
        <v>0</v>
      </c>
      <c r="H92" s="11">
        <v>0</v>
      </c>
      <c r="I92" s="11">
        <v>3100.44</v>
      </c>
      <c r="J92" s="11">
        <v>36415.910000000003</v>
      </c>
      <c r="K92" s="11">
        <v>3100.44</v>
      </c>
      <c r="L92" s="11">
        <v>6777.46</v>
      </c>
      <c r="M92" s="11">
        <v>0</v>
      </c>
      <c r="N92" s="11">
        <v>9877.9</v>
      </c>
      <c r="O92" s="11">
        <v>26538.01</v>
      </c>
      <c r="P92" s="11">
        <v>5129.6899999999996</v>
      </c>
      <c r="Q92" s="11">
        <v>0</v>
      </c>
    </row>
    <row r="93" spans="1:32" x14ac:dyDescent="0.25">
      <c r="A93" s="12" t="s">
        <v>351</v>
      </c>
      <c r="B93" s="12" t="s">
        <v>292</v>
      </c>
      <c r="C93" s="12" t="s">
        <v>293</v>
      </c>
      <c r="D93" s="11">
        <v>28185.78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34724.75</v>
      </c>
      <c r="K93" s="11">
        <v>3100.44</v>
      </c>
      <c r="L93" s="11">
        <v>6416.66</v>
      </c>
      <c r="M93" s="11">
        <v>0</v>
      </c>
      <c r="N93" s="11">
        <v>9517.1</v>
      </c>
      <c r="O93" s="11">
        <v>25207.65</v>
      </c>
      <c r="P93" s="11">
        <v>6538.97</v>
      </c>
      <c r="Q93" s="11">
        <v>0</v>
      </c>
    </row>
    <row r="94" spans="1:32" x14ac:dyDescent="0.25">
      <c r="A94" s="12" t="s">
        <v>481</v>
      </c>
      <c r="B94" s="12" t="s">
        <v>292</v>
      </c>
      <c r="C94" s="12" t="s">
        <v>463</v>
      </c>
      <c r="D94" s="11">
        <v>30471.11</v>
      </c>
      <c r="E94" s="11">
        <v>0</v>
      </c>
      <c r="F94" s="11">
        <v>0</v>
      </c>
      <c r="G94" s="11">
        <v>30471.11</v>
      </c>
      <c r="H94" s="11">
        <v>0</v>
      </c>
      <c r="I94" s="11">
        <v>0</v>
      </c>
      <c r="J94" s="11">
        <v>60942.22</v>
      </c>
      <c r="K94" s="11">
        <v>4219.5</v>
      </c>
      <c r="L94" s="11">
        <v>0</v>
      </c>
      <c r="M94" s="11">
        <v>0</v>
      </c>
      <c r="N94" s="11">
        <v>4219.5</v>
      </c>
      <c r="O94" s="11">
        <v>56722.720000000001</v>
      </c>
      <c r="P94" s="11">
        <v>0</v>
      </c>
      <c r="Q94" s="11">
        <v>0</v>
      </c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</row>
    <row r="95" spans="1:32" x14ac:dyDescent="0.25">
      <c r="A95" s="12" t="s">
        <v>352</v>
      </c>
      <c r="B95" s="12" t="s">
        <v>295</v>
      </c>
      <c r="C95" s="12" t="s">
        <v>293</v>
      </c>
      <c r="D95" s="11">
        <v>26071.84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31201.53</v>
      </c>
      <c r="K95" s="11">
        <v>2867.9</v>
      </c>
      <c r="L95" s="11">
        <v>5407.45</v>
      </c>
      <c r="M95" s="11">
        <v>0</v>
      </c>
      <c r="N95" s="11">
        <v>8275.35</v>
      </c>
      <c r="O95" s="11">
        <v>22926.18</v>
      </c>
      <c r="P95" s="11">
        <v>5129.6899999999996</v>
      </c>
      <c r="Q95" s="11">
        <v>0</v>
      </c>
    </row>
    <row r="96" spans="1:32" x14ac:dyDescent="0.25">
      <c r="A96" s="12" t="s">
        <v>353</v>
      </c>
      <c r="B96" s="12" t="s">
        <v>292</v>
      </c>
      <c r="C96" s="12" t="s">
        <v>293</v>
      </c>
      <c r="D96" s="11">
        <v>28185.78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33315.47</v>
      </c>
      <c r="K96" s="11">
        <v>3100.44</v>
      </c>
      <c r="L96" s="11">
        <v>6029.11</v>
      </c>
      <c r="M96" s="11">
        <v>0</v>
      </c>
      <c r="N96" s="11">
        <v>9129.5499999999993</v>
      </c>
      <c r="O96" s="11">
        <v>24185.919999999998</v>
      </c>
      <c r="P96" s="11">
        <v>5129.6899999999996</v>
      </c>
      <c r="Q96" s="11">
        <v>0</v>
      </c>
    </row>
    <row r="97" spans="1:32" x14ac:dyDescent="0.25">
      <c r="A97" s="12" t="s">
        <v>354</v>
      </c>
      <c r="B97" s="12" t="s">
        <v>295</v>
      </c>
      <c r="C97" s="12" t="s">
        <v>293</v>
      </c>
      <c r="D97" s="11">
        <v>26071.84</v>
      </c>
      <c r="E97" s="11">
        <v>0</v>
      </c>
      <c r="F97" s="11">
        <v>0</v>
      </c>
      <c r="G97" s="11">
        <v>0</v>
      </c>
      <c r="H97" s="11">
        <v>704.57</v>
      </c>
      <c r="I97" s="11">
        <v>2867.9</v>
      </c>
      <c r="J97" s="11">
        <v>32510.21</v>
      </c>
      <c r="K97" s="11">
        <v>2867.9</v>
      </c>
      <c r="L97" s="11">
        <v>6673.18</v>
      </c>
      <c r="M97" s="11">
        <v>0</v>
      </c>
      <c r="N97" s="11">
        <v>9541.08</v>
      </c>
      <c r="O97" s="11">
        <v>22969.13</v>
      </c>
      <c r="P97" s="11">
        <v>2865.9</v>
      </c>
      <c r="Q97" s="11">
        <v>0</v>
      </c>
    </row>
    <row r="98" spans="1:32" x14ac:dyDescent="0.25">
      <c r="A98" s="12" t="s">
        <v>355</v>
      </c>
      <c r="B98" s="12" t="s">
        <v>292</v>
      </c>
      <c r="C98" s="12" t="s">
        <v>293</v>
      </c>
      <c r="D98" s="11">
        <v>28185.78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33315.47</v>
      </c>
      <c r="K98" s="11">
        <v>3100.44</v>
      </c>
      <c r="L98" s="11">
        <v>5397.92</v>
      </c>
      <c r="M98" s="11">
        <v>0</v>
      </c>
      <c r="N98" s="11">
        <v>8498.36</v>
      </c>
      <c r="O98" s="11">
        <v>24817.11</v>
      </c>
      <c r="P98" s="11">
        <v>5129.6899999999996</v>
      </c>
      <c r="Q98" s="11">
        <v>0</v>
      </c>
    </row>
    <row r="99" spans="1:32" x14ac:dyDescent="0.25">
      <c r="A99" s="12" t="s">
        <v>482</v>
      </c>
      <c r="B99" s="12" t="s">
        <v>292</v>
      </c>
      <c r="C99" s="12" t="s">
        <v>463</v>
      </c>
      <c r="D99" s="11">
        <v>30471.11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30471.11</v>
      </c>
      <c r="K99" s="11">
        <v>2730.78</v>
      </c>
      <c r="L99" s="11">
        <v>6235.64</v>
      </c>
      <c r="M99" s="11">
        <v>0</v>
      </c>
      <c r="N99" s="11">
        <v>8966.42</v>
      </c>
      <c r="O99" s="11">
        <v>21504.69</v>
      </c>
      <c r="P99" s="11">
        <v>0</v>
      </c>
      <c r="Q99" s="11">
        <v>0</v>
      </c>
    </row>
    <row r="100" spans="1:32" x14ac:dyDescent="0.25">
      <c r="A100" s="12" t="s">
        <v>483</v>
      </c>
      <c r="B100" s="12" t="s">
        <v>292</v>
      </c>
      <c r="C100" s="12" t="s">
        <v>463</v>
      </c>
      <c r="D100" s="11">
        <v>30471.11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30471.11</v>
      </c>
      <c r="K100" s="11">
        <v>2730.78</v>
      </c>
      <c r="L100" s="11">
        <v>6183.5</v>
      </c>
      <c r="M100" s="11">
        <v>0</v>
      </c>
      <c r="N100" s="11">
        <v>8914.2800000000007</v>
      </c>
      <c r="O100" s="11">
        <v>21556.83</v>
      </c>
      <c r="P100" s="11">
        <v>0</v>
      </c>
      <c r="Q100" s="11">
        <v>0</v>
      </c>
    </row>
    <row r="101" spans="1:32" x14ac:dyDescent="0.25">
      <c r="A101" s="12" t="s">
        <v>356</v>
      </c>
      <c r="B101" s="12" t="s">
        <v>292</v>
      </c>
      <c r="C101" s="12" t="s">
        <v>293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3100.44</v>
      </c>
      <c r="J101" s="11">
        <v>36415.910000000003</v>
      </c>
      <c r="K101" s="11">
        <v>3100.44</v>
      </c>
      <c r="L101" s="11">
        <v>6881.73</v>
      </c>
      <c r="M101" s="11">
        <v>0</v>
      </c>
      <c r="N101" s="11">
        <v>9982.17</v>
      </c>
      <c r="O101" s="11">
        <v>26433.74</v>
      </c>
      <c r="P101" s="11">
        <v>5129.6899999999996</v>
      </c>
      <c r="Q101" s="11">
        <v>0</v>
      </c>
    </row>
    <row r="102" spans="1:32" x14ac:dyDescent="0.25">
      <c r="A102" s="12" t="s">
        <v>357</v>
      </c>
      <c r="B102" s="12" t="s">
        <v>306</v>
      </c>
      <c r="C102" s="12" t="s">
        <v>315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3351.82</v>
      </c>
      <c r="J102" s="11">
        <v>38952.620000000003</v>
      </c>
      <c r="K102" s="11">
        <v>3351.82</v>
      </c>
      <c r="L102" s="11">
        <v>7510.2</v>
      </c>
      <c r="M102" s="11">
        <v>0</v>
      </c>
      <c r="N102" s="11">
        <v>10862.02</v>
      </c>
      <c r="O102" s="11">
        <v>28090.6</v>
      </c>
      <c r="P102" s="11">
        <v>5129.6899999999996</v>
      </c>
      <c r="Q102" s="11">
        <v>0</v>
      </c>
    </row>
    <row r="103" spans="1:32" x14ac:dyDescent="0.25">
      <c r="A103" s="12" t="s">
        <v>358</v>
      </c>
      <c r="B103" s="12" t="s">
        <v>295</v>
      </c>
      <c r="C103" s="12" t="s">
        <v>293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5355.31</v>
      </c>
      <c r="M103" s="11">
        <v>0</v>
      </c>
      <c r="N103" s="11">
        <v>8223.2099999999991</v>
      </c>
      <c r="O103" s="11">
        <v>22978.32</v>
      </c>
      <c r="P103" s="11">
        <v>5129.6899999999996</v>
      </c>
      <c r="Q103" s="11">
        <v>0</v>
      </c>
    </row>
    <row r="104" spans="1:32" x14ac:dyDescent="0.25">
      <c r="A104" s="12" t="s">
        <v>359</v>
      </c>
      <c r="B104" s="12" t="s">
        <v>292</v>
      </c>
      <c r="C104" s="12" t="s">
        <v>293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38107.040000000001</v>
      </c>
      <c r="K104" s="11">
        <v>3100.44</v>
      </c>
      <c r="L104" s="11">
        <v>7294.65</v>
      </c>
      <c r="M104" s="11">
        <v>0</v>
      </c>
      <c r="N104" s="11">
        <v>10395.09</v>
      </c>
      <c r="O104" s="11">
        <v>27711.95</v>
      </c>
      <c r="P104" s="11">
        <v>9921.26</v>
      </c>
      <c r="Q104" s="11">
        <v>0</v>
      </c>
    </row>
    <row r="105" spans="1:32" x14ac:dyDescent="0.25">
      <c r="A105" s="12" t="s">
        <v>360</v>
      </c>
      <c r="B105" s="12" t="s">
        <v>313</v>
      </c>
      <c r="C105" s="12" t="s">
        <v>293</v>
      </c>
      <c r="D105" s="11">
        <v>24116.45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30451.96</v>
      </c>
      <c r="K105" s="11">
        <v>2652.81</v>
      </c>
      <c r="L105" s="11">
        <v>5364.74</v>
      </c>
      <c r="M105" s="11">
        <v>0</v>
      </c>
      <c r="N105" s="11">
        <v>8017.55</v>
      </c>
      <c r="O105" s="11">
        <v>22434.41</v>
      </c>
      <c r="P105" s="11">
        <v>6335.51</v>
      </c>
      <c r="Q105" s="11">
        <v>0</v>
      </c>
    </row>
    <row r="106" spans="1:32" x14ac:dyDescent="0.25">
      <c r="A106" s="12" t="s">
        <v>361</v>
      </c>
      <c r="B106" s="12" t="s">
        <v>295</v>
      </c>
      <c r="C106" s="12" t="s">
        <v>293</v>
      </c>
      <c r="D106" s="11">
        <v>26071.84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33967.269999999997</v>
      </c>
      <c r="K106" s="11">
        <v>2867.9</v>
      </c>
      <c r="L106" s="11">
        <v>6168.03</v>
      </c>
      <c r="M106" s="11">
        <v>0</v>
      </c>
      <c r="N106" s="11">
        <v>9035.93</v>
      </c>
      <c r="O106" s="11">
        <v>24931.34</v>
      </c>
      <c r="P106" s="11">
        <v>7895.43</v>
      </c>
      <c r="Q106" s="11">
        <v>0</v>
      </c>
    </row>
    <row r="107" spans="1:32" x14ac:dyDescent="0.25">
      <c r="A107" s="12" t="s">
        <v>362</v>
      </c>
      <c r="B107" s="12" t="s">
        <v>292</v>
      </c>
      <c r="C107" s="12" t="s">
        <v>293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3100.44</v>
      </c>
      <c r="J107" s="11">
        <v>36415.910000000003</v>
      </c>
      <c r="K107" s="11">
        <v>3100.44</v>
      </c>
      <c r="L107" s="11">
        <v>5677.46</v>
      </c>
      <c r="M107" s="11">
        <v>0</v>
      </c>
      <c r="N107" s="11">
        <v>8777.9</v>
      </c>
      <c r="O107" s="11">
        <v>27638.01</v>
      </c>
      <c r="P107" s="11">
        <v>5129.6899999999996</v>
      </c>
      <c r="Q107" s="11">
        <v>0</v>
      </c>
    </row>
    <row r="108" spans="1:32" x14ac:dyDescent="0.25">
      <c r="A108" s="12" t="s">
        <v>484</v>
      </c>
      <c r="B108" s="12" t="s">
        <v>306</v>
      </c>
      <c r="C108" s="12" t="s">
        <v>463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2109.75</v>
      </c>
      <c r="L108" s="11">
        <v>0</v>
      </c>
      <c r="M108" s="11">
        <v>0</v>
      </c>
      <c r="N108" s="11">
        <v>2109.75</v>
      </c>
      <c r="O108" s="11">
        <v>28361.360000000001</v>
      </c>
      <c r="P108" s="11">
        <v>0</v>
      </c>
      <c r="Q108" s="11">
        <v>0</v>
      </c>
    </row>
    <row r="109" spans="1:32" x14ac:dyDescent="0.25">
      <c r="A109" s="12" t="s">
        <v>363</v>
      </c>
      <c r="B109" s="12" t="s">
        <v>295</v>
      </c>
      <c r="C109" s="12" t="s">
        <v>293</v>
      </c>
      <c r="D109" s="11">
        <v>26071.84</v>
      </c>
      <c r="E109" s="11">
        <v>0</v>
      </c>
      <c r="F109" s="11">
        <v>0</v>
      </c>
      <c r="G109" s="11">
        <v>26071.84</v>
      </c>
      <c r="H109" s="11">
        <v>0</v>
      </c>
      <c r="I109" s="11">
        <v>0</v>
      </c>
      <c r="J109" s="11">
        <v>58576.959999999999</v>
      </c>
      <c r="K109" s="11">
        <v>5735.8</v>
      </c>
      <c r="L109" s="11">
        <v>10061.450000000001</v>
      </c>
      <c r="M109" s="11">
        <v>0</v>
      </c>
      <c r="N109" s="11">
        <v>15797.25</v>
      </c>
      <c r="O109" s="11">
        <v>42779.71</v>
      </c>
      <c r="P109" s="11">
        <v>6433.28</v>
      </c>
      <c r="Q109" s="11">
        <v>0</v>
      </c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</row>
    <row r="110" spans="1:32" x14ac:dyDescent="0.25">
      <c r="A110" s="12" t="s">
        <v>364</v>
      </c>
      <c r="B110" s="12" t="s">
        <v>292</v>
      </c>
      <c r="C110" s="12" t="s">
        <v>293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36697.760000000002</v>
      </c>
      <c r="K110" s="11">
        <v>3100.44</v>
      </c>
      <c r="L110" s="11">
        <v>6907.1</v>
      </c>
      <c r="M110" s="11">
        <v>0</v>
      </c>
      <c r="N110" s="11">
        <v>10007.540000000001</v>
      </c>
      <c r="O110" s="11">
        <v>26690.22</v>
      </c>
      <c r="P110" s="11">
        <v>8511.98</v>
      </c>
      <c r="Q110" s="11">
        <v>0</v>
      </c>
    </row>
    <row r="111" spans="1:32" x14ac:dyDescent="0.25">
      <c r="A111" s="12" t="s">
        <v>485</v>
      </c>
      <c r="B111" s="12" t="s">
        <v>292</v>
      </c>
      <c r="C111" s="12" t="s">
        <v>463</v>
      </c>
      <c r="D111" s="11">
        <v>30471.11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30471.11</v>
      </c>
      <c r="K111" s="11">
        <v>2109.75</v>
      </c>
      <c r="L111" s="11">
        <v>0</v>
      </c>
      <c r="M111" s="11">
        <v>0</v>
      </c>
      <c r="N111" s="11">
        <v>2109.75</v>
      </c>
      <c r="O111" s="11">
        <v>28361.360000000001</v>
      </c>
      <c r="P111" s="11">
        <v>0</v>
      </c>
      <c r="Q111" s="11">
        <v>0</v>
      </c>
    </row>
    <row r="112" spans="1:32" x14ac:dyDescent="0.25">
      <c r="A112" s="12" t="s">
        <v>365</v>
      </c>
      <c r="B112" s="12" t="s">
        <v>292</v>
      </c>
      <c r="C112" s="12" t="s">
        <v>293</v>
      </c>
      <c r="D112" s="11">
        <v>28185.78</v>
      </c>
      <c r="E112" s="11">
        <v>0</v>
      </c>
      <c r="F112" s="11">
        <v>0</v>
      </c>
      <c r="G112" s="11">
        <v>0</v>
      </c>
      <c r="H112" s="11">
        <v>1878.86</v>
      </c>
      <c r="I112" s="11">
        <v>0</v>
      </c>
      <c r="J112" s="11">
        <v>40771.550000000003</v>
      </c>
      <c r="K112" s="11">
        <v>3100.44</v>
      </c>
      <c r="L112" s="11">
        <v>7562.84</v>
      </c>
      <c r="M112" s="11">
        <v>59.94</v>
      </c>
      <c r="N112" s="11">
        <v>10663.28</v>
      </c>
      <c r="O112" s="11">
        <v>30108.27</v>
      </c>
      <c r="P112" s="11">
        <v>10766.85</v>
      </c>
      <c r="Q112" s="11">
        <v>0</v>
      </c>
    </row>
    <row r="113" spans="1:32" x14ac:dyDescent="0.25">
      <c r="A113" s="12" t="s">
        <v>366</v>
      </c>
      <c r="B113" s="12" t="s">
        <v>295</v>
      </c>
      <c r="C113" s="12" t="s">
        <v>293</v>
      </c>
      <c r="D113" s="11">
        <v>26071.84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34899.72</v>
      </c>
      <c r="K113" s="11">
        <v>2867.9</v>
      </c>
      <c r="L113" s="11">
        <v>6476.59</v>
      </c>
      <c r="M113" s="11">
        <v>0</v>
      </c>
      <c r="N113" s="11">
        <v>9344.49</v>
      </c>
      <c r="O113" s="11">
        <v>25555.23</v>
      </c>
      <c r="P113" s="11">
        <v>8827.8799999999992</v>
      </c>
      <c r="Q113" s="11">
        <v>0</v>
      </c>
    </row>
    <row r="114" spans="1:32" x14ac:dyDescent="0.25">
      <c r="A114" s="12" t="s">
        <v>367</v>
      </c>
      <c r="B114" s="12" t="s">
        <v>313</v>
      </c>
      <c r="C114" s="12" t="s">
        <v>293</v>
      </c>
      <c r="D114" s="11">
        <v>24116.45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30451.96</v>
      </c>
      <c r="K114" s="11">
        <v>2652.81</v>
      </c>
      <c r="L114" s="11">
        <v>5364.74</v>
      </c>
      <c r="M114" s="11">
        <v>0</v>
      </c>
      <c r="N114" s="11">
        <v>8017.55</v>
      </c>
      <c r="O114" s="11">
        <v>22434.41</v>
      </c>
      <c r="P114" s="11">
        <v>6335.51</v>
      </c>
      <c r="Q114" s="11">
        <v>0</v>
      </c>
    </row>
    <row r="115" spans="1:32" x14ac:dyDescent="0.25">
      <c r="A115" s="12" t="s">
        <v>368</v>
      </c>
      <c r="B115" s="12" t="s">
        <v>292</v>
      </c>
      <c r="C115" s="12" t="s">
        <v>293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3100.44</v>
      </c>
      <c r="J115" s="11">
        <v>39234.49</v>
      </c>
      <c r="K115" s="11">
        <v>3100.44</v>
      </c>
      <c r="L115" s="11">
        <v>7604.7</v>
      </c>
      <c r="M115" s="11">
        <v>0</v>
      </c>
      <c r="N115" s="11">
        <v>10705.14</v>
      </c>
      <c r="O115" s="11">
        <v>28529.35</v>
      </c>
      <c r="P115" s="11">
        <v>7948.27</v>
      </c>
      <c r="Q115" s="11">
        <v>0</v>
      </c>
    </row>
    <row r="116" spans="1:32" x14ac:dyDescent="0.25">
      <c r="A116" s="12" t="s">
        <v>486</v>
      </c>
      <c r="B116" s="12" t="s">
        <v>306</v>
      </c>
      <c r="C116" s="12" t="s">
        <v>463</v>
      </c>
      <c r="D116" s="11">
        <v>30471.11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30471.11</v>
      </c>
      <c r="K116" s="11">
        <v>2109.75</v>
      </c>
      <c r="L116" s="11">
        <v>0</v>
      </c>
      <c r="M116" s="11">
        <v>0</v>
      </c>
      <c r="N116" s="11">
        <v>2109.75</v>
      </c>
      <c r="O116" s="11">
        <v>28361.360000000001</v>
      </c>
      <c r="P116" s="11">
        <v>0</v>
      </c>
      <c r="Q116" s="11">
        <v>0</v>
      </c>
    </row>
    <row r="117" spans="1:32" x14ac:dyDescent="0.25">
      <c r="A117" s="12" t="s">
        <v>369</v>
      </c>
      <c r="B117" s="12" t="s">
        <v>313</v>
      </c>
      <c r="C117" s="12" t="s">
        <v>293</v>
      </c>
      <c r="D117" s="11">
        <v>24116.45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29246.14</v>
      </c>
      <c r="K117" s="11">
        <v>2652.81</v>
      </c>
      <c r="L117" s="11">
        <v>5033.1400000000003</v>
      </c>
      <c r="M117" s="11">
        <v>0</v>
      </c>
      <c r="N117" s="11">
        <v>7685.95</v>
      </c>
      <c r="O117" s="11">
        <v>21560.19</v>
      </c>
      <c r="P117" s="11">
        <v>5129.6899999999996</v>
      </c>
      <c r="Q117" s="11">
        <v>0</v>
      </c>
    </row>
    <row r="118" spans="1:32" x14ac:dyDescent="0.25">
      <c r="A118" s="12" t="s">
        <v>487</v>
      </c>
      <c r="B118" s="12" t="s">
        <v>292</v>
      </c>
      <c r="C118" s="12" t="s">
        <v>463</v>
      </c>
      <c r="D118" s="11">
        <v>30471.11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30471.11</v>
      </c>
      <c r="K118" s="11">
        <v>2109.75</v>
      </c>
      <c r="L118" s="11">
        <v>0</v>
      </c>
      <c r="M118" s="11">
        <v>0</v>
      </c>
      <c r="N118" s="11">
        <v>2109.75</v>
      </c>
      <c r="O118" s="11">
        <v>28361.360000000001</v>
      </c>
      <c r="P118" s="11">
        <v>0</v>
      </c>
      <c r="Q118" s="11">
        <v>0</v>
      </c>
    </row>
    <row r="119" spans="1:32" x14ac:dyDescent="0.25">
      <c r="A119" s="12" t="s">
        <v>370</v>
      </c>
      <c r="B119" s="12" t="s">
        <v>292</v>
      </c>
      <c r="C119" s="12" t="s">
        <v>293</v>
      </c>
      <c r="D119" s="11">
        <v>28185.78</v>
      </c>
      <c r="E119" s="11">
        <v>0</v>
      </c>
      <c r="F119" s="11">
        <v>0</v>
      </c>
      <c r="G119" s="11">
        <v>0</v>
      </c>
      <c r="H119" s="11">
        <v>18788.64</v>
      </c>
      <c r="I119" s="11">
        <v>3100.44</v>
      </c>
      <c r="J119" s="11">
        <v>55204.55</v>
      </c>
      <c r="K119" s="11">
        <v>3100.44</v>
      </c>
      <c r="L119" s="11">
        <v>10970.7</v>
      </c>
      <c r="M119" s="11">
        <v>0</v>
      </c>
      <c r="N119" s="11">
        <v>14071.14</v>
      </c>
      <c r="O119" s="11">
        <v>41133.410000000003</v>
      </c>
      <c r="P119" s="11">
        <v>5129.6899999999996</v>
      </c>
      <c r="Q119" s="11">
        <v>0</v>
      </c>
    </row>
    <row r="120" spans="1:32" x14ac:dyDescent="0.25">
      <c r="A120" s="12" t="s">
        <v>371</v>
      </c>
      <c r="B120" s="12" t="s">
        <v>292</v>
      </c>
      <c r="C120" s="12" t="s">
        <v>293</v>
      </c>
      <c r="D120" s="11">
        <v>28185.78</v>
      </c>
      <c r="E120" s="11">
        <v>0</v>
      </c>
      <c r="F120" s="11">
        <v>0</v>
      </c>
      <c r="G120" s="11">
        <v>28185.78</v>
      </c>
      <c r="H120" s="11">
        <v>469.72</v>
      </c>
      <c r="I120" s="11">
        <v>0</v>
      </c>
      <c r="J120" s="11">
        <v>63380.25</v>
      </c>
      <c r="K120" s="11">
        <v>6200.88</v>
      </c>
      <c r="L120" s="11">
        <v>12445.77</v>
      </c>
      <c r="M120" s="11">
        <v>0</v>
      </c>
      <c r="N120" s="11">
        <v>18646.650000000001</v>
      </c>
      <c r="O120" s="11">
        <v>44733.599999999999</v>
      </c>
      <c r="P120" s="11">
        <v>6538.97</v>
      </c>
      <c r="Q120" s="11">
        <v>0</v>
      </c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</row>
    <row r="121" spans="1:32" x14ac:dyDescent="0.25">
      <c r="A121" s="12" t="s">
        <v>372</v>
      </c>
      <c r="B121" s="12" t="s">
        <v>292</v>
      </c>
      <c r="C121" s="12" t="s">
        <v>293</v>
      </c>
      <c r="D121" s="11">
        <v>28185.78</v>
      </c>
      <c r="E121" s="11">
        <v>0</v>
      </c>
      <c r="F121" s="11">
        <v>0</v>
      </c>
      <c r="G121" s="11">
        <v>0</v>
      </c>
      <c r="H121" s="11">
        <v>0</v>
      </c>
      <c r="I121" s="11">
        <v>3100.44</v>
      </c>
      <c r="J121" s="11">
        <v>36415.910000000003</v>
      </c>
      <c r="K121" s="11">
        <v>3100.44</v>
      </c>
      <c r="L121" s="11">
        <v>6881.73</v>
      </c>
      <c r="M121" s="11">
        <v>0</v>
      </c>
      <c r="N121" s="11">
        <v>9982.17</v>
      </c>
      <c r="O121" s="11">
        <v>26433.74</v>
      </c>
      <c r="P121" s="11">
        <v>5129.6899999999996</v>
      </c>
      <c r="Q121" s="11">
        <v>0</v>
      </c>
    </row>
    <row r="122" spans="1:32" x14ac:dyDescent="0.25">
      <c r="A122" s="12" t="s">
        <v>488</v>
      </c>
      <c r="B122" s="12" t="s">
        <v>292</v>
      </c>
      <c r="C122" s="12" t="s">
        <v>463</v>
      </c>
      <c r="D122" s="11">
        <v>30471.11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30471.11</v>
      </c>
      <c r="K122" s="11">
        <v>2730.78</v>
      </c>
      <c r="L122" s="11">
        <v>6183.5</v>
      </c>
      <c r="M122" s="11">
        <v>0</v>
      </c>
      <c r="N122" s="11">
        <v>8914.2800000000007</v>
      </c>
      <c r="O122" s="11">
        <v>21556.83</v>
      </c>
      <c r="P122" s="11">
        <v>0</v>
      </c>
      <c r="Q122" s="11">
        <v>0</v>
      </c>
    </row>
    <row r="123" spans="1:32" x14ac:dyDescent="0.25">
      <c r="A123" s="12" t="s">
        <v>489</v>
      </c>
      <c r="B123" s="12" t="s">
        <v>306</v>
      </c>
      <c r="C123" s="12" t="s">
        <v>463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32" x14ac:dyDescent="0.25">
      <c r="A124" s="12" t="s">
        <v>490</v>
      </c>
      <c r="B124" s="12" t="s">
        <v>292</v>
      </c>
      <c r="C124" s="12" t="s">
        <v>463</v>
      </c>
      <c r="D124" s="11">
        <v>30471.11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30471.11</v>
      </c>
      <c r="K124" s="11">
        <v>2109.75</v>
      </c>
      <c r="L124" s="11">
        <v>0</v>
      </c>
      <c r="M124" s="11">
        <v>0</v>
      </c>
      <c r="N124" s="11">
        <v>2109.75</v>
      </c>
      <c r="O124" s="11">
        <v>28361.360000000001</v>
      </c>
      <c r="P124" s="11">
        <v>0</v>
      </c>
      <c r="Q124" s="11">
        <v>0</v>
      </c>
    </row>
    <row r="125" spans="1:32" x14ac:dyDescent="0.25">
      <c r="A125" s="12" t="s">
        <v>373</v>
      </c>
      <c r="B125" s="12" t="s">
        <v>295</v>
      </c>
      <c r="C125" s="12" t="s">
        <v>293</v>
      </c>
      <c r="D125" s="11">
        <v>26071.84</v>
      </c>
      <c r="E125" s="11">
        <v>0</v>
      </c>
      <c r="F125" s="11">
        <v>0</v>
      </c>
      <c r="G125" s="11">
        <v>0</v>
      </c>
      <c r="H125" s="11">
        <v>17379.490000000002</v>
      </c>
      <c r="I125" s="11">
        <v>0</v>
      </c>
      <c r="J125" s="11">
        <v>48581.02</v>
      </c>
      <c r="K125" s="11">
        <v>2867.9</v>
      </c>
      <c r="L125" s="11">
        <v>9004.6200000000008</v>
      </c>
      <c r="M125" s="11">
        <v>0</v>
      </c>
      <c r="N125" s="11">
        <v>11872.52</v>
      </c>
      <c r="O125" s="11">
        <v>36708.5</v>
      </c>
      <c r="P125" s="11">
        <v>5129.6899999999996</v>
      </c>
      <c r="Q125" s="11">
        <v>0</v>
      </c>
    </row>
    <row r="126" spans="1:32" x14ac:dyDescent="0.25">
      <c r="A126" s="12" t="s">
        <v>374</v>
      </c>
      <c r="B126" s="12" t="s">
        <v>295</v>
      </c>
      <c r="C126" s="12" t="s">
        <v>293</v>
      </c>
      <c r="D126" s="11">
        <v>26071.84</v>
      </c>
      <c r="E126" s="11">
        <v>0</v>
      </c>
      <c r="F126" s="11">
        <v>0</v>
      </c>
      <c r="G126" s="11">
        <v>0</v>
      </c>
      <c r="H126" s="11">
        <v>17379.490000000002</v>
      </c>
      <c r="I126" s="11">
        <v>0</v>
      </c>
      <c r="J126" s="11">
        <v>53302.14</v>
      </c>
      <c r="K126" s="11">
        <v>2867.9</v>
      </c>
      <c r="L126" s="11">
        <v>10511.49</v>
      </c>
      <c r="M126" s="11">
        <v>0</v>
      </c>
      <c r="N126" s="11">
        <v>13379.39</v>
      </c>
      <c r="O126" s="11">
        <v>39922.75</v>
      </c>
      <c r="P126" s="11">
        <v>9850.81</v>
      </c>
      <c r="Q126" s="11">
        <v>0</v>
      </c>
    </row>
    <row r="127" spans="1:32" x14ac:dyDescent="0.25">
      <c r="A127" s="12" t="s">
        <v>375</v>
      </c>
      <c r="B127" s="12" t="s">
        <v>292</v>
      </c>
      <c r="C127" s="12" t="s">
        <v>293</v>
      </c>
      <c r="D127" s="11">
        <v>28185.78</v>
      </c>
      <c r="E127" s="11">
        <v>0</v>
      </c>
      <c r="F127" s="11">
        <v>0</v>
      </c>
      <c r="G127" s="11">
        <v>0</v>
      </c>
      <c r="H127" s="11">
        <v>0</v>
      </c>
      <c r="I127" s="11">
        <v>3100.44</v>
      </c>
      <c r="J127" s="11">
        <v>39093.550000000003</v>
      </c>
      <c r="K127" s="11">
        <v>3100.44</v>
      </c>
      <c r="L127" s="11">
        <v>6368.92</v>
      </c>
      <c r="M127" s="11">
        <v>0</v>
      </c>
      <c r="N127" s="11">
        <v>9469.36</v>
      </c>
      <c r="O127" s="11">
        <v>29624.19</v>
      </c>
      <c r="P127" s="11">
        <v>7807.33</v>
      </c>
      <c r="Q127" s="11">
        <v>0</v>
      </c>
    </row>
    <row r="128" spans="1:32" x14ac:dyDescent="0.25">
      <c r="A128" s="12" t="s">
        <v>376</v>
      </c>
      <c r="B128" s="12" t="s">
        <v>295</v>
      </c>
      <c r="C128" s="12" t="s">
        <v>293</v>
      </c>
      <c r="D128" s="11">
        <v>26071.84</v>
      </c>
      <c r="E128" s="11">
        <v>0</v>
      </c>
      <c r="F128" s="11">
        <v>0</v>
      </c>
      <c r="G128" s="11">
        <v>26071.84</v>
      </c>
      <c r="H128" s="11">
        <v>0</v>
      </c>
      <c r="I128" s="11">
        <v>0</v>
      </c>
      <c r="J128" s="11">
        <v>57273.369999999995</v>
      </c>
      <c r="K128" s="11">
        <v>5735.8</v>
      </c>
      <c r="L128" s="11">
        <v>9225.6200000000008</v>
      </c>
      <c r="M128" s="11">
        <v>0</v>
      </c>
      <c r="N128" s="11">
        <v>14961.42</v>
      </c>
      <c r="O128" s="11">
        <v>42311.95</v>
      </c>
      <c r="P128" s="11">
        <v>5129.6899999999996</v>
      </c>
      <c r="Q128" s="11">
        <v>0</v>
      </c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</row>
    <row r="129" spans="1:17" x14ac:dyDescent="0.25">
      <c r="A129" s="12" t="s">
        <v>377</v>
      </c>
      <c r="B129" s="12" t="s">
        <v>292</v>
      </c>
      <c r="C129" s="12" t="s">
        <v>293</v>
      </c>
      <c r="D129" s="11">
        <v>28185.78</v>
      </c>
      <c r="E129" s="11">
        <v>0</v>
      </c>
      <c r="F129" s="11">
        <v>0</v>
      </c>
      <c r="G129" s="11">
        <v>0</v>
      </c>
      <c r="H129" s="11">
        <v>0</v>
      </c>
      <c r="I129" s="11">
        <v>3100.44</v>
      </c>
      <c r="J129" s="11">
        <v>36415.910000000003</v>
      </c>
      <c r="K129" s="11">
        <v>3100.44</v>
      </c>
      <c r="L129" s="11">
        <v>5731.5</v>
      </c>
      <c r="M129" s="11">
        <v>0</v>
      </c>
      <c r="N129" s="11">
        <v>8831.94</v>
      </c>
      <c r="O129" s="11">
        <v>27583.97</v>
      </c>
      <c r="P129" s="11">
        <v>5129.6899999999996</v>
      </c>
      <c r="Q129" s="11">
        <v>0</v>
      </c>
    </row>
    <row r="130" spans="1:17" x14ac:dyDescent="0.25">
      <c r="A130" s="12" t="s">
        <v>491</v>
      </c>
      <c r="B130" s="12" t="s">
        <v>292</v>
      </c>
      <c r="C130" s="12" t="s">
        <v>463</v>
      </c>
      <c r="D130" s="11">
        <v>28185.78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28185.78</v>
      </c>
      <c r="K130" s="11">
        <v>2479.4</v>
      </c>
      <c r="L130" s="11">
        <v>6199.89</v>
      </c>
      <c r="M130" s="11">
        <v>0</v>
      </c>
      <c r="N130" s="11">
        <v>8679.2900000000009</v>
      </c>
      <c r="O130" s="11">
        <v>19506.490000000002</v>
      </c>
      <c r="P130" s="11">
        <v>0</v>
      </c>
      <c r="Q130" s="11">
        <v>0</v>
      </c>
    </row>
    <row r="131" spans="1:17" x14ac:dyDescent="0.25">
      <c r="A131" s="12" t="s">
        <v>378</v>
      </c>
      <c r="B131" s="12" t="s">
        <v>292</v>
      </c>
      <c r="C131" s="12" t="s">
        <v>293</v>
      </c>
      <c r="D131" s="11">
        <v>28185.78</v>
      </c>
      <c r="E131" s="11">
        <v>0</v>
      </c>
      <c r="F131" s="11">
        <v>0</v>
      </c>
      <c r="G131" s="11">
        <v>0</v>
      </c>
      <c r="H131" s="11">
        <v>1362.17</v>
      </c>
      <c r="I131" s="11">
        <v>3100.44</v>
      </c>
      <c r="J131" s="11">
        <v>41865.01</v>
      </c>
      <c r="K131" s="11">
        <v>3100.44</v>
      </c>
      <c r="L131" s="11">
        <v>6785.56</v>
      </c>
      <c r="M131" s="11">
        <v>0</v>
      </c>
      <c r="N131" s="11">
        <v>9886</v>
      </c>
      <c r="O131" s="11">
        <v>31979.01</v>
      </c>
      <c r="P131" s="11">
        <v>9216.6200000000008</v>
      </c>
      <c r="Q131" s="11">
        <v>0</v>
      </c>
    </row>
    <row r="132" spans="1:17" x14ac:dyDescent="0.25">
      <c r="A132" s="12" t="s">
        <v>379</v>
      </c>
      <c r="B132" s="12" t="s">
        <v>306</v>
      </c>
      <c r="C132" s="12" t="s">
        <v>315</v>
      </c>
      <c r="D132" s="11">
        <v>30471.11</v>
      </c>
      <c r="E132" s="11">
        <v>1828.26</v>
      </c>
      <c r="F132" s="11">
        <v>0</v>
      </c>
      <c r="G132" s="11">
        <v>0</v>
      </c>
      <c r="H132" s="11">
        <v>507.79</v>
      </c>
      <c r="I132" s="11">
        <v>3552.93</v>
      </c>
      <c r="J132" s="11">
        <v>42953.41</v>
      </c>
      <c r="K132" s="11">
        <v>3552.93</v>
      </c>
      <c r="L132" s="11">
        <v>8415.4699999999993</v>
      </c>
      <c r="M132" s="11">
        <v>59.92</v>
      </c>
      <c r="N132" s="11">
        <v>11968.4</v>
      </c>
      <c r="O132" s="11">
        <v>30985.01</v>
      </c>
      <c r="P132" s="11">
        <v>6653.24</v>
      </c>
      <c r="Q132" s="11">
        <v>0</v>
      </c>
    </row>
    <row r="133" spans="1:17" x14ac:dyDescent="0.25">
      <c r="A133" s="12" t="s">
        <v>492</v>
      </c>
      <c r="B133" s="12" t="s">
        <v>306</v>
      </c>
      <c r="C133" s="12" t="s">
        <v>463</v>
      </c>
      <c r="D133" s="11">
        <v>30471.11</v>
      </c>
      <c r="E133" s="11">
        <v>5484.79</v>
      </c>
      <c r="F133" s="11">
        <v>0</v>
      </c>
      <c r="G133" s="11">
        <v>0</v>
      </c>
      <c r="H133" s="11">
        <v>0</v>
      </c>
      <c r="I133" s="11">
        <v>0</v>
      </c>
      <c r="J133" s="11">
        <v>33763</v>
      </c>
      <c r="K133" s="11">
        <v>2471.85</v>
      </c>
      <c r="L133" s="11">
        <v>0</v>
      </c>
      <c r="M133" s="11">
        <v>2192.9</v>
      </c>
      <c r="N133" s="11">
        <v>2471.85</v>
      </c>
      <c r="O133" s="11">
        <v>31291.15</v>
      </c>
      <c r="P133" s="11">
        <v>0</v>
      </c>
      <c r="Q133" s="11">
        <v>0</v>
      </c>
    </row>
    <row r="134" spans="1:17" x14ac:dyDescent="0.25">
      <c r="A134" s="12" t="s">
        <v>380</v>
      </c>
      <c r="B134" s="12" t="s">
        <v>292</v>
      </c>
      <c r="C134" s="12" t="s">
        <v>293</v>
      </c>
      <c r="D134" s="11">
        <v>28185.78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37402.400000000001</v>
      </c>
      <c r="K134" s="11">
        <v>3100.44</v>
      </c>
      <c r="L134" s="11">
        <v>6386.77</v>
      </c>
      <c r="M134" s="11">
        <v>0</v>
      </c>
      <c r="N134" s="11">
        <v>9487.2099999999991</v>
      </c>
      <c r="O134" s="11">
        <v>27915.19</v>
      </c>
      <c r="P134" s="11">
        <v>9216.6200000000008</v>
      </c>
      <c r="Q134" s="11">
        <v>0</v>
      </c>
    </row>
    <row r="135" spans="1:17" x14ac:dyDescent="0.25">
      <c r="A135" s="12" t="s">
        <v>493</v>
      </c>
      <c r="B135" s="12" t="s">
        <v>292</v>
      </c>
      <c r="C135" s="12" t="s">
        <v>463</v>
      </c>
      <c r="D135" s="11">
        <v>30471.11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30471.11</v>
      </c>
      <c r="K135" s="11">
        <v>2730.78</v>
      </c>
      <c r="L135" s="11">
        <v>6183.5</v>
      </c>
      <c r="M135" s="11">
        <v>0</v>
      </c>
      <c r="N135" s="11">
        <v>8914.2800000000007</v>
      </c>
      <c r="O135" s="11">
        <v>21556.83</v>
      </c>
      <c r="P135" s="11">
        <v>0</v>
      </c>
      <c r="Q135" s="11">
        <v>0</v>
      </c>
    </row>
    <row r="136" spans="1:17" x14ac:dyDescent="0.25">
      <c r="A136" s="12" t="s">
        <v>494</v>
      </c>
      <c r="B136" s="12" t="s">
        <v>292</v>
      </c>
      <c r="C136" s="12" t="s">
        <v>463</v>
      </c>
      <c r="D136" s="11">
        <v>30471.11</v>
      </c>
      <c r="E136" s="11">
        <v>4936.32</v>
      </c>
      <c r="F136" s="11">
        <v>0</v>
      </c>
      <c r="G136" s="11">
        <v>0</v>
      </c>
      <c r="H136" s="11">
        <v>0</v>
      </c>
      <c r="I136" s="11">
        <v>0</v>
      </c>
      <c r="J136" s="11">
        <v>33763</v>
      </c>
      <c r="K136" s="11">
        <v>3092.89</v>
      </c>
      <c r="L136" s="11">
        <v>7041.33</v>
      </c>
      <c r="M136" s="11">
        <v>1644.43</v>
      </c>
      <c r="N136" s="11">
        <v>10134.219999999999</v>
      </c>
      <c r="O136" s="11">
        <v>23628.78</v>
      </c>
      <c r="P136" s="11">
        <v>0</v>
      </c>
      <c r="Q136" s="11">
        <v>0</v>
      </c>
    </row>
    <row r="137" spans="1:17" x14ac:dyDescent="0.25">
      <c r="A137" s="12" t="s">
        <v>495</v>
      </c>
      <c r="B137" s="12" t="s">
        <v>292</v>
      </c>
      <c r="C137" s="12" t="s">
        <v>463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496</v>
      </c>
      <c r="B138" s="12" t="s">
        <v>292</v>
      </c>
      <c r="C138" s="12" t="s">
        <v>463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2730.78</v>
      </c>
      <c r="L138" s="11">
        <v>6183.5</v>
      </c>
      <c r="M138" s="11">
        <v>0</v>
      </c>
      <c r="N138" s="11">
        <v>8914.2800000000007</v>
      </c>
      <c r="O138" s="11">
        <v>21556.83</v>
      </c>
      <c r="P138" s="11">
        <v>0</v>
      </c>
      <c r="Q138" s="11">
        <v>0</v>
      </c>
    </row>
    <row r="139" spans="1:17" x14ac:dyDescent="0.25">
      <c r="A139" s="12" t="s">
        <v>497</v>
      </c>
      <c r="B139" s="12" t="s">
        <v>306</v>
      </c>
      <c r="C139" s="12" t="s">
        <v>463</v>
      </c>
      <c r="D139" s="11">
        <v>30471.11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30471.11</v>
      </c>
      <c r="K139" s="11">
        <v>2730.78</v>
      </c>
      <c r="L139" s="11">
        <v>6235.64</v>
      </c>
      <c r="M139" s="11">
        <v>0</v>
      </c>
      <c r="N139" s="11">
        <v>8966.42</v>
      </c>
      <c r="O139" s="11">
        <v>21504.69</v>
      </c>
      <c r="P139" s="11">
        <v>0</v>
      </c>
      <c r="Q139" s="11">
        <v>0</v>
      </c>
    </row>
    <row r="140" spans="1:17" x14ac:dyDescent="0.25">
      <c r="A140" s="12" t="s">
        <v>381</v>
      </c>
      <c r="B140" s="12" t="s">
        <v>292</v>
      </c>
      <c r="C140" s="12" t="s">
        <v>293</v>
      </c>
      <c r="D140" s="11">
        <v>28185.78</v>
      </c>
      <c r="E140" s="11">
        <v>0</v>
      </c>
      <c r="F140" s="11">
        <v>0</v>
      </c>
      <c r="G140" s="11">
        <v>0</v>
      </c>
      <c r="H140" s="11">
        <v>0</v>
      </c>
      <c r="I140" s="11">
        <v>3100.44</v>
      </c>
      <c r="J140" s="11">
        <v>36415.910000000003</v>
      </c>
      <c r="K140" s="11">
        <v>3100.44</v>
      </c>
      <c r="L140" s="11">
        <v>6881.73</v>
      </c>
      <c r="M140" s="11">
        <v>0</v>
      </c>
      <c r="N140" s="11">
        <v>9982.17</v>
      </c>
      <c r="O140" s="11">
        <v>26433.74</v>
      </c>
      <c r="P140" s="11">
        <v>5129.6899999999996</v>
      </c>
      <c r="Q140" s="11">
        <v>0</v>
      </c>
    </row>
    <row r="141" spans="1:17" x14ac:dyDescent="0.25">
      <c r="A141" s="12" t="s">
        <v>382</v>
      </c>
      <c r="B141" s="12" t="s">
        <v>292</v>
      </c>
      <c r="C141" s="12" t="s">
        <v>293</v>
      </c>
      <c r="D141" s="11">
        <v>28185.78</v>
      </c>
      <c r="E141" s="11">
        <v>0</v>
      </c>
      <c r="F141" s="11">
        <v>0</v>
      </c>
      <c r="G141" s="11">
        <v>0</v>
      </c>
      <c r="H141" s="11">
        <v>0</v>
      </c>
      <c r="I141" s="11">
        <v>3100.44</v>
      </c>
      <c r="J141" s="11">
        <v>39798.199999999997</v>
      </c>
      <c r="K141" s="11">
        <v>3100.44</v>
      </c>
      <c r="L141" s="11">
        <v>7655.45</v>
      </c>
      <c r="M141" s="11">
        <v>0</v>
      </c>
      <c r="N141" s="11">
        <v>10755.89</v>
      </c>
      <c r="O141" s="11">
        <v>29042.31</v>
      </c>
      <c r="P141" s="11">
        <v>8511.98</v>
      </c>
      <c r="Q141" s="11">
        <v>0</v>
      </c>
    </row>
    <row r="142" spans="1:17" x14ac:dyDescent="0.25">
      <c r="A142" s="12" t="s">
        <v>383</v>
      </c>
      <c r="B142" s="12" t="s">
        <v>292</v>
      </c>
      <c r="C142" s="12" t="s">
        <v>293</v>
      </c>
      <c r="D142" s="11">
        <v>28185.78</v>
      </c>
      <c r="E142" s="11">
        <v>0</v>
      </c>
      <c r="F142" s="11">
        <v>0</v>
      </c>
      <c r="G142" s="11">
        <v>0</v>
      </c>
      <c r="H142" s="11">
        <v>0</v>
      </c>
      <c r="I142" s="11">
        <v>3100.44</v>
      </c>
      <c r="J142" s="11">
        <v>40643.78</v>
      </c>
      <c r="K142" s="11">
        <v>3100.44</v>
      </c>
      <c r="L142" s="11">
        <v>8044.39</v>
      </c>
      <c r="M142" s="11">
        <v>0</v>
      </c>
      <c r="N142" s="11">
        <v>11144.83</v>
      </c>
      <c r="O142" s="11">
        <v>29498.95</v>
      </c>
      <c r="P142" s="11">
        <v>9357.56</v>
      </c>
      <c r="Q142" s="11">
        <v>0</v>
      </c>
    </row>
    <row r="143" spans="1:17" x14ac:dyDescent="0.25">
      <c r="A143" s="12" t="s">
        <v>384</v>
      </c>
      <c r="B143" s="12" t="s">
        <v>313</v>
      </c>
      <c r="C143" s="12" t="s">
        <v>293</v>
      </c>
      <c r="D143" s="11">
        <v>24116.45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31014.67</v>
      </c>
      <c r="K143" s="11">
        <v>2652.81</v>
      </c>
      <c r="L143" s="11">
        <v>5519.49</v>
      </c>
      <c r="M143" s="11">
        <v>0</v>
      </c>
      <c r="N143" s="11">
        <v>8172.3</v>
      </c>
      <c r="O143" s="11">
        <v>22842.37</v>
      </c>
      <c r="P143" s="11">
        <v>6898.22</v>
      </c>
      <c r="Q143" s="11">
        <v>0</v>
      </c>
    </row>
    <row r="144" spans="1:17" x14ac:dyDescent="0.25">
      <c r="A144" s="12" t="s">
        <v>498</v>
      </c>
      <c r="B144" s="12" t="s">
        <v>292</v>
      </c>
      <c r="C144" s="12" t="s">
        <v>463</v>
      </c>
      <c r="D144" s="11">
        <v>30471.11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30471.11</v>
      </c>
      <c r="K144" s="11">
        <v>2730.78</v>
      </c>
      <c r="L144" s="11">
        <v>5605.56</v>
      </c>
      <c r="M144" s="11">
        <v>0</v>
      </c>
      <c r="N144" s="11">
        <v>8336.34</v>
      </c>
      <c r="O144" s="11">
        <v>22134.77</v>
      </c>
      <c r="P144" s="11">
        <v>0</v>
      </c>
      <c r="Q144" s="11">
        <v>0</v>
      </c>
    </row>
    <row r="145" spans="1:32" x14ac:dyDescent="0.25">
      <c r="A145" s="12" t="s">
        <v>385</v>
      </c>
      <c r="B145" s="12" t="s">
        <v>292</v>
      </c>
      <c r="C145" s="12" t="s">
        <v>293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34724.76</v>
      </c>
      <c r="K145" s="11">
        <v>3100.44</v>
      </c>
      <c r="L145" s="11">
        <v>6312.39</v>
      </c>
      <c r="M145" s="11">
        <v>0</v>
      </c>
      <c r="N145" s="11">
        <v>9412.83</v>
      </c>
      <c r="O145" s="11">
        <v>25311.93</v>
      </c>
      <c r="P145" s="11">
        <v>6538.98</v>
      </c>
      <c r="Q145" s="11">
        <v>0</v>
      </c>
    </row>
    <row r="146" spans="1:32" x14ac:dyDescent="0.25">
      <c r="A146" s="12" t="s">
        <v>386</v>
      </c>
      <c r="B146" s="12" t="s">
        <v>306</v>
      </c>
      <c r="C146" s="12" t="s">
        <v>315</v>
      </c>
      <c r="D146" s="11">
        <v>30471.11</v>
      </c>
      <c r="E146" s="11">
        <v>0</v>
      </c>
      <c r="F146" s="11">
        <v>0</v>
      </c>
      <c r="G146" s="11">
        <v>30471.11</v>
      </c>
      <c r="H146" s="11">
        <v>2031.2</v>
      </c>
      <c r="I146" s="11">
        <v>6703.64</v>
      </c>
      <c r="J146" s="11">
        <v>78098.64</v>
      </c>
      <c r="K146" s="11">
        <v>6703.64</v>
      </c>
      <c r="L146" s="11">
        <v>15596.349999999999</v>
      </c>
      <c r="M146" s="11">
        <v>2802.33</v>
      </c>
      <c r="N146" s="11">
        <v>22299.99</v>
      </c>
      <c r="O146" s="11">
        <v>55798.65</v>
      </c>
      <c r="P146" s="11">
        <v>11223.91</v>
      </c>
      <c r="Q146" s="11">
        <v>0</v>
      </c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</row>
    <row r="147" spans="1:32" x14ac:dyDescent="0.25">
      <c r="A147" s="12" t="s">
        <v>387</v>
      </c>
      <c r="B147" s="12" t="s">
        <v>313</v>
      </c>
      <c r="C147" s="12" t="s">
        <v>293</v>
      </c>
      <c r="D147" s="11">
        <v>24116.45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33315.47</v>
      </c>
      <c r="K147" s="11">
        <v>2652.81</v>
      </c>
      <c r="L147" s="11">
        <v>6152.21</v>
      </c>
      <c r="M147" s="11">
        <v>0</v>
      </c>
      <c r="N147" s="11">
        <v>8805.02</v>
      </c>
      <c r="O147" s="11">
        <v>24510.45</v>
      </c>
      <c r="P147" s="11">
        <v>9199.02</v>
      </c>
      <c r="Q147" s="11">
        <v>0</v>
      </c>
    </row>
    <row r="148" spans="1:32" x14ac:dyDescent="0.25">
      <c r="A148" s="12" t="s">
        <v>499</v>
      </c>
      <c r="B148" s="12" t="s">
        <v>292</v>
      </c>
      <c r="C148" s="12" t="s">
        <v>463</v>
      </c>
      <c r="D148" s="11">
        <v>28185.78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28185.78</v>
      </c>
      <c r="K148" s="11">
        <v>2479.4</v>
      </c>
      <c r="L148" s="11">
        <v>6043.48</v>
      </c>
      <c r="M148" s="11">
        <v>0</v>
      </c>
      <c r="N148" s="11">
        <v>8522.8799999999992</v>
      </c>
      <c r="O148" s="11">
        <v>19662.900000000001</v>
      </c>
      <c r="P148" s="11">
        <v>0</v>
      </c>
      <c r="Q148" s="11">
        <v>0</v>
      </c>
    </row>
    <row r="149" spans="1:32" x14ac:dyDescent="0.25">
      <c r="A149" s="12" t="s">
        <v>388</v>
      </c>
      <c r="B149" s="12" t="s">
        <v>292</v>
      </c>
      <c r="C149" s="12" t="s">
        <v>293</v>
      </c>
      <c r="D149" s="11">
        <v>28185.78</v>
      </c>
      <c r="E149" s="11">
        <v>0</v>
      </c>
      <c r="F149" s="11">
        <v>0</v>
      </c>
      <c r="G149" s="11">
        <v>0</v>
      </c>
      <c r="H149" s="11">
        <v>0</v>
      </c>
      <c r="I149" s="11">
        <v>3100.44</v>
      </c>
      <c r="J149" s="11">
        <v>36415.910000000003</v>
      </c>
      <c r="K149" s="11">
        <v>3100.44</v>
      </c>
      <c r="L149" s="11">
        <v>6673.18</v>
      </c>
      <c r="M149" s="11">
        <v>0</v>
      </c>
      <c r="N149" s="11">
        <v>9773.6200000000008</v>
      </c>
      <c r="O149" s="11">
        <v>26642.29</v>
      </c>
      <c r="P149" s="11">
        <v>5129.6899999999996</v>
      </c>
      <c r="Q149" s="11">
        <v>0</v>
      </c>
    </row>
    <row r="150" spans="1:32" x14ac:dyDescent="0.25">
      <c r="A150" s="12" t="s">
        <v>389</v>
      </c>
      <c r="B150" s="12" t="s">
        <v>313</v>
      </c>
      <c r="C150" s="12" t="s">
        <v>293</v>
      </c>
      <c r="D150" s="11">
        <v>24116.45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33315.47</v>
      </c>
      <c r="K150" s="11">
        <v>2652.81</v>
      </c>
      <c r="L150" s="11">
        <v>6152.21</v>
      </c>
      <c r="M150" s="11">
        <v>0</v>
      </c>
      <c r="N150" s="11">
        <v>8805.02</v>
      </c>
      <c r="O150" s="11">
        <v>24510.45</v>
      </c>
      <c r="P150" s="11">
        <v>9199.02</v>
      </c>
      <c r="Q150" s="11">
        <v>0</v>
      </c>
    </row>
    <row r="151" spans="1:32" x14ac:dyDescent="0.25">
      <c r="A151" s="12" t="s">
        <v>390</v>
      </c>
      <c r="B151" s="12" t="s">
        <v>313</v>
      </c>
      <c r="C151" s="12" t="s">
        <v>293</v>
      </c>
      <c r="D151" s="11">
        <v>24116.45</v>
      </c>
      <c r="E151" s="11">
        <v>0</v>
      </c>
      <c r="F151" s="11">
        <v>0</v>
      </c>
      <c r="G151" s="11">
        <v>24116.45</v>
      </c>
      <c r="H151" s="11">
        <v>0</v>
      </c>
      <c r="I151" s="11">
        <v>0</v>
      </c>
      <c r="J151" s="11">
        <v>53054.19</v>
      </c>
      <c r="K151" s="11">
        <v>5305.62</v>
      </c>
      <c r="L151" s="11">
        <v>11185.35</v>
      </c>
      <c r="M151" s="11">
        <v>0</v>
      </c>
      <c r="N151" s="11">
        <v>16490.97</v>
      </c>
      <c r="O151" s="11">
        <v>36563.22</v>
      </c>
      <c r="P151" s="11">
        <v>4821.29</v>
      </c>
      <c r="Q151" s="11">
        <v>0</v>
      </c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</row>
    <row r="152" spans="1:32" x14ac:dyDescent="0.25">
      <c r="A152" s="12" t="s">
        <v>500</v>
      </c>
      <c r="B152" s="12" t="s">
        <v>306</v>
      </c>
      <c r="C152" s="12" t="s">
        <v>463</v>
      </c>
      <c r="D152" s="11">
        <v>30471.11</v>
      </c>
      <c r="E152" s="11">
        <v>9141.33</v>
      </c>
      <c r="F152" s="11">
        <v>0</v>
      </c>
      <c r="G152" s="11">
        <v>0</v>
      </c>
      <c r="H152" s="11">
        <v>0</v>
      </c>
      <c r="I152" s="11">
        <v>0</v>
      </c>
      <c r="J152" s="11">
        <v>33763</v>
      </c>
      <c r="K152" s="11">
        <v>3092.89</v>
      </c>
      <c r="L152" s="11">
        <v>7041.33</v>
      </c>
      <c r="M152" s="11">
        <v>5849.44</v>
      </c>
      <c r="N152" s="11">
        <v>10134.219999999999</v>
      </c>
      <c r="O152" s="11">
        <v>23628.78</v>
      </c>
      <c r="P152" s="11">
        <v>0</v>
      </c>
      <c r="Q152" s="11">
        <v>0</v>
      </c>
    </row>
    <row r="153" spans="1:32" x14ac:dyDescent="0.25">
      <c r="A153" s="12" t="s">
        <v>391</v>
      </c>
      <c r="B153" s="12" t="s">
        <v>292</v>
      </c>
      <c r="C153" s="12" t="s">
        <v>293</v>
      </c>
      <c r="D153" s="11">
        <v>28185.78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38892.69</v>
      </c>
      <c r="K153" s="11">
        <v>3100.44</v>
      </c>
      <c r="L153" s="11">
        <v>7406.43</v>
      </c>
      <c r="M153" s="11">
        <v>59.93</v>
      </c>
      <c r="N153" s="11">
        <v>10506.87</v>
      </c>
      <c r="O153" s="11">
        <v>28385.82</v>
      </c>
      <c r="P153" s="11">
        <v>10766.84</v>
      </c>
      <c r="Q153" s="11">
        <v>0</v>
      </c>
    </row>
    <row r="154" spans="1:32" x14ac:dyDescent="0.25">
      <c r="A154" s="12" t="s">
        <v>392</v>
      </c>
      <c r="B154" s="12" t="s">
        <v>313</v>
      </c>
      <c r="C154" s="12" t="s">
        <v>293</v>
      </c>
      <c r="D154" s="11">
        <v>24116.45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31201.53</v>
      </c>
      <c r="K154" s="11">
        <v>2652.81</v>
      </c>
      <c r="L154" s="11">
        <v>5570.87</v>
      </c>
      <c r="M154" s="11">
        <v>0</v>
      </c>
      <c r="N154" s="11">
        <v>8223.68</v>
      </c>
      <c r="O154" s="11">
        <v>22977.85</v>
      </c>
      <c r="P154" s="11">
        <v>7085.08</v>
      </c>
      <c r="Q154" s="11">
        <v>0</v>
      </c>
    </row>
    <row r="155" spans="1:32" x14ac:dyDescent="0.25">
      <c r="A155" s="12" t="s">
        <v>393</v>
      </c>
      <c r="B155" s="12" t="s">
        <v>306</v>
      </c>
      <c r="C155" s="12" t="s">
        <v>315</v>
      </c>
      <c r="D155" s="11">
        <v>30471.11</v>
      </c>
      <c r="E155" s="11">
        <v>5484.79</v>
      </c>
      <c r="F155" s="11">
        <v>0</v>
      </c>
      <c r="G155" s="11">
        <v>0</v>
      </c>
      <c r="H155" s="11">
        <v>0</v>
      </c>
      <c r="I155" s="11">
        <v>3713.93</v>
      </c>
      <c r="J155" s="11">
        <v>42606.62</v>
      </c>
      <c r="K155" s="11">
        <v>3713.93</v>
      </c>
      <c r="L155" s="11">
        <v>5943.84</v>
      </c>
      <c r="M155" s="11">
        <v>6611.21</v>
      </c>
      <c r="N155" s="11">
        <v>9657.77</v>
      </c>
      <c r="O155" s="11">
        <v>32948.85</v>
      </c>
      <c r="P155" s="11">
        <v>9548</v>
      </c>
      <c r="Q155" s="11">
        <v>0</v>
      </c>
    </row>
    <row r="156" spans="1:32" x14ac:dyDescent="0.25">
      <c r="A156" s="12" t="s">
        <v>394</v>
      </c>
      <c r="B156" s="12" t="s">
        <v>292</v>
      </c>
      <c r="C156" s="12" t="s">
        <v>293</v>
      </c>
      <c r="D156" s="11">
        <v>28185.78</v>
      </c>
      <c r="E156" s="11">
        <v>0</v>
      </c>
      <c r="F156" s="11">
        <v>0</v>
      </c>
      <c r="G156" s="11">
        <v>0</v>
      </c>
      <c r="H156" s="11">
        <v>0</v>
      </c>
      <c r="I156" s="11">
        <v>3100.44</v>
      </c>
      <c r="J156" s="11">
        <v>37825.199999999997</v>
      </c>
      <c r="K156" s="11">
        <v>3100.44</v>
      </c>
      <c r="L156" s="11">
        <v>6663.31</v>
      </c>
      <c r="M156" s="11">
        <v>0</v>
      </c>
      <c r="N156" s="11">
        <v>9763.75</v>
      </c>
      <c r="O156" s="11">
        <v>28061.45</v>
      </c>
      <c r="P156" s="11">
        <v>6538.98</v>
      </c>
      <c r="Q156" s="11">
        <v>0</v>
      </c>
    </row>
    <row r="157" spans="1:32" x14ac:dyDescent="0.25">
      <c r="A157" s="12" t="s">
        <v>395</v>
      </c>
      <c r="B157" s="12" t="s">
        <v>306</v>
      </c>
      <c r="C157" s="12" t="s">
        <v>315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3351.82</v>
      </c>
      <c r="J157" s="11">
        <v>37622.009999999995</v>
      </c>
      <c r="K157" s="11">
        <v>3351.82</v>
      </c>
      <c r="L157" s="11">
        <v>7772.76</v>
      </c>
      <c r="M157" s="11">
        <v>0</v>
      </c>
      <c r="N157" s="11">
        <v>11124.58</v>
      </c>
      <c r="O157" s="11">
        <v>26497.43</v>
      </c>
      <c r="P157" s="11">
        <v>3799.08</v>
      </c>
      <c r="Q157" s="11">
        <v>0</v>
      </c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</row>
    <row r="158" spans="1:32" x14ac:dyDescent="0.25">
      <c r="A158" s="12" t="s">
        <v>396</v>
      </c>
      <c r="B158" s="12" t="s">
        <v>292</v>
      </c>
      <c r="C158" s="12" t="s">
        <v>293</v>
      </c>
      <c r="D158" s="11">
        <v>28185.78</v>
      </c>
      <c r="E158" s="11">
        <v>0</v>
      </c>
      <c r="F158" s="11">
        <v>0</v>
      </c>
      <c r="G158" s="11">
        <v>0</v>
      </c>
      <c r="H158" s="11">
        <v>9394.32</v>
      </c>
      <c r="I158" s="11">
        <v>3100.44</v>
      </c>
      <c r="J158" s="11">
        <v>49504.85</v>
      </c>
      <c r="K158" s="11">
        <v>3100.44</v>
      </c>
      <c r="L158" s="11">
        <v>9194.73</v>
      </c>
      <c r="M158" s="11">
        <v>0</v>
      </c>
      <c r="N158" s="11">
        <v>12295.17</v>
      </c>
      <c r="O158" s="11">
        <v>37209.68</v>
      </c>
      <c r="P158" s="11">
        <v>8824.31</v>
      </c>
      <c r="Q158" s="11">
        <v>0</v>
      </c>
    </row>
    <row r="159" spans="1:32" x14ac:dyDescent="0.25">
      <c r="A159" s="12" t="s">
        <v>397</v>
      </c>
      <c r="B159" s="12" t="s">
        <v>295</v>
      </c>
      <c r="C159" s="12" t="s">
        <v>293</v>
      </c>
      <c r="D159" s="11">
        <v>26071.84</v>
      </c>
      <c r="E159" s="11">
        <v>0</v>
      </c>
      <c r="F159" s="11">
        <v>0</v>
      </c>
      <c r="G159" s="11">
        <v>0</v>
      </c>
      <c r="H159" s="11">
        <v>0</v>
      </c>
      <c r="I159" s="11">
        <v>2867.9</v>
      </c>
      <c r="J159" s="11">
        <v>37486.959999999999</v>
      </c>
      <c r="K159" s="11">
        <v>2867.9</v>
      </c>
      <c r="L159" s="11">
        <v>7188.08</v>
      </c>
      <c r="M159" s="11">
        <v>0</v>
      </c>
      <c r="N159" s="11">
        <v>10055.98</v>
      </c>
      <c r="O159" s="11">
        <v>27430.98</v>
      </c>
      <c r="P159" s="11">
        <v>8547.2199999999993</v>
      </c>
      <c r="Q159" s="11">
        <v>0</v>
      </c>
    </row>
    <row r="160" spans="1:32" x14ac:dyDescent="0.25">
      <c r="A160" s="12" t="s">
        <v>501</v>
      </c>
      <c r="B160" s="12" t="s">
        <v>295</v>
      </c>
      <c r="C160" s="12" t="s">
        <v>463</v>
      </c>
      <c r="D160" s="11">
        <v>26071.84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26071.84</v>
      </c>
      <c r="K160" s="11">
        <v>2246.86</v>
      </c>
      <c r="L160" s="11">
        <v>5158.92</v>
      </c>
      <c r="M160" s="11">
        <v>0</v>
      </c>
      <c r="N160" s="11">
        <v>7405.78</v>
      </c>
      <c r="O160" s="11">
        <v>18666.060000000001</v>
      </c>
      <c r="P160" s="11">
        <v>0</v>
      </c>
      <c r="Q160" s="11">
        <v>0</v>
      </c>
    </row>
    <row r="161" spans="1:32" x14ac:dyDescent="0.25">
      <c r="A161" s="12" t="s">
        <v>398</v>
      </c>
      <c r="B161" s="12" t="s">
        <v>295</v>
      </c>
      <c r="C161" s="12" t="s">
        <v>293</v>
      </c>
      <c r="D161" s="11">
        <v>26071.84</v>
      </c>
      <c r="E161" s="11">
        <v>0</v>
      </c>
      <c r="F161" s="11">
        <v>0</v>
      </c>
      <c r="G161" s="11">
        <v>0</v>
      </c>
      <c r="H161" s="11">
        <v>17379.490000000002</v>
      </c>
      <c r="I161" s="11">
        <v>0</v>
      </c>
      <c r="J161" s="11">
        <v>50694.96</v>
      </c>
      <c r="K161" s="11">
        <v>2867.9</v>
      </c>
      <c r="L161" s="11">
        <v>9690.24</v>
      </c>
      <c r="M161" s="11">
        <v>0</v>
      </c>
      <c r="N161" s="11">
        <v>12558.14</v>
      </c>
      <c r="O161" s="11">
        <v>38136.82</v>
      </c>
      <c r="P161" s="11">
        <v>7243.63</v>
      </c>
      <c r="Q161" s="11">
        <v>0</v>
      </c>
    </row>
    <row r="162" spans="1:32" x14ac:dyDescent="0.25">
      <c r="A162" s="12" t="s">
        <v>502</v>
      </c>
      <c r="B162" s="12" t="s">
        <v>292</v>
      </c>
      <c r="C162" s="12" t="s">
        <v>463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6183.5</v>
      </c>
      <c r="M162" s="11">
        <v>0</v>
      </c>
      <c r="N162" s="11">
        <v>8914.2800000000007</v>
      </c>
      <c r="O162" s="11">
        <v>21556.83</v>
      </c>
      <c r="P162" s="11">
        <v>0</v>
      </c>
      <c r="Q162" s="11">
        <v>0</v>
      </c>
    </row>
    <row r="163" spans="1:32" x14ac:dyDescent="0.25">
      <c r="A163" s="12" t="s">
        <v>503</v>
      </c>
      <c r="B163" s="12" t="s">
        <v>306</v>
      </c>
      <c r="C163" s="12" t="s">
        <v>463</v>
      </c>
      <c r="D163" s="11">
        <v>30471.11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30471.11</v>
      </c>
      <c r="K163" s="11">
        <v>2109.75</v>
      </c>
      <c r="L163" s="11">
        <v>0</v>
      </c>
      <c r="M163" s="11">
        <v>0</v>
      </c>
      <c r="N163" s="11">
        <v>2109.75</v>
      </c>
      <c r="O163" s="11">
        <v>28361.360000000001</v>
      </c>
      <c r="P163" s="11">
        <v>0</v>
      </c>
      <c r="Q163" s="11">
        <v>0</v>
      </c>
    </row>
    <row r="164" spans="1:32" x14ac:dyDescent="0.25">
      <c r="A164" s="12" t="s">
        <v>399</v>
      </c>
      <c r="B164" s="12" t="s">
        <v>313</v>
      </c>
      <c r="C164" s="12" t="s">
        <v>293</v>
      </c>
      <c r="D164" s="11">
        <v>24116.45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40228.89</v>
      </c>
      <c r="K164" s="11">
        <v>2652.81</v>
      </c>
      <c r="L164" s="11">
        <v>5364.74</v>
      </c>
      <c r="M164" s="11">
        <v>0</v>
      </c>
      <c r="N164" s="11">
        <v>8017.55</v>
      </c>
      <c r="O164" s="11">
        <v>32211.34</v>
      </c>
      <c r="P164" s="11">
        <v>16112.44</v>
      </c>
      <c r="Q164" s="11">
        <v>0</v>
      </c>
    </row>
    <row r="165" spans="1:32" x14ac:dyDescent="0.25">
      <c r="A165" s="12" t="s">
        <v>400</v>
      </c>
      <c r="B165" s="12" t="s">
        <v>306</v>
      </c>
      <c r="C165" s="12" t="s">
        <v>315</v>
      </c>
      <c r="D165" s="11">
        <v>30471.11</v>
      </c>
      <c r="E165" s="11">
        <v>0</v>
      </c>
      <c r="F165" s="11">
        <v>0</v>
      </c>
      <c r="G165" s="11">
        <v>0</v>
      </c>
      <c r="H165" s="11">
        <v>1523.4</v>
      </c>
      <c r="I165" s="11">
        <v>3351.82</v>
      </c>
      <c r="J165" s="11">
        <v>43767.91</v>
      </c>
      <c r="K165" s="11">
        <v>3351.82</v>
      </c>
      <c r="L165" s="11">
        <v>8363.33</v>
      </c>
      <c r="M165" s="11">
        <v>1278.78</v>
      </c>
      <c r="N165" s="11">
        <v>11715.15</v>
      </c>
      <c r="O165" s="11">
        <v>32052.76</v>
      </c>
      <c r="P165" s="11">
        <v>9700.36</v>
      </c>
      <c r="Q165" s="11">
        <v>0</v>
      </c>
    </row>
    <row r="166" spans="1:32" x14ac:dyDescent="0.25">
      <c r="A166" s="12" t="s">
        <v>401</v>
      </c>
      <c r="B166" s="12" t="s">
        <v>306</v>
      </c>
      <c r="C166" s="12" t="s">
        <v>315</v>
      </c>
      <c r="D166" s="11">
        <v>30471.11</v>
      </c>
      <c r="E166" s="11">
        <v>4442.68</v>
      </c>
      <c r="F166" s="11">
        <v>0</v>
      </c>
      <c r="G166" s="11">
        <v>0</v>
      </c>
      <c r="H166" s="11">
        <v>0</v>
      </c>
      <c r="I166" s="11">
        <v>3713.93</v>
      </c>
      <c r="J166" s="11">
        <v>42606.62</v>
      </c>
      <c r="K166" s="11">
        <v>3713.93</v>
      </c>
      <c r="L166" s="11">
        <v>8311.19</v>
      </c>
      <c r="M166" s="11">
        <v>1150.79</v>
      </c>
      <c r="N166" s="11">
        <v>12025.12</v>
      </c>
      <c r="O166" s="11">
        <v>30581.5</v>
      </c>
      <c r="P166" s="11">
        <v>5129.6899999999996</v>
      </c>
      <c r="Q166" s="11">
        <v>0</v>
      </c>
    </row>
    <row r="167" spans="1:32" x14ac:dyDescent="0.25">
      <c r="A167" s="12" t="s">
        <v>402</v>
      </c>
      <c r="B167" s="12" t="s">
        <v>295</v>
      </c>
      <c r="C167" s="12" t="s">
        <v>293</v>
      </c>
      <c r="D167" s="11">
        <v>26071.84</v>
      </c>
      <c r="E167" s="11">
        <v>0</v>
      </c>
      <c r="F167" s="11">
        <v>0</v>
      </c>
      <c r="G167" s="11">
        <v>26071.84</v>
      </c>
      <c r="H167" s="11">
        <v>704.57</v>
      </c>
      <c r="I167" s="11">
        <v>0</v>
      </c>
      <c r="J167" s="11">
        <v>60091.880000000005</v>
      </c>
      <c r="K167" s="11">
        <v>5735.8</v>
      </c>
      <c r="L167" s="11">
        <v>9294.7800000000007</v>
      </c>
      <c r="M167" s="11">
        <v>0</v>
      </c>
      <c r="N167" s="11">
        <v>15030.58</v>
      </c>
      <c r="O167" s="11">
        <v>45061.3</v>
      </c>
      <c r="P167" s="11">
        <v>7243.63</v>
      </c>
      <c r="Q167" s="11">
        <v>0</v>
      </c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</row>
    <row r="168" spans="1:32" x14ac:dyDescent="0.25">
      <c r="A168" s="12" t="s">
        <v>504</v>
      </c>
      <c r="B168" s="12" t="s">
        <v>295</v>
      </c>
      <c r="C168" s="12" t="s">
        <v>463</v>
      </c>
      <c r="D168" s="11">
        <v>28185.78</v>
      </c>
      <c r="E168" s="11">
        <v>0</v>
      </c>
      <c r="F168" s="11">
        <v>0</v>
      </c>
      <c r="G168" s="11">
        <v>28185.78</v>
      </c>
      <c r="H168" s="11">
        <v>0</v>
      </c>
      <c r="I168" s="11">
        <v>0</v>
      </c>
      <c r="J168" s="11">
        <v>56371.56</v>
      </c>
      <c r="K168" s="11">
        <v>4958.8</v>
      </c>
      <c r="L168" s="11">
        <v>3415.12</v>
      </c>
      <c r="M168" s="11">
        <v>0</v>
      </c>
      <c r="N168" s="11">
        <v>8373.92</v>
      </c>
      <c r="O168" s="11">
        <v>47997.64</v>
      </c>
      <c r="P168" s="11">
        <v>0</v>
      </c>
      <c r="Q168" s="11">
        <v>0</v>
      </c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</row>
    <row r="169" spans="1:32" x14ac:dyDescent="0.25">
      <c r="A169" s="12" t="s">
        <v>403</v>
      </c>
      <c r="B169" s="12" t="s">
        <v>292</v>
      </c>
      <c r="C169" s="12" t="s">
        <v>293</v>
      </c>
      <c r="D169" s="11">
        <v>28185.78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33315.47</v>
      </c>
      <c r="K169" s="11">
        <v>3100.44</v>
      </c>
      <c r="L169" s="11">
        <v>5924.83</v>
      </c>
      <c r="M169" s="11">
        <v>0</v>
      </c>
      <c r="N169" s="11">
        <v>9025.27</v>
      </c>
      <c r="O169" s="11">
        <v>24290.2</v>
      </c>
      <c r="P169" s="11">
        <v>5129.6899999999996</v>
      </c>
      <c r="Q169" s="11">
        <v>0</v>
      </c>
    </row>
    <row r="170" spans="1:32" x14ac:dyDescent="0.25">
      <c r="A170" s="12" t="s">
        <v>404</v>
      </c>
      <c r="B170" s="12" t="s">
        <v>292</v>
      </c>
      <c r="C170" s="12" t="s">
        <v>293</v>
      </c>
      <c r="D170" s="11">
        <v>28185.78</v>
      </c>
      <c r="E170" s="11">
        <v>0</v>
      </c>
      <c r="F170" s="11">
        <v>0</v>
      </c>
      <c r="G170" s="11">
        <v>0</v>
      </c>
      <c r="H170" s="11">
        <v>761.7</v>
      </c>
      <c r="I170" s="11">
        <v>3100.44</v>
      </c>
      <c r="J170" s="11">
        <v>39462.94</v>
      </c>
      <c r="K170" s="11">
        <v>3100.44</v>
      </c>
      <c r="L170" s="11">
        <v>7510.2</v>
      </c>
      <c r="M170" s="11">
        <v>0</v>
      </c>
      <c r="N170" s="11">
        <v>10610.64</v>
      </c>
      <c r="O170" s="11">
        <v>28852.3</v>
      </c>
      <c r="P170" s="11">
        <v>7415.02</v>
      </c>
      <c r="Q170" s="11">
        <v>0</v>
      </c>
    </row>
    <row r="171" spans="1:32" x14ac:dyDescent="0.25">
      <c r="A171" s="12" t="s">
        <v>505</v>
      </c>
      <c r="B171" s="12" t="s">
        <v>292</v>
      </c>
      <c r="C171" s="12" t="s">
        <v>463</v>
      </c>
      <c r="D171" s="11">
        <v>30471.11</v>
      </c>
      <c r="E171" s="11">
        <v>0</v>
      </c>
      <c r="F171" s="11">
        <v>0</v>
      </c>
      <c r="G171" s="11">
        <v>30471.11</v>
      </c>
      <c r="H171" s="11">
        <v>0</v>
      </c>
      <c r="I171" s="11">
        <v>0</v>
      </c>
      <c r="J171" s="11">
        <v>60942.22</v>
      </c>
      <c r="K171" s="11">
        <v>5461.56</v>
      </c>
      <c r="L171" s="11">
        <v>6235.64</v>
      </c>
      <c r="M171" s="11">
        <v>0</v>
      </c>
      <c r="N171" s="11">
        <v>11697.2</v>
      </c>
      <c r="O171" s="11">
        <v>49245.020000000004</v>
      </c>
      <c r="P171" s="11">
        <v>0</v>
      </c>
      <c r="Q171" s="11">
        <v>0</v>
      </c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</row>
    <row r="172" spans="1:32" x14ac:dyDescent="0.25">
      <c r="A172" s="12" t="s">
        <v>405</v>
      </c>
      <c r="B172" s="12" t="s">
        <v>292</v>
      </c>
      <c r="C172" s="12" t="s">
        <v>293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3100.44</v>
      </c>
      <c r="J172" s="11">
        <v>36415.910000000003</v>
      </c>
      <c r="K172" s="11">
        <v>3100.44</v>
      </c>
      <c r="L172" s="11">
        <v>6829.59</v>
      </c>
      <c r="M172" s="11">
        <v>0</v>
      </c>
      <c r="N172" s="11">
        <v>9930.0300000000007</v>
      </c>
      <c r="O172" s="11">
        <v>26485.88</v>
      </c>
      <c r="P172" s="11">
        <v>5129.6899999999996</v>
      </c>
      <c r="Q172" s="11">
        <v>0</v>
      </c>
    </row>
    <row r="173" spans="1:32" x14ac:dyDescent="0.25">
      <c r="A173" s="12" t="s">
        <v>406</v>
      </c>
      <c r="B173" s="12" t="s">
        <v>292</v>
      </c>
      <c r="C173" s="12" t="s">
        <v>293</v>
      </c>
      <c r="D173" s="11">
        <v>28185.78</v>
      </c>
      <c r="E173" s="11">
        <v>0</v>
      </c>
      <c r="F173" s="11">
        <v>0</v>
      </c>
      <c r="G173" s="11">
        <v>0</v>
      </c>
      <c r="H173" s="11">
        <v>0</v>
      </c>
      <c r="I173" s="11">
        <v>3100.44</v>
      </c>
      <c r="J173" s="11">
        <v>37825.199999999997</v>
      </c>
      <c r="K173" s="11">
        <v>3100.44</v>
      </c>
      <c r="L173" s="11">
        <v>7008.6</v>
      </c>
      <c r="M173" s="11">
        <v>0</v>
      </c>
      <c r="N173" s="11">
        <v>10109.040000000001</v>
      </c>
      <c r="O173" s="11">
        <v>27716.16</v>
      </c>
      <c r="P173" s="11">
        <v>6538.98</v>
      </c>
      <c r="Q173" s="11">
        <v>0</v>
      </c>
    </row>
    <row r="174" spans="1:32" x14ac:dyDescent="0.25">
      <c r="A174" s="12" t="s">
        <v>506</v>
      </c>
      <c r="B174" s="12" t="s">
        <v>292</v>
      </c>
      <c r="C174" s="12" t="s">
        <v>463</v>
      </c>
      <c r="D174" s="11">
        <v>28185.78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28185.78</v>
      </c>
      <c r="K174" s="11">
        <v>2479.4</v>
      </c>
      <c r="L174" s="11">
        <v>5676.3</v>
      </c>
      <c r="M174" s="11">
        <v>0</v>
      </c>
      <c r="N174" s="11">
        <v>8155.7</v>
      </c>
      <c r="O174" s="11">
        <v>20030.080000000002</v>
      </c>
      <c r="P174" s="11">
        <v>0</v>
      </c>
      <c r="Q174" s="11">
        <v>0</v>
      </c>
    </row>
    <row r="175" spans="1:32" x14ac:dyDescent="0.25">
      <c r="A175" s="12" t="s">
        <v>407</v>
      </c>
      <c r="B175" s="12" t="s">
        <v>292</v>
      </c>
      <c r="C175" s="12" t="s">
        <v>293</v>
      </c>
      <c r="D175" s="11">
        <v>28185.78</v>
      </c>
      <c r="E175" s="11">
        <v>0</v>
      </c>
      <c r="F175" s="11">
        <v>0</v>
      </c>
      <c r="G175" s="11">
        <v>0</v>
      </c>
      <c r="H175" s="11">
        <v>9394.32</v>
      </c>
      <c r="I175" s="11">
        <v>3100.44</v>
      </c>
      <c r="J175" s="11">
        <v>45810.23</v>
      </c>
      <c r="K175" s="11">
        <v>3100.44</v>
      </c>
      <c r="L175" s="11">
        <v>8595.81</v>
      </c>
      <c r="M175" s="11">
        <v>0</v>
      </c>
      <c r="N175" s="11">
        <v>11696.25</v>
      </c>
      <c r="O175" s="11">
        <v>34113.980000000003</v>
      </c>
      <c r="P175" s="11">
        <v>5129.6899999999996</v>
      </c>
      <c r="Q175" s="11">
        <v>0</v>
      </c>
    </row>
    <row r="176" spans="1:32" x14ac:dyDescent="0.25">
      <c r="A176" s="12" t="s">
        <v>507</v>
      </c>
      <c r="B176" s="12" t="s">
        <v>292</v>
      </c>
      <c r="C176" s="12" t="s">
        <v>463</v>
      </c>
      <c r="D176" s="11">
        <v>26071.84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26071.84</v>
      </c>
      <c r="K176" s="11">
        <v>2246.86</v>
      </c>
      <c r="L176" s="11">
        <v>5106.78</v>
      </c>
      <c r="M176" s="11">
        <v>0</v>
      </c>
      <c r="N176" s="11">
        <v>7353.64</v>
      </c>
      <c r="O176" s="11">
        <v>18718.2</v>
      </c>
      <c r="P176" s="11">
        <v>0</v>
      </c>
      <c r="Q176" s="11">
        <v>0</v>
      </c>
    </row>
    <row r="177" spans="1:32" x14ac:dyDescent="0.25">
      <c r="A177" s="12" t="s">
        <v>408</v>
      </c>
      <c r="B177" s="12" t="s">
        <v>292</v>
      </c>
      <c r="C177" s="12" t="s">
        <v>293</v>
      </c>
      <c r="D177" s="11">
        <v>28185.78</v>
      </c>
      <c r="E177" s="11">
        <v>0</v>
      </c>
      <c r="F177" s="11">
        <v>0</v>
      </c>
      <c r="G177" s="11">
        <v>0</v>
      </c>
      <c r="H177" s="11">
        <v>594.97</v>
      </c>
      <c r="I177" s="11">
        <v>0</v>
      </c>
      <c r="J177" s="11">
        <v>35695.54</v>
      </c>
      <c r="K177" s="11">
        <v>3100.44</v>
      </c>
      <c r="L177" s="11">
        <v>6059.21</v>
      </c>
      <c r="M177" s="11">
        <v>0</v>
      </c>
      <c r="N177" s="11">
        <v>9159.65</v>
      </c>
      <c r="O177" s="11">
        <v>26535.89</v>
      </c>
      <c r="P177" s="11">
        <v>6914.79</v>
      </c>
      <c r="Q177" s="11">
        <v>0</v>
      </c>
    </row>
    <row r="178" spans="1:32" x14ac:dyDescent="0.25">
      <c r="A178" s="12" t="s">
        <v>409</v>
      </c>
      <c r="B178" s="12" t="s">
        <v>313</v>
      </c>
      <c r="C178" s="12" t="s">
        <v>293</v>
      </c>
      <c r="D178" s="11">
        <v>24116.45</v>
      </c>
      <c r="E178" s="11">
        <v>0</v>
      </c>
      <c r="F178" s="11">
        <v>0</v>
      </c>
      <c r="G178" s="11">
        <v>0</v>
      </c>
      <c r="H178" s="11">
        <v>8038.01</v>
      </c>
      <c r="I178" s="11">
        <v>0</v>
      </c>
      <c r="J178" s="11">
        <v>39842.449999999997</v>
      </c>
      <c r="K178" s="11">
        <v>2652.81</v>
      </c>
      <c r="L178" s="11">
        <v>7077.76</v>
      </c>
      <c r="M178" s="11">
        <v>0</v>
      </c>
      <c r="N178" s="11">
        <v>9730.57</v>
      </c>
      <c r="O178" s="11">
        <v>30111.88</v>
      </c>
      <c r="P178" s="11">
        <v>7687.99</v>
      </c>
      <c r="Q178" s="11">
        <v>0</v>
      </c>
    </row>
    <row r="179" spans="1:32" x14ac:dyDescent="0.25">
      <c r="A179" s="12" t="s">
        <v>410</v>
      </c>
      <c r="B179" s="12" t="s">
        <v>292</v>
      </c>
      <c r="C179" s="12" t="s">
        <v>293</v>
      </c>
      <c r="D179" s="11">
        <v>28185.78</v>
      </c>
      <c r="E179" s="11">
        <v>0</v>
      </c>
      <c r="F179" s="11">
        <v>0</v>
      </c>
      <c r="G179" s="11">
        <v>0</v>
      </c>
      <c r="H179" s="11">
        <v>0</v>
      </c>
      <c r="I179" s="11">
        <v>3100.44</v>
      </c>
      <c r="J179" s="11">
        <v>38701.24</v>
      </c>
      <c r="K179" s="11">
        <v>3100.44</v>
      </c>
      <c r="L179" s="11">
        <v>7405.92</v>
      </c>
      <c r="M179" s="11">
        <v>0</v>
      </c>
      <c r="N179" s="11">
        <v>10506.36</v>
      </c>
      <c r="O179" s="11">
        <v>28194.880000000001</v>
      </c>
      <c r="P179" s="11">
        <v>7415.02</v>
      </c>
      <c r="Q179" s="11">
        <v>0</v>
      </c>
    </row>
    <row r="180" spans="1:32" x14ac:dyDescent="0.25">
      <c r="A180" s="12" t="s">
        <v>411</v>
      </c>
      <c r="B180" s="12" t="s">
        <v>292</v>
      </c>
      <c r="C180" s="12" t="s">
        <v>293</v>
      </c>
      <c r="D180" s="11">
        <v>28185.78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33315.47</v>
      </c>
      <c r="K180" s="11">
        <v>3100.44</v>
      </c>
      <c r="L180" s="11">
        <v>5924.83</v>
      </c>
      <c r="M180" s="11">
        <v>0</v>
      </c>
      <c r="N180" s="11">
        <v>9025.27</v>
      </c>
      <c r="O180" s="11">
        <v>24290.2</v>
      </c>
      <c r="P180" s="11">
        <v>5129.6899999999996</v>
      </c>
      <c r="Q180" s="11">
        <v>0</v>
      </c>
    </row>
    <row r="181" spans="1:32" x14ac:dyDescent="0.25">
      <c r="A181" s="12" t="s">
        <v>412</v>
      </c>
      <c r="B181" s="12" t="s">
        <v>292</v>
      </c>
      <c r="C181" s="12" t="s">
        <v>293</v>
      </c>
      <c r="D181" s="11">
        <v>28185.78</v>
      </c>
      <c r="E181" s="11">
        <v>0</v>
      </c>
      <c r="F181" s="11">
        <v>0</v>
      </c>
      <c r="G181" s="11">
        <v>0</v>
      </c>
      <c r="H181" s="11">
        <v>0</v>
      </c>
      <c r="I181" s="11">
        <v>3100.44</v>
      </c>
      <c r="J181" s="11">
        <v>36415.910000000003</v>
      </c>
      <c r="K181" s="11">
        <v>3100.44</v>
      </c>
      <c r="L181" s="11">
        <v>5948.65</v>
      </c>
      <c r="M181" s="11">
        <v>0</v>
      </c>
      <c r="N181" s="11">
        <v>9049.09</v>
      </c>
      <c r="O181" s="11">
        <v>27366.82</v>
      </c>
      <c r="P181" s="11">
        <v>5129.6899999999996</v>
      </c>
      <c r="Q181" s="11">
        <v>0</v>
      </c>
    </row>
    <row r="182" spans="1:32" x14ac:dyDescent="0.25">
      <c r="A182" s="12" t="s">
        <v>508</v>
      </c>
      <c r="B182" s="12" t="s">
        <v>292</v>
      </c>
      <c r="C182" s="12" t="s">
        <v>463</v>
      </c>
      <c r="D182" s="11">
        <v>30471.11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30471.11</v>
      </c>
      <c r="K182" s="11">
        <v>2730.78</v>
      </c>
      <c r="L182" s="11">
        <v>4832.8599999999997</v>
      </c>
      <c r="M182" s="11">
        <v>0</v>
      </c>
      <c r="N182" s="11">
        <v>7563.64</v>
      </c>
      <c r="O182" s="11">
        <v>22907.47</v>
      </c>
      <c r="P182" s="11">
        <v>0</v>
      </c>
      <c r="Q182" s="11">
        <v>0</v>
      </c>
    </row>
    <row r="183" spans="1:32" x14ac:dyDescent="0.25">
      <c r="A183" s="12" t="s">
        <v>509</v>
      </c>
      <c r="B183" s="12" t="s">
        <v>292</v>
      </c>
      <c r="C183" s="12" t="s">
        <v>463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6235.64</v>
      </c>
      <c r="M183" s="11">
        <v>0</v>
      </c>
      <c r="N183" s="11">
        <v>8966.42</v>
      </c>
      <c r="O183" s="11">
        <v>21504.69</v>
      </c>
      <c r="P183" s="11">
        <v>0</v>
      </c>
      <c r="Q183" s="11">
        <v>0</v>
      </c>
    </row>
    <row r="184" spans="1:32" x14ac:dyDescent="0.25">
      <c r="A184" s="12" t="s">
        <v>413</v>
      </c>
      <c r="B184" s="12" t="s">
        <v>313</v>
      </c>
      <c r="C184" s="12" t="s">
        <v>293</v>
      </c>
      <c r="D184" s="11">
        <v>24116.45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33315.47</v>
      </c>
      <c r="K184" s="11">
        <v>2652.81</v>
      </c>
      <c r="L184" s="11">
        <v>6152.21</v>
      </c>
      <c r="M184" s="11">
        <v>0</v>
      </c>
      <c r="N184" s="11">
        <v>8805.02</v>
      </c>
      <c r="O184" s="11">
        <v>24510.45</v>
      </c>
      <c r="P184" s="11">
        <v>9199.02</v>
      </c>
      <c r="Q184" s="11">
        <v>0</v>
      </c>
    </row>
    <row r="185" spans="1:32" x14ac:dyDescent="0.25">
      <c r="A185" s="12" t="s">
        <v>414</v>
      </c>
      <c r="B185" s="12" t="s">
        <v>292</v>
      </c>
      <c r="C185" s="12" t="s">
        <v>293</v>
      </c>
      <c r="D185" s="11">
        <v>28185.78</v>
      </c>
      <c r="E185" s="11">
        <v>0</v>
      </c>
      <c r="F185" s="11">
        <v>0</v>
      </c>
      <c r="G185" s="11">
        <v>28185.78</v>
      </c>
      <c r="H185" s="11">
        <v>1362.17</v>
      </c>
      <c r="I185" s="11">
        <v>6200.88</v>
      </c>
      <c r="J185" s="11">
        <v>73151.22</v>
      </c>
      <c r="K185" s="11">
        <v>6200.88</v>
      </c>
      <c r="L185" s="11">
        <v>14887.36</v>
      </c>
      <c r="M185" s="11">
        <v>0</v>
      </c>
      <c r="N185" s="11">
        <v>21088.239999999998</v>
      </c>
      <c r="O185" s="11">
        <v>52062.979999999996</v>
      </c>
      <c r="P185" s="11">
        <v>9216.61</v>
      </c>
      <c r="Q185" s="11">
        <v>0</v>
      </c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</row>
    <row r="186" spans="1:32" x14ac:dyDescent="0.25">
      <c r="A186" s="12" t="s">
        <v>415</v>
      </c>
      <c r="B186" s="12" t="s">
        <v>295</v>
      </c>
      <c r="C186" s="12" t="s">
        <v>293</v>
      </c>
      <c r="D186" s="11">
        <v>26071.84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32505.119999999999</v>
      </c>
      <c r="K186" s="11">
        <v>2867.9</v>
      </c>
      <c r="L186" s="11">
        <v>5818.07</v>
      </c>
      <c r="M186" s="11">
        <v>0</v>
      </c>
      <c r="N186" s="11">
        <v>8685.9699999999993</v>
      </c>
      <c r="O186" s="11">
        <v>23819.15</v>
      </c>
      <c r="P186" s="11">
        <v>6433.28</v>
      </c>
      <c r="Q186" s="11">
        <v>0</v>
      </c>
    </row>
    <row r="187" spans="1:32" x14ac:dyDescent="0.25">
      <c r="A187" s="12" t="s">
        <v>416</v>
      </c>
      <c r="B187" s="12" t="s">
        <v>292</v>
      </c>
      <c r="C187" s="12" t="s">
        <v>293</v>
      </c>
      <c r="D187" s="11">
        <v>28185.78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33315.47</v>
      </c>
      <c r="K187" s="11">
        <v>3100.44</v>
      </c>
      <c r="L187" s="11">
        <v>5872.7</v>
      </c>
      <c r="M187" s="11">
        <v>0</v>
      </c>
      <c r="N187" s="11">
        <v>8973.14</v>
      </c>
      <c r="O187" s="11">
        <v>24342.33</v>
      </c>
      <c r="P187" s="11">
        <v>5129.6899999999996</v>
      </c>
      <c r="Q187" s="11">
        <v>0</v>
      </c>
    </row>
    <row r="188" spans="1:32" x14ac:dyDescent="0.25">
      <c r="A188" s="12" t="s">
        <v>417</v>
      </c>
      <c r="B188" s="12" t="s">
        <v>292</v>
      </c>
      <c r="C188" s="12" t="s">
        <v>293</v>
      </c>
      <c r="D188" s="11">
        <v>28185.78</v>
      </c>
      <c r="E188" s="11">
        <v>1828.26</v>
      </c>
      <c r="F188" s="11">
        <v>0</v>
      </c>
      <c r="G188" s="11">
        <v>30014.04</v>
      </c>
      <c r="H188" s="11">
        <v>761.7</v>
      </c>
      <c r="I188" s="11">
        <v>6603.08</v>
      </c>
      <c r="J188" s="11">
        <v>74807.88</v>
      </c>
      <c r="K188" s="11">
        <v>6603.08</v>
      </c>
      <c r="L188" s="11">
        <v>15293.189999999999</v>
      </c>
      <c r="M188" s="11">
        <v>0</v>
      </c>
      <c r="N188" s="11">
        <v>21896.27</v>
      </c>
      <c r="O188" s="11">
        <v>52911.61</v>
      </c>
      <c r="P188" s="11">
        <v>7415.02</v>
      </c>
      <c r="Q188" s="11">
        <v>0</v>
      </c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</row>
    <row r="189" spans="1:32" x14ac:dyDescent="0.25">
      <c r="A189" s="12" t="s">
        <v>418</v>
      </c>
      <c r="B189" s="12" t="s">
        <v>313</v>
      </c>
      <c r="C189" s="12" t="s">
        <v>293</v>
      </c>
      <c r="D189" s="11">
        <v>24116.45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29246.14</v>
      </c>
      <c r="K189" s="11">
        <v>2652.81</v>
      </c>
      <c r="L189" s="11">
        <v>5033.1400000000003</v>
      </c>
      <c r="M189" s="11">
        <v>0</v>
      </c>
      <c r="N189" s="11">
        <v>7685.95</v>
      </c>
      <c r="O189" s="11">
        <v>21560.19</v>
      </c>
      <c r="P189" s="11">
        <v>5129.6899999999996</v>
      </c>
      <c r="Q189" s="11">
        <v>0</v>
      </c>
    </row>
    <row r="190" spans="1:32" x14ac:dyDescent="0.25">
      <c r="A190" s="12" t="s">
        <v>419</v>
      </c>
      <c r="B190" s="12" t="s">
        <v>292</v>
      </c>
      <c r="C190" s="12" t="s">
        <v>293</v>
      </c>
      <c r="D190" s="11">
        <v>28185.78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37543.32</v>
      </c>
      <c r="K190" s="11">
        <v>3100.44</v>
      </c>
      <c r="L190" s="11">
        <v>6103.01</v>
      </c>
      <c r="M190" s="11">
        <v>0</v>
      </c>
      <c r="N190" s="11">
        <v>9203.4500000000007</v>
      </c>
      <c r="O190" s="11">
        <v>28339.87</v>
      </c>
      <c r="P190" s="11">
        <v>9357.5400000000009</v>
      </c>
      <c r="Q190" s="11">
        <v>0</v>
      </c>
    </row>
    <row r="191" spans="1:32" x14ac:dyDescent="0.25">
      <c r="A191" s="12" t="s">
        <v>420</v>
      </c>
      <c r="B191" s="12" t="s">
        <v>292</v>
      </c>
      <c r="C191" s="12" t="s">
        <v>293</v>
      </c>
      <c r="D191" s="11">
        <v>28185.78</v>
      </c>
      <c r="E191" s="11">
        <v>0</v>
      </c>
      <c r="F191" s="11">
        <v>0</v>
      </c>
      <c r="G191" s="11">
        <v>0</v>
      </c>
      <c r="H191" s="11">
        <v>1362.17</v>
      </c>
      <c r="I191" s="11">
        <v>0</v>
      </c>
      <c r="J191" s="11">
        <v>38764.57</v>
      </c>
      <c r="K191" s="11">
        <v>3100.44</v>
      </c>
      <c r="L191" s="11">
        <v>7048.74</v>
      </c>
      <c r="M191" s="11">
        <v>0</v>
      </c>
      <c r="N191" s="11">
        <v>10149.18</v>
      </c>
      <c r="O191" s="11">
        <v>28615.39</v>
      </c>
      <c r="P191" s="11">
        <v>9216.6200000000008</v>
      </c>
      <c r="Q191" s="11">
        <v>0</v>
      </c>
    </row>
    <row r="192" spans="1:32" x14ac:dyDescent="0.25">
      <c r="A192" s="12" t="s">
        <v>421</v>
      </c>
      <c r="B192" s="12" t="s">
        <v>292</v>
      </c>
      <c r="C192" s="12" t="s">
        <v>293</v>
      </c>
      <c r="D192" s="11">
        <v>28185.78</v>
      </c>
      <c r="E192" s="11">
        <v>0</v>
      </c>
      <c r="F192" s="11">
        <v>0</v>
      </c>
      <c r="G192" s="11">
        <v>0</v>
      </c>
      <c r="H192" s="11">
        <v>0</v>
      </c>
      <c r="I192" s="11">
        <v>3100.44</v>
      </c>
      <c r="J192" s="11">
        <v>39234.49</v>
      </c>
      <c r="K192" s="11">
        <v>3100.44</v>
      </c>
      <c r="L192" s="11">
        <v>7656.84</v>
      </c>
      <c r="M192" s="11">
        <v>0</v>
      </c>
      <c r="N192" s="11">
        <v>10757.28</v>
      </c>
      <c r="O192" s="11">
        <v>28477.21</v>
      </c>
      <c r="P192" s="11">
        <v>7948.27</v>
      </c>
      <c r="Q192" s="11">
        <v>0</v>
      </c>
    </row>
    <row r="193" spans="1:32" x14ac:dyDescent="0.25">
      <c r="A193" s="12" t="s">
        <v>422</v>
      </c>
      <c r="B193" s="12" t="s">
        <v>292</v>
      </c>
      <c r="C193" s="12" t="s">
        <v>293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36697.760000000002</v>
      </c>
      <c r="K193" s="11">
        <v>3100.44</v>
      </c>
      <c r="L193" s="11">
        <v>6854.96</v>
      </c>
      <c r="M193" s="11">
        <v>0</v>
      </c>
      <c r="N193" s="11">
        <v>9955.4</v>
      </c>
      <c r="O193" s="11">
        <v>26742.36</v>
      </c>
      <c r="P193" s="11">
        <v>8511.98</v>
      </c>
      <c r="Q193" s="11">
        <v>0</v>
      </c>
    </row>
    <row r="194" spans="1:32" x14ac:dyDescent="0.25">
      <c r="A194" s="12" t="s">
        <v>423</v>
      </c>
      <c r="B194" s="12" t="s">
        <v>292</v>
      </c>
      <c r="C194" s="12" t="s">
        <v>293</v>
      </c>
      <c r="D194" s="11">
        <v>28185.78</v>
      </c>
      <c r="E194" s="11">
        <v>0</v>
      </c>
      <c r="F194" s="11">
        <v>0</v>
      </c>
      <c r="G194" s="11">
        <v>28185.78</v>
      </c>
      <c r="H194" s="11">
        <v>0</v>
      </c>
      <c r="I194" s="11">
        <v>6200.88</v>
      </c>
      <c r="J194" s="11">
        <v>67702.13</v>
      </c>
      <c r="K194" s="11">
        <v>6200.88</v>
      </c>
      <c r="L194" s="11">
        <v>13659.18</v>
      </c>
      <c r="M194" s="11">
        <v>0</v>
      </c>
      <c r="N194" s="11">
        <v>19860.060000000001</v>
      </c>
      <c r="O194" s="11">
        <v>47842.07</v>
      </c>
      <c r="P194" s="11">
        <v>5129.6899999999996</v>
      </c>
      <c r="Q194" s="11">
        <v>0</v>
      </c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</row>
    <row r="195" spans="1:32" x14ac:dyDescent="0.25">
      <c r="A195" s="12" t="s">
        <v>424</v>
      </c>
      <c r="B195" s="12" t="s">
        <v>292</v>
      </c>
      <c r="C195" s="12" t="s">
        <v>293</v>
      </c>
      <c r="D195" s="11">
        <v>28185.78</v>
      </c>
      <c r="E195" s="11">
        <v>0</v>
      </c>
      <c r="F195" s="11">
        <v>0</v>
      </c>
      <c r="G195" s="11">
        <v>28185.78</v>
      </c>
      <c r="H195" s="11">
        <v>0</v>
      </c>
      <c r="I195" s="11">
        <v>0</v>
      </c>
      <c r="J195" s="11">
        <v>61501.25</v>
      </c>
      <c r="K195" s="11">
        <v>6200.88</v>
      </c>
      <c r="L195" s="11">
        <v>12058.22</v>
      </c>
      <c r="M195" s="11">
        <v>0</v>
      </c>
      <c r="N195" s="11">
        <v>18259.099999999999</v>
      </c>
      <c r="O195" s="11">
        <v>43242.149999999994</v>
      </c>
      <c r="P195" s="11">
        <v>5129.6899999999996</v>
      </c>
      <c r="Q195" s="11">
        <v>0</v>
      </c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</row>
    <row r="196" spans="1:32" x14ac:dyDescent="0.25">
      <c r="A196" s="12" t="s">
        <v>425</v>
      </c>
      <c r="B196" s="12" t="s">
        <v>292</v>
      </c>
      <c r="C196" s="12" t="s">
        <v>293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33315.47</v>
      </c>
      <c r="K196" s="11">
        <v>3100.44</v>
      </c>
      <c r="L196" s="11">
        <v>6029.11</v>
      </c>
      <c r="M196" s="11">
        <v>0</v>
      </c>
      <c r="N196" s="11">
        <v>9129.5499999999993</v>
      </c>
      <c r="O196" s="11">
        <v>24185.919999999998</v>
      </c>
      <c r="P196" s="11">
        <v>5129.6899999999996</v>
      </c>
      <c r="Q196" s="11">
        <v>0</v>
      </c>
    </row>
    <row r="197" spans="1:32" x14ac:dyDescent="0.25">
      <c r="A197" s="12" t="s">
        <v>426</v>
      </c>
      <c r="B197" s="12" t="s">
        <v>292</v>
      </c>
      <c r="C197" s="12" t="s">
        <v>293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32" x14ac:dyDescent="0.25">
      <c r="A198" s="12" t="s">
        <v>427</v>
      </c>
      <c r="B198" s="12" t="s">
        <v>313</v>
      </c>
      <c r="C198" s="12" t="s">
        <v>293</v>
      </c>
      <c r="D198" s="11">
        <v>24116.45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30451.96</v>
      </c>
      <c r="K198" s="11">
        <v>2652.81</v>
      </c>
      <c r="L198" s="11">
        <v>5104.0600000000004</v>
      </c>
      <c r="M198" s="11">
        <v>0</v>
      </c>
      <c r="N198" s="11">
        <v>7756.87</v>
      </c>
      <c r="O198" s="11">
        <v>22695.09</v>
      </c>
      <c r="P198" s="11">
        <v>6335.51</v>
      </c>
      <c r="Q198" s="11">
        <v>0</v>
      </c>
    </row>
    <row r="199" spans="1:32" x14ac:dyDescent="0.25">
      <c r="A199" s="12" t="s">
        <v>428</v>
      </c>
      <c r="B199" s="12" t="s">
        <v>313</v>
      </c>
      <c r="C199" s="12" t="s">
        <v>293</v>
      </c>
      <c r="D199" s="11">
        <v>24116.45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24868.41</v>
      </c>
      <c r="K199" s="11">
        <v>2652.81</v>
      </c>
      <c r="L199" s="11">
        <v>5033.1400000000003</v>
      </c>
      <c r="M199" s="11">
        <v>0</v>
      </c>
      <c r="N199" s="11">
        <v>7685.95</v>
      </c>
      <c r="O199" s="11">
        <v>17182.46</v>
      </c>
      <c r="P199" s="11">
        <v>751.96</v>
      </c>
      <c r="Q199" s="11">
        <v>0</v>
      </c>
    </row>
    <row r="200" spans="1:32" x14ac:dyDescent="0.25">
      <c r="A200" s="12" t="s">
        <v>510</v>
      </c>
      <c r="B200" s="12" t="s">
        <v>292</v>
      </c>
      <c r="C200" s="12" t="s">
        <v>463</v>
      </c>
      <c r="D200" s="11">
        <v>30471.11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30471.11</v>
      </c>
      <c r="K200" s="11">
        <v>2730.78</v>
      </c>
      <c r="L200" s="11">
        <v>5061.72</v>
      </c>
      <c r="M200" s="11">
        <v>0</v>
      </c>
      <c r="N200" s="11">
        <v>7792.5</v>
      </c>
      <c r="O200" s="11">
        <v>22678.61</v>
      </c>
      <c r="P200" s="11">
        <v>0</v>
      </c>
      <c r="Q200" s="11">
        <v>0</v>
      </c>
    </row>
    <row r="201" spans="1:32" x14ac:dyDescent="0.25">
      <c r="A201" s="12" t="s">
        <v>429</v>
      </c>
      <c r="B201" s="12" t="s">
        <v>295</v>
      </c>
      <c r="C201" s="12" t="s">
        <v>293</v>
      </c>
      <c r="D201" s="11">
        <v>26071.84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32505.119999999999</v>
      </c>
      <c r="K201" s="11">
        <v>2867.9</v>
      </c>
      <c r="L201" s="11">
        <v>5870.21</v>
      </c>
      <c r="M201" s="11">
        <v>0</v>
      </c>
      <c r="N201" s="11">
        <v>8738.11</v>
      </c>
      <c r="O201" s="11">
        <v>23767.01</v>
      </c>
      <c r="P201" s="11">
        <v>6433.28</v>
      </c>
      <c r="Q201" s="11">
        <v>0</v>
      </c>
    </row>
    <row r="202" spans="1:32" x14ac:dyDescent="0.25">
      <c r="A202" s="12" t="s">
        <v>511</v>
      </c>
      <c r="B202" s="12" t="s">
        <v>306</v>
      </c>
      <c r="C202" s="12" t="s">
        <v>463</v>
      </c>
      <c r="D202" s="11">
        <v>30471.11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30471.11</v>
      </c>
      <c r="K202" s="11">
        <v>2730.78</v>
      </c>
      <c r="L202" s="11">
        <v>4715.34</v>
      </c>
      <c r="M202" s="11">
        <v>0</v>
      </c>
      <c r="N202" s="11">
        <v>7446.12</v>
      </c>
      <c r="O202" s="11">
        <v>23024.99</v>
      </c>
      <c r="P202" s="11">
        <v>0</v>
      </c>
      <c r="Q202" s="11">
        <v>0</v>
      </c>
    </row>
    <row r="203" spans="1:32" x14ac:dyDescent="0.25">
      <c r="A203" s="12" t="s">
        <v>512</v>
      </c>
      <c r="B203" s="12" t="s">
        <v>306</v>
      </c>
      <c r="C203" s="12" t="s">
        <v>463</v>
      </c>
      <c r="D203" s="11">
        <v>30471.11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30471.11</v>
      </c>
      <c r="K203" s="11">
        <v>2109.75</v>
      </c>
      <c r="L203" s="11">
        <v>0</v>
      </c>
      <c r="M203" s="11">
        <v>0</v>
      </c>
      <c r="N203" s="11">
        <v>2109.75</v>
      </c>
      <c r="O203" s="11">
        <v>28361.360000000001</v>
      </c>
      <c r="P203" s="11">
        <v>0</v>
      </c>
      <c r="Q203" s="11">
        <v>0</v>
      </c>
    </row>
    <row r="204" spans="1:32" x14ac:dyDescent="0.25">
      <c r="A204" s="12" t="s">
        <v>430</v>
      </c>
      <c r="B204" s="12" t="s">
        <v>292</v>
      </c>
      <c r="C204" s="12" t="s">
        <v>293</v>
      </c>
      <c r="D204" s="11">
        <v>28185.78</v>
      </c>
      <c r="E204" s="11">
        <v>0</v>
      </c>
      <c r="F204" s="11">
        <v>0</v>
      </c>
      <c r="G204" s="11">
        <v>0</v>
      </c>
      <c r="H204" s="11">
        <v>0</v>
      </c>
      <c r="I204" s="11">
        <v>3100.44</v>
      </c>
      <c r="J204" s="11">
        <v>36415.910000000003</v>
      </c>
      <c r="K204" s="11">
        <v>3100.44</v>
      </c>
      <c r="L204" s="11">
        <v>6673.18</v>
      </c>
      <c r="M204" s="11">
        <v>0</v>
      </c>
      <c r="N204" s="11">
        <v>9773.6200000000008</v>
      </c>
      <c r="O204" s="11">
        <v>26642.29</v>
      </c>
      <c r="P204" s="11">
        <v>5129.6899999999996</v>
      </c>
      <c r="Q204" s="11">
        <v>0</v>
      </c>
    </row>
    <row r="205" spans="1:32" x14ac:dyDescent="0.25">
      <c r="A205" s="12" t="s">
        <v>431</v>
      </c>
      <c r="B205" s="12" t="s">
        <v>313</v>
      </c>
      <c r="C205" s="12" t="s">
        <v>293</v>
      </c>
      <c r="D205" s="11">
        <v>24116.45</v>
      </c>
      <c r="E205" s="11">
        <v>0</v>
      </c>
      <c r="F205" s="11">
        <v>0</v>
      </c>
      <c r="G205" s="11">
        <v>0</v>
      </c>
      <c r="H205" s="11">
        <v>1356.3</v>
      </c>
      <c r="I205" s="11">
        <v>0</v>
      </c>
      <c r="J205" s="11">
        <v>34671.769999999997</v>
      </c>
      <c r="K205" s="11">
        <v>2652.81</v>
      </c>
      <c r="L205" s="11">
        <v>6152.21</v>
      </c>
      <c r="M205" s="11">
        <v>0</v>
      </c>
      <c r="N205" s="11">
        <v>8805.02</v>
      </c>
      <c r="O205" s="11">
        <v>25866.75</v>
      </c>
      <c r="P205" s="11">
        <v>9199.02</v>
      </c>
      <c r="Q205" s="11">
        <v>0</v>
      </c>
    </row>
    <row r="206" spans="1:32" x14ac:dyDescent="0.25">
      <c r="A206" s="12" t="s">
        <v>513</v>
      </c>
      <c r="B206" s="12" t="s">
        <v>295</v>
      </c>
      <c r="C206" s="12" t="s">
        <v>463</v>
      </c>
      <c r="D206" s="11">
        <v>26071.84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26071.84</v>
      </c>
      <c r="K206" s="11">
        <v>2246.86</v>
      </c>
      <c r="L206" s="11">
        <v>5106.78</v>
      </c>
      <c r="M206" s="11">
        <v>0</v>
      </c>
      <c r="N206" s="11">
        <v>7353.64</v>
      </c>
      <c r="O206" s="11">
        <v>18718.2</v>
      </c>
      <c r="P206" s="11">
        <v>0</v>
      </c>
      <c r="Q206" s="11">
        <v>0</v>
      </c>
    </row>
    <row r="207" spans="1:32" x14ac:dyDescent="0.25">
      <c r="A207" s="12" t="s">
        <v>514</v>
      </c>
      <c r="B207" s="12" t="s">
        <v>292</v>
      </c>
      <c r="C207" s="12" t="s">
        <v>463</v>
      </c>
      <c r="D207" s="11">
        <v>30471.11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6183.5</v>
      </c>
      <c r="M207" s="11">
        <v>0</v>
      </c>
      <c r="N207" s="11">
        <v>8914.2800000000007</v>
      </c>
      <c r="O207" s="11">
        <v>21556.83</v>
      </c>
      <c r="P207" s="11">
        <v>0</v>
      </c>
      <c r="Q207" s="11">
        <v>0</v>
      </c>
    </row>
    <row r="208" spans="1:32" x14ac:dyDescent="0.25">
      <c r="A208" s="12" t="s">
        <v>432</v>
      </c>
      <c r="B208" s="12" t="s">
        <v>292</v>
      </c>
      <c r="C208" s="12" t="s">
        <v>293</v>
      </c>
      <c r="D208" s="11">
        <v>28185.78</v>
      </c>
      <c r="E208" s="11">
        <v>0</v>
      </c>
      <c r="F208" s="11">
        <v>0</v>
      </c>
      <c r="G208" s="11">
        <v>0</v>
      </c>
      <c r="H208" s="11">
        <v>0</v>
      </c>
      <c r="I208" s="11">
        <v>2963.29</v>
      </c>
      <c r="J208" s="11">
        <v>40506.629999999997</v>
      </c>
      <c r="K208" s="11">
        <v>2963.29</v>
      </c>
      <c r="L208" s="11">
        <v>6673.96</v>
      </c>
      <c r="M208" s="11">
        <v>0</v>
      </c>
      <c r="N208" s="11">
        <v>9637.25</v>
      </c>
      <c r="O208" s="11">
        <v>30869.38</v>
      </c>
      <c r="P208" s="11">
        <v>9357.56</v>
      </c>
      <c r="Q208" s="11">
        <v>0</v>
      </c>
    </row>
    <row r="209" spans="1:32" x14ac:dyDescent="0.25">
      <c r="A209" s="12" t="s">
        <v>433</v>
      </c>
      <c r="B209" s="12" t="s">
        <v>292</v>
      </c>
      <c r="C209" s="12" t="s">
        <v>293</v>
      </c>
      <c r="D209" s="11">
        <v>28185.78</v>
      </c>
      <c r="E209" s="11">
        <v>0</v>
      </c>
      <c r="F209" s="11">
        <v>0</v>
      </c>
      <c r="G209" s="11">
        <v>0</v>
      </c>
      <c r="H209" s="11">
        <v>0</v>
      </c>
      <c r="I209" s="11">
        <v>3100.44</v>
      </c>
      <c r="J209" s="11">
        <v>36415.910000000003</v>
      </c>
      <c r="K209" s="11">
        <v>3100.44</v>
      </c>
      <c r="L209" s="11">
        <v>6725.32</v>
      </c>
      <c r="M209" s="11">
        <v>0</v>
      </c>
      <c r="N209" s="11">
        <v>9825.76</v>
      </c>
      <c r="O209" s="11">
        <v>26590.15</v>
      </c>
      <c r="P209" s="11">
        <v>5129.6899999999996</v>
      </c>
      <c r="Q209" s="11">
        <v>0</v>
      </c>
    </row>
    <row r="210" spans="1:32" x14ac:dyDescent="0.25">
      <c r="A210" s="12" t="s">
        <v>434</v>
      </c>
      <c r="B210" s="12" t="s">
        <v>313</v>
      </c>
      <c r="C210" s="12" t="s">
        <v>293</v>
      </c>
      <c r="D210" s="11">
        <v>24116.45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24868.41</v>
      </c>
      <c r="K210" s="11">
        <v>2652.81</v>
      </c>
      <c r="L210" s="11">
        <v>5033.1400000000003</v>
      </c>
      <c r="M210" s="11">
        <v>0</v>
      </c>
      <c r="N210" s="11">
        <v>7685.95</v>
      </c>
      <c r="O210" s="11">
        <v>17182.46</v>
      </c>
      <c r="P210" s="11">
        <v>751.96</v>
      </c>
      <c r="Q210" s="11">
        <v>0</v>
      </c>
    </row>
    <row r="211" spans="1:32" x14ac:dyDescent="0.25">
      <c r="A211" s="12" t="s">
        <v>435</v>
      </c>
      <c r="B211" s="12" t="s">
        <v>313</v>
      </c>
      <c r="C211" s="12" t="s">
        <v>293</v>
      </c>
      <c r="D211" s="11">
        <v>24116.45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29246.14</v>
      </c>
      <c r="K211" s="11">
        <v>2652.81</v>
      </c>
      <c r="L211" s="11">
        <v>4928.87</v>
      </c>
      <c r="M211" s="11">
        <v>0</v>
      </c>
      <c r="N211" s="11">
        <v>7581.68</v>
      </c>
      <c r="O211" s="11">
        <v>21664.46</v>
      </c>
      <c r="P211" s="11">
        <v>5129.6899999999996</v>
      </c>
      <c r="Q211" s="11">
        <v>0</v>
      </c>
    </row>
    <row r="212" spans="1:32" x14ac:dyDescent="0.25">
      <c r="A212" s="12" t="s">
        <v>436</v>
      </c>
      <c r="B212" s="12" t="s">
        <v>295</v>
      </c>
      <c r="C212" s="12" t="s">
        <v>293</v>
      </c>
      <c r="D212" s="11">
        <v>26071.84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32505.119999999999</v>
      </c>
      <c r="K212" s="11">
        <v>2867.9</v>
      </c>
      <c r="L212" s="11">
        <v>5661.66</v>
      </c>
      <c r="M212" s="11">
        <v>0</v>
      </c>
      <c r="N212" s="11">
        <v>8529.56</v>
      </c>
      <c r="O212" s="11">
        <v>23975.56</v>
      </c>
      <c r="P212" s="11">
        <v>6433.28</v>
      </c>
      <c r="Q212" s="11">
        <v>0</v>
      </c>
    </row>
    <row r="213" spans="1:32" x14ac:dyDescent="0.25">
      <c r="A213" s="12" t="s">
        <v>437</v>
      </c>
      <c r="B213" s="12" t="s">
        <v>313</v>
      </c>
      <c r="C213" s="12" t="s">
        <v>293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32" x14ac:dyDescent="0.25">
      <c r="A214" s="12" t="s">
        <v>438</v>
      </c>
      <c r="B214" s="12" t="s">
        <v>295</v>
      </c>
      <c r="C214" s="12" t="s">
        <v>293</v>
      </c>
      <c r="D214" s="11">
        <v>28185.78</v>
      </c>
      <c r="E214" s="11">
        <v>0</v>
      </c>
      <c r="F214" s="11">
        <v>0</v>
      </c>
      <c r="G214" s="11">
        <v>0</v>
      </c>
      <c r="H214" s="11">
        <v>0</v>
      </c>
      <c r="I214" s="11">
        <v>3100.44</v>
      </c>
      <c r="J214" s="11">
        <v>36415.910000000003</v>
      </c>
      <c r="K214" s="11">
        <v>3100.44</v>
      </c>
      <c r="L214" s="11">
        <v>6725.32</v>
      </c>
      <c r="M214" s="11">
        <v>0</v>
      </c>
      <c r="N214" s="11">
        <v>9825.76</v>
      </c>
      <c r="O214" s="11">
        <v>26590.15</v>
      </c>
      <c r="P214" s="11">
        <v>5129.6899999999996</v>
      </c>
      <c r="Q214" s="11">
        <v>0</v>
      </c>
    </row>
    <row r="215" spans="1:32" x14ac:dyDescent="0.25">
      <c r="A215" s="12" t="s">
        <v>439</v>
      </c>
      <c r="B215" s="12" t="s">
        <v>292</v>
      </c>
      <c r="C215" s="12" t="s">
        <v>293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3100.44</v>
      </c>
      <c r="J215" s="11">
        <v>36415.910000000003</v>
      </c>
      <c r="K215" s="11">
        <v>3100.44</v>
      </c>
      <c r="L215" s="11">
        <v>6777.46</v>
      </c>
      <c r="M215" s="11">
        <v>0</v>
      </c>
      <c r="N215" s="11">
        <v>9877.9</v>
      </c>
      <c r="O215" s="11">
        <v>26538.01</v>
      </c>
      <c r="P215" s="11">
        <v>5129.6899999999996</v>
      </c>
      <c r="Q215" s="11">
        <v>0</v>
      </c>
    </row>
    <row r="216" spans="1:32" x14ac:dyDescent="0.25">
      <c r="A216" s="12" t="s">
        <v>440</v>
      </c>
      <c r="B216" s="12" t="s">
        <v>292</v>
      </c>
      <c r="C216" s="12" t="s">
        <v>293</v>
      </c>
      <c r="D216" s="11">
        <v>28185.78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34724.76</v>
      </c>
      <c r="K216" s="11">
        <v>3100.44</v>
      </c>
      <c r="L216" s="11">
        <v>6312.39</v>
      </c>
      <c r="M216" s="11">
        <v>0</v>
      </c>
      <c r="N216" s="11">
        <v>9412.83</v>
      </c>
      <c r="O216" s="11">
        <v>25311.93</v>
      </c>
      <c r="P216" s="11">
        <v>6538.98</v>
      </c>
      <c r="Q216" s="11">
        <v>0</v>
      </c>
    </row>
    <row r="217" spans="1:32" x14ac:dyDescent="0.25">
      <c r="A217" s="12" t="s">
        <v>441</v>
      </c>
      <c r="B217" s="12" t="s">
        <v>292</v>
      </c>
      <c r="C217" s="12" t="s">
        <v>293</v>
      </c>
      <c r="D217" s="11">
        <v>28185.78</v>
      </c>
      <c r="E217" s="11">
        <v>0</v>
      </c>
      <c r="F217" s="11">
        <v>0</v>
      </c>
      <c r="G217" s="11">
        <v>0</v>
      </c>
      <c r="H217" s="11">
        <v>0</v>
      </c>
      <c r="I217" s="11">
        <v>3100.44</v>
      </c>
      <c r="J217" s="11">
        <v>36415.910000000003</v>
      </c>
      <c r="K217" s="11">
        <v>3100.44</v>
      </c>
      <c r="L217" s="11">
        <v>6829.59</v>
      </c>
      <c r="M217" s="11">
        <v>0</v>
      </c>
      <c r="N217" s="11">
        <v>9930.0300000000007</v>
      </c>
      <c r="O217" s="11">
        <v>26485.88</v>
      </c>
      <c r="P217" s="11">
        <v>5129.6899999999996</v>
      </c>
      <c r="Q217" s="11">
        <v>0</v>
      </c>
    </row>
    <row r="218" spans="1:32" x14ac:dyDescent="0.25">
      <c r="A218" s="12" t="s">
        <v>515</v>
      </c>
      <c r="B218" s="12" t="s">
        <v>292</v>
      </c>
      <c r="C218" s="12" t="s">
        <v>463</v>
      </c>
      <c r="D218" s="11">
        <v>28185.78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28185.78</v>
      </c>
      <c r="K218" s="11">
        <v>2479.4</v>
      </c>
      <c r="L218" s="11">
        <v>5394.61</v>
      </c>
      <c r="M218" s="11">
        <v>0</v>
      </c>
      <c r="N218" s="11">
        <v>7874.01</v>
      </c>
      <c r="O218" s="11">
        <v>20311.77</v>
      </c>
      <c r="P218" s="11">
        <v>0</v>
      </c>
      <c r="Q218" s="11">
        <v>0</v>
      </c>
    </row>
    <row r="219" spans="1:32" x14ac:dyDescent="0.25">
      <c r="A219" s="12" t="s">
        <v>442</v>
      </c>
      <c r="B219" s="12" t="s">
        <v>306</v>
      </c>
      <c r="C219" s="12" t="s">
        <v>315</v>
      </c>
      <c r="D219" s="11">
        <v>30471.11</v>
      </c>
      <c r="E219" s="11">
        <v>0</v>
      </c>
      <c r="F219" s="11">
        <v>0</v>
      </c>
      <c r="G219" s="11">
        <v>0</v>
      </c>
      <c r="H219" s="11">
        <v>0</v>
      </c>
      <c r="I219" s="11">
        <v>3351.82</v>
      </c>
      <c r="J219" s="11">
        <v>42244.51</v>
      </c>
      <c r="K219" s="11">
        <v>3351.82</v>
      </c>
      <c r="L219" s="11">
        <v>8415.4699999999993</v>
      </c>
      <c r="M219" s="11">
        <v>1278.78</v>
      </c>
      <c r="N219" s="11">
        <v>11767.29</v>
      </c>
      <c r="O219" s="11">
        <v>30477.22</v>
      </c>
      <c r="P219" s="11">
        <v>9700.36</v>
      </c>
      <c r="Q219" s="11">
        <v>0</v>
      </c>
    </row>
    <row r="220" spans="1:32" x14ac:dyDescent="0.25">
      <c r="A220" s="12" t="s">
        <v>443</v>
      </c>
      <c r="B220" s="12" t="s">
        <v>292</v>
      </c>
      <c r="C220" s="12" t="s">
        <v>293</v>
      </c>
      <c r="D220" s="11">
        <v>28185.78</v>
      </c>
      <c r="E220" s="11">
        <v>0</v>
      </c>
      <c r="F220" s="11">
        <v>0</v>
      </c>
      <c r="G220" s="11">
        <v>28185.78</v>
      </c>
      <c r="H220" s="11">
        <v>0</v>
      </c>
      <c r="I220" s="11">
        <v>6200.88</v>
      </c>
      <c r="J220" s="11">
        <v>71930</v>
      </c>
      <c r="K220" s="11">
        <v>6200.88</v>
      </c>
      <c r="L220" s="11">
        <v>12933.52</v>
      </c>
      <c r="M220" s="11">
        <v>0</v>
      </c>
      <c r="N220" s="11">
        <v>19134.400000000001</v>
      </c>
      <c r="O220" s="11">
        <v>52795.600000000006</v>
      </c>
      <c r="P220" s="11">
        <v>9357.56</v>
      </c>
      <c r="Q220" s="11">
        <v>0</v>
      </c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</row>
    <row r="221" spans="1:32" x14ac:dyDescent="0.25">
      <c r="A221" s="12" t="s">
        <v>444</v>
      </c>
      <c r="B221" s="12" t="s">
        <v>292</v>
      </c>
      <c r="C221" s="12" t="s">
        <v>293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3100.44</v>
      </c>
      <c r="J221" s="11">
        <v>36415.910000000003</v>
      </c>
      <c r="K221" s="11">
        <v>3100.44</v>
      </c>
      <c r="L221" s="11">
        <v>6829.59</v>
      </c>
      <c r="M221" s="11">
        <v>0</v>
      </c>
      <c r="N221" s="11">
        <v>9930.0300000000007</v>
      </c>
      <c r="O221" s="11">
        <v>26485.88</v>
      </c>
      <c r="P221" s="11">
        <v>5129.6899999999996</v>
      </c>
      <c r="Q221" s="11">
        <v>0</v>
      </c>
    </row>
    <row r="222" spans="1:32" x14ac:dyDescent="0.25">
      <c r="A222" s="12" t="s">
        <v>445</v>
      </c>
      <c r="B222" s="12" t="s">
        <v>295</v>
      </c>
      <c r="C222" s="12" t="s">
        <v>293</v>
      </c>
      <c r="D222" s="11">
        <v>26071.84</v>
      </c>
      <c r="E222" s="11">
        <v>0</v>
      </c>
      <c r="F222" s="11">
        <v>0</v>
      </c>
      <c r="G222" s="11">
        <v>0</v>
      </c>
      <c r="H222" s="11">
        <v>704.57</v>
      </c>
      <c r="I222" s="11">
        <v>0</v>
      </c>
      <c r="J222" s="11">
        <v>34020.04</v>
      </c>
      <c r="K222" s="11">
        <v>2867.9</v>
      </c>
      <c r="L222" s="11">
        <v>5936.65</v>
      </c>
      <c r="M222" s="11">
        <v>0</v>
      </c>
      <c r="N222" s="11">
        <v>8804.5499999999993</v>
      </c>
      <c r="O222" s="11">
        <v>25215.49</v>
      </c>
      <c r="P222" s="11">
        <v>7243.63</v>
      </c>
      <c r="Q222" s="11">
        <v>0</v>
      </c>
    </row>
    <row r="223" spans="1:32" x14ac:dyDescent="0.25">
      <c r="A223" s="12" t="s">
        <v>516</v>
      </c>
      <c r="B223" s="12" t="s">
        <v>292</v>
      </c>
      <c r="C223" s="12" t="s">
        <v>463</v>
      </c>
      <c r="D223" s="11">
        <v>30471.11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30471.11</v>
      </c>
      <c r="K223" s="11">
        <v>2109.75</v>
      </c>
      <c r="L223" s="11">
        <v>0</v>
      </c>
      <c r="M223" s="11">
        <v>0</v>
      </c>
      <c r="N223" s="11">
        <v>2109.75</v>
      </c>
      <c r="O223" s="11">
        <v>28361.360000000001</v>
      </c>
      <c r="P223" s="11">
        <v>0</v>
      </c>
      <c r="Q223" s="11">
        <v>0</v>
      </c>
    </row>
    <row r="224" spans="1:32" x14ac:dyDescent="0.25">
      <c r="A224" s="12" t="s">
        <v>446</v>
      </c>
      <c r="B224" s="12" t="s">
        <v>292</v>
      </c>
      <c r="C224" s="12" t="s">
        <v>293</v>
      </c>
      <c r="D224" s="11">
        <v>28185.78</v>
      </c>
      <c r="E224" s="11">
        <v>0</v>
      </c>
      <c r="F224" s="11">
        <v>0</v>
      </c>
      <c r="G224" s="11">
        <v>0</v>
      </c>
      <c r="H224" s="11">
        <v>1409.14</v>
      </c>
      <c r="I224" s="11">
        <v>0</v>
      </c>
      <c r="J224" s="11">
        <v>38952.46</v>
      </c>
      <c r="K224" s="11">
        <v>3100.44</v>
      </c>
      <c r="L224" s="11">
        <v>7139.63</v>
      </c>
      <c r="M224" s="11">
        <v>0</v>
      </c>
      <c r="N224" s="11">
        <v>10240.07</v>
      </c>
      <c r="O224" s="11">
        <v>28712.39</v>
      </c>
      <c r="P224" s="11">
        <v>9357.5400000000009</v>
      </c>
      <c r="Q224" s="11">
        <v>0</v>
      </c>
    </row>
    <row r="225" spans="1:32" x14ac:dyDescent="0.25">
      <c r="A225" s="12" t="s">
        <v>517</v>
      </c>
      <c r="B225" s="12" t="s">
        <v>292</v>
      </c>
      <c r="C225" s="12" t="s">
        <v>463</v>
      </c>
      <c r="D225" s="11">
        <v>30471.11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30471.11</v>
      </c>
      <c r="K225" s="11">
        <v>2730.78</v>
      </c>
      <c r="L225" s="11">
        <v>6235.64</v>
      </c>
      <c r="M225" s="11">
        <v>0</v>
      </c>
      <c r="N225" s="11">
        <v>8966.42</v>
      </c>
      <c r="O225" s="11">
        <v>21504.69</v>
      </c>
      <c r="P225" s="11">
        <v>0</v>
      </c>
      <c r="Q225" s="11">
        <v>0</v>
      </c>
    </row>
    <row r="226" spans="1:32" x14ac:dyDescent="0.25">
      <c r="A226" s="12" t="s">
        <v>447</v>
      </c>
      <c r="B226" s="12" t="s">
        <v>295</v>
      </c>
      <c r="C226" s="12" t="s">
        <v>293</v>
      </c>
      <c r="D226" s="11">
        <v>26071.84</v>
      </c>
      <c r="E226" s="11">
        <v>0</v>
      </c>
      <c r="F226" s="11">
        <v>0</v>
      </c>
      <c r="G226" s="11">
        <v>26071.84</v>
      </c>
      <c r="H226" s="11">
        <v>17379.490000000002</v>
      </c>
      <c r="I226" s="11">
        <v>5735.8</v>
      </c>
      <c r="J226" s="11">
        <v>83806.19</v>
      </c>
      <c r="K226" s="11">
        <v>5735.8</v>
      </c>
      <c r="L226" s="11">
        <v>17031.849999999999</v>
      </c>
      <c r="M226" s="11">
        <v>0</v>
      </c>
      <c r="N226" s="11">
        <v>22767.65</v>
      </c>
      <c r="O226" s="11">
        <v>61038.54</v>
      </c>
      <c r="P226" s="11">
        <v>8547.2199999999993</v>
      </c>
      <c r="Q226" s="11">
        <v>0</v>
      </c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</row>
    <row r="227" spans="1:32" x14ac:dyDescent="0.25">
      <c r="A227" s="12" t="s">
        <v>448</v>
      </c>
      <c r="B227" s="12" t="s">
        <v>295</v>
      </c>
      <c r="C227" s="12" t="s">
        <v>293</v>
      </c>
      <c r="D227" s="11">
        <v>26071.84</v>
      </c>
      <c r="E227" s="11">
        <v>0</v>
      </c>
      <c r="F227" s="11">
        <v>0</v>
      </c>
      <c r="G227" s="11">
        <v>0</v>
      </c>
      <c r="H227" s="11">
        <v>8689.74</v>
      </c>
      <c r="I227" s="11">
        <v>0</v>
      </c>
      <c r="J227" s="11">
        <v>45105.64</v>
      </c>
      <c r="K227" s="11">
        <v>2867.9</v>
      </c>
      <c r="L227" s="11">
        <v>8257.44</v>
      </c>
      <c r="M227" s="11">
        <v>0</v>
      </c>
      <c r="N227" s="11">
        <v>11125.34</v>
      </c>
      <c r="O227" s="11">
        <v>33980.300000000003</v>
      </c>
      <c r="P227" s="11">
        <v>10344.06</v>
      </c>
      <c r="Q227" s="11">
        <v>0</v>
      </c>
    </row>
    <row r="228" spans="1:32" x14ac:dyDescent="0.25">
      <c r="A228" s="12" t="s">
        <v>449</v>
      </c>
      <c r="B228" s="12" t="s">
        <v>295</v>
      </c>
      <c r="C228" s="12" t="s">
        <v>293</v>
      </c>
      <c r="D228" s="11">
        <v>26071.84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33315.47</v>
      </c>
      <c r="K228" s="11">
        <v>2867.9</v>
      </c>
      <c r="L228" s="11">
        <v>5988.78</v>
      </c>
      <c r="M228" s="11">
        <v>0</v>
      </c>
      <c r="N228" s="11">
        <v>8856.68</v>
      </c>
      <c r="O228" s="11">
        <v>24458.79</v>
      </c>
      <c r="P228" s="11">
        <v>7243.63</v>
      </c>
      <c r="Q228" s="11">
        <v>0</v>
      </c>
    </row>
    <row r="229" spans="1:32" x14ac:dyDescent="0.25">
      <c r="A229" s="12" t="s">
        <v>450</v>
      </c>
      <c r="B229" s="12" t="s">
        <v>295</v>
      </c>
      <c r="C229" s="12" t="s">
        <v>293</v>
      </c>
      <c r="D229" s="11">
        <v>26071.84</v>
      </c>
      <c r="E229" s="11">
        <v>0</v>
      </c>
      <c r="F229" s="11">
        <v>0</v>
      </c>
      <c r="G229" s="11">
        <v>0</v>
      </c>
      <c r="H229" s="11">
        <v>17379.490000000002</v>
      </c>
      <c r="I229" s="11">
        <v>0</v>
      </c>
      <c r="J229" s="11">
        <v>48581.02</v>
      </c>
      <c r="K229" s="11">
        <v>2867.9</v>
      </c>
      <c r="L229" s="11">
        <v>9213.18</v>
      </c>
      <c r="M229" s="11">
        <v>0</v>
      </c>
      <c r="N229" s="11">
        <v>12081.08</v>
      </c>
      <c r="O229" s="11">
        <v>36499.94</v>
      </c>
      <c r="P229" s="11">
        <v>5129.6899999999996</v>
      </c>
      <c r="Q229" s="11">
        <v>0</v>
      </c>
    </row>
    <row r="230" spans="1:32" x14ac:dyDescent="0.25">
      <c r="A230" s="12" t="s">
        <v>451</v>
      </c>
      <c r="B230" s="12" t="s">
        <v>295</v>
      </c>
      <c r="C230" s="12" t="s">
        <v>293</v>
      </c>
      <c r="D230" s="11">
        <v>26071.84</v>
      </c>
      <c r="E230" s="11">
        <v>0</v>
      </c>
      <c r="F230" s="11">
        <v>0</v>
      </c>
      <c r="G230" s="11">
        <v>26071.84</v>
      </c>
      <c r="H230" s="11">
        <v>0</v>
      </c>
      <c r="I230" s="11">
        <v>0</v>
      </c>
      <c r="J230" s="11">
        <v>61994.490000000005</v>
      </c>
      <c r="K230" s="11">
        <v>5735.8</v>
      </c>
      <c r="L230" s="11">
        <v>12321.75</v>
      </c>
      <c r="M230" s="11">
        <v>0</v>
      </c>
      <c r="N230" s="11">
        <v>18057.550000000003</v>
      </c>
      <c r="O230" s="11">
        <v>43936.94</v>
      </c>
      <c r="P230" s="11">
        <v>9850.81</v>
      </c>
      <c r="Q230" s="11">
        <v>0</v>
      </c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</row>
    <row r="231" spans="1:32" x14ac:dyDescent="0.25">
      <c r="A231" s="12" t="s">
        <v>452</v>
      </c>
      <c r="B231" s="12" t="s">
        <v>292</v>
      </c>
      <c r="C231" s="12" t="s">
        <v>293</v>
      </c>
      <c r="D231" s="11">
        <v>28185.78</v>
      </c>
      <c r="E231" s="11">
        <v>0</v>
      </c>
      <c r="F231" s="11">
        <v>0</v>
      </c>
      <c r="G231" s="11">
        <v>28185.78</v>
      </c>
      <c r="H231" s="11">
        <v>0</v>
      </c>
      <c r="I231" s="11">
        <v>6200.88</v>
      </c>
      <c r="J231" s="11">
        <v>70379.77</v>
      </c>
      <c r="K231" s="11">
        <v>6200.88</v>
      </c>
      <c r="L231" s="11">
        <v>14082.71</v>
      </c>
      <c r="M231" s="11">
        <v>0</v>
      </c>
      <c r="N231" s="11">
        <v>20283.59</v>
      </c>
      <c r="O231" s="11">
        <v>50096.18</v>
      </c>
      <c r="P231" s="11">
        <v>7807.33</v>
      </c>
      <c r="Q231" s="11">
        <v>0</v>
      </c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</row>
    <row r="232" spans="1:32" x14ac:dyDescent="0.25">
      <c r="A232" s="12" t="s">
        <v>453</v>
      </c>
      <c r="B232" s="12" t="s">
        <v>306</v>
      </c>
      <c r="C232" s="12" t="s">
        <v>315</v>
      </c>
      <c r="D232" s="11">
        <v>30471.11</v>
      </c>
      <c r="E232" s="12">
        <v>0</v>
      </c>
      <c r="F232" s="12">
        <v>0</v>
      </c>
      <c r="G232" s="12">
        <v>0</v>
      </c>
      <c r="H232" s="11">
        <v>2031.2</v>
      </c>
      <c r="I232" s="11">
        <v>3351.82</v>
      </c>
      <c r="J232" s="11">
        <v>44275.71</v>
      </c>
      <c r="K232" s="11">
        <v>3351.82</v>
      </c>
      <c r="L232" s="11">
        <v>8100.98</v>
      </c>
      <c r="M232" s="11">
        <v>2802.33</v>
      </c>
      <c r="N232" s="11">
        <v>11452.8</v>
      </c>
      <c r="O232" s="11">
        <v>32822.910000000003</v>
      </c>
      <c r="P232" s="11">
        <v>11223.91</v>
      </c>
      <c r="Q232" s="12">
        <v>0</v>
      </c>
    </row>
    <row r="233" spans="1:32" x14ac:dyDescent="0.25">
      <c r="A233" s="12" t="s">
        <v>518</v>
      </c>
      <c r="B233" s="12" t="s">
        <v>292</v>
      </c>
      <c r="C233" s="12" t="s">
        <v>463</v>
      </c>
      <c r="D233" s="12">
        <v>28185.78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28185.78</v>
      </c>
      <c r="K233" s="12">
        <v>2479.4</v>
      </c>
      <c r="L233" s="12">
        <v>5624.16</v>
      </c>
      <c r="M233" s="12">
        <v>0</v>
      </c>
      <c r="N233" s="12">
        <v>8103.56</v>
      </c>
      <c r="O233" s="12">
        <v>20082.22</v>
      </c>
      <c r="P233" s="12">
        <v>0</v>
      </c>
      <c r="Q233" s="12">
        <v>0</v>
      </c>
    </row>
    <row r="234" spans="1:32" x14ac:dyDescent="0.25">
      <c r="A234" s="12" t="s">
        <v>519</v>
      </c>
      <c r="B234" s="12" t="s">
        <v>292</v>
      </c>
      <c r="C234" s="12" t="s">
        <v>463</v>
      </c>
      <c r="D234" s="12">
        <v>28185.78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28185.78</v>
      </c>
      <c r="K234" s="12">
        <v>2479.4</v>
      </c>
      <c r="L234" s="12">
        <v>5676.3</v>
      </c>
      <c r="M234" s="12">
        <v>0</v>
      </c>
      <c r="N234" s="12">
        <v>8155.7</v>
      </c>
      <c r="O234" s="12">
        <v>20030.080000000002</v>
      </c>
      <c r="P234" s="12">
        <v>0</v>
      </c>
      <c r="Q234" s="12">
        <v>0</v>
      </c>
    </row>
    <row r="235" spans="1:32" x14ac:dyDescent="0.25">
      <c r="A235" s="12" t="s">
        <v>520</v>
      </c>
      <c r="B235" s="12" t="s">
        <v>306</v>
      </c>
      <c r="C235" s="12" t="s">
        <v>463</v>
      </c>
      <c r="D235" s="12">
        <v>30471.11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30471.11</v>
      </c>
      <c r="K235" s="12">
        <v>2730.78</v>
      </c>
      <c r="L235" s="12">
        <v>6235.64</v>
      </c>
      <c r="M235" s="12">
        <v>0</v>
      </c>
      <c r="N235" s="12">
        <v>8966.42</v>
      </c>
      <c r="O235" s="12">
        <v>21504.69</v>
      </c>
      <c r="P235" s="12">
        <v>0</v>
      </c>
      <c r="Q235" s="12">
        <v>0</v>
      </c>
    </row>
    <row r="236" spans="1:32" x14ac:dyDescent="0.25">
      <c r="A236" s="12" t="s">
        <v>454</v>
      </c>
      <c r="B236" s="12" t="s">
        <v>306</v>
      </c>
      <c r="C236" s="12" t="s">
        <v>315</v>
      </c>
      <c r="D236" s="11">
        <v>30471.11</v>
      </c>
      <c r="E236" s="12">
        <v>0</v>
      </c>
      <c r="F236" s="12">
        <v>0</v>
      </c>
      <c r="G236" s="12">
        <v>0</v>
      </c>
      <c r="H236" s="11">
        <v>1523.4</v>
      </c>
      <c r="I236" s="11">
        <v>3351.82</v>
      </c>
      <c r="J236" s="11">
        <v>43767.91</v>
      </c>
      <c r="K236" s="11">
        <v>3351.82</v>
      </c>
      <c r="L236" s="11">
        <v>8259.0499999999993</v>
      </c>
      <c r="M236" s="11">
        <v>1278.78</v>
      </c>
      <c r="N236" s="11">
        <v>11610.87</v>
      </c>
      <c r="O236" s="11">
        <v>32157.040000000001</v>
      </c>
      <c r="P236" s="11">
        <v>9700.36</v>
      </c>
      <c r="Q236" s="12">
        <v>0</v>
      </c>
    </row>
    <row r="237" spans="1:32" x14ac:dyDescent="0.25">
      <c r="A237" s="12" t="s">
        <v>455</v>
      </c>
      <c r="B237" s="12" t="s">
        <v>292</v>
      </c>
      <c r="C237" s="12" t="s">
        <v>293</v>
      </c>
      <c r="D237" s="11">
        <v>28185.78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1">
        <v>38892.69</v>
      </c>
      <c r="K237" s="11">
        <v>3100.44</v>
      </c>
      <c r="L237" s="11">
        <v>7458.57</v>
      </c>
      <c r="M237" s="11">
        <v>59.93</v>
      </c>
      <c r="N237" s="11">
        <v>10559.01</v>
      </c>
      <c r="O237" s="11">
        <v>28333.68</v>
      </c>
      <c r="P237" s="11">
        <v>10766.84</v>
      </c>
      <c r="Q237" s="12">
        <v>0</v>
      </c>
    </row>
    <row r="238" spans="1:32" x14ac:dyDescent="0.25">
      <c r="A238" s="12" t="s">
        <v>521</v>
      </c>
      <c r="B238" s="12" t="s">
        <v>292</v>
      </c>
      <c r="C238" s="12" t="s">
        <v>463</v>
      </c>
      <c r="D238" s="12">
        <v>28185.78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28185.78</v>
      </c>
      <c r="K238" s="12">
        <v>2479.4</v>
      </c>
      <c r="L238" s="12">
        <v>5676.3</v>
      </c>
      <c r="M238" s="12">
        <v>0</v>
      </c>
      <c r="N238" s="12">
        <v>8155.7</v>
      </c>
      <c r="O238" s="12">
        <v>20030.080000000002</v>
      </c>
      <c r="P238" s="12">
        <v>0</v>
      </c>
      <c r="Q238" s="12">
        <v>0</v>
      </c>
    </row>
    <row r="239" spans="1:32" x14ac:dyDescent="0.25">
      <c r="A239" s="12" t="s">
        <v>456</v>
      </c>
      <c r="B239" s="12" t="s">
        <v>313</v>
      </c>
      <c r="C239" s="12" t="s">
        <v>293</v>
      </c>
      <c r="D239" s="11">
        <v>24116.45</v>
      </c>
      <c r="E239" s="12">
        <v>0</v>
      </c>
      <c r="F239" s="12">
        <v>0</v>
      </c>
      <c r="G239" s="12">
        <v>0</v>
      </c>
      <c r="H239" s="11">
        <v>8038.01</v>
      </c>
      <c r="I239" s="12">
        <v>0</v>
      </c>
      <c r="J239" s="11">
        <v>41353.480000000003</v>
      </c>
      <c r="K239" s="11">
        <v>2652.81</v>
      </c>
      <c r="L239" s="11">
        <v>7493.3</v>
      </c>
      <c r="M239" s="12">
        <v>0</v>
      </c>
      <c r="N239" s="11">
        <v>10146.11</v>
      </c>
      <c r="O239" s="11">
        <v>31207.37</v>
      </c>
      <c r="P239" s="11">
        <v>9199.02</v>
      </c>
      <c r="Q239" s="12">
        <v>0</v>
      </c>
    </row>
    <row r="240" spans="1:32" x14ac:dyDescent="0.25">
      <c r="A240" s="12" t="s">
        <v>457</v>
      </c>
      <c r="B240" s="12" t="s">
        <v>313</v>
      </c>
      <c r="C240" s="12" t="s">
        <v>293</v>
      </c>
      <c r="D240" s="11">
        <v>24116.45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1">
        <v>33315.47</v>
      </c>
      <c r="K240" s="11">
        <v>2652.81</v>
      </c>
      <c r="L240" s="11">
        <v>6152.21</v>
      </c>
      <c r="M240" s="12">
        <v>0</v>
      </c>
      <c r="N240" s="11">
        <v>8805.02</v>
      </c>
      <c r="O240" s="11">
        <v>24510.45</v>
      </c>
      <c r="P240" s="11">
        <v>9199.02</v>
      </c>
      <c r="Q240" s="12">
        <v>0</v>
      </c>
    </row>
    <row r="241" spans="1:17" x14ac:dyDescent="0.25">
      <c r="A241" s="12" t="s">
        <v>458</v>
      </c>
      <c r="B241" s="12" t="s">
        <v>292</v>
      </c>
      <c r="C241" s="12" t="s">
        <v>293</v>
      </c>
      <c r="D241" s="11">
        <v>28185.78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1">
        <v>36134.050000000003</v>
      </c>
      <c r="K241" s="11">
        <v>3100.44</v>
      </c>
      <c r="L241" s="11">
        <v>6752.08</v>
      </c>
      <c r="M241" s="12">
        <v>0</v>
      </c>
      <c r="N241" s="11">
        <v>9852.52</v>
      </c>
      <c r="O241" s="11">
        <v>26281.53</v>
      </c>
      <c r="P241" s="11">
        <v>7948.27</v>
      </c>
      <c r="Q241" s="12">
        <v>0</v>
      </c>
    </row>
    <row r="242" spans="1:17" x14ac:dyDescent="0.25">
      <c r="A242" s="12" t="s">
        <v>522</v>
      </c>
      <c r="B242" s="12" t="s">
        <v>295</v>
      </c>
      <c r="C242" s="12" t="s">
        <v>463</v>
      </c>
      <c r="D242" s="12">
        <v>26071.84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26071.84</v>
      </c>
      <c r="K242" s="12">
        <v>1625.83</v>
      </c>
      <c r="L242" s="12">
        <v>0</v>
      </c>
      <c r="M242" s="12">
        <v>0</v>
      </c>
      <c r="N242" s="12">
        <v>1625.83</v>
      </c>
      <c r="O242" s="12">
        <v>24446.01</v>
      </c>
      <c r="P242" s="12">
        <v>0</v>
      </c>
      <c r="Q242" s="12">
        <v>0</v>
      </c>
    </row>
    <row r="243" spans="1:17" x14ac:dyDescent="0.25">
      <c r="A243" s="12" t="s">
        <v>459</v>
      </c>
      <c r="B243" s="12" t="s">
        <v>306</v>
      </c>
      <c r="C243" s="12" t="s">
        <v>315</v>
      </c>
      <c r="D243" s="11">
        <v>30471.11</v>
      </c>
      <c r="E243" s="12">
        <v>0</v>
      </c>
      <c r="F243" s="12">
        <v>0</v>
      </c>
      <c r="G243" s="12">
        <v>0</v>
      </c>
      <c r="H243" s="12">
        <v>0</v>
      </c>
      <c r="I243" s="11">
        <v>3351.82</v>
      </c>
      <c r="J243" s="11">
        <v>38952.620000000003</v>
      </c>
      <c r="K243" s="11">
        <v>3351.82</v>
      </c>
      <c r="L243" s="11">
        <v>7405.92</v>
      </c>
      <c r="M243" s="12">
        <v>0</v>
      </c>
      <c r="N243" s="11">
        <v>10757.74</v>
      </c>
      <c r="O243" s="11">
        <v>28194.880000000001</v>
      </c>
      <c r="P243" s="11">
        <v>5129.6899999999996</v>
      </c>
      <c r="Q243" s="12">
        <v>0</v>
      </c>
    </row>
    <row r="244" spans="1:17" x14ac:dyDescent="0.25">
      <c r="A244" s="12" t="s">
        <v>460</v>
      </c>
      <c r="B244" s="12" t="s">
        <v>295</v>
      </c>
      <c r="C244" s="12" t="s">
        <v>293</v>
      </c>
      <c r="D244" s="11">
        <v>26071.84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1">
        <v>33315.47</v>
      </c>
      <c r="K244" s="11">
        <v>2867.9</v>
      </c>
      <c r="L244" s="11">
        <v>6093.06</v>
      </c>
      <c r="M244" s="12">
        <v>0</v>
      </c>
      <c r="N244" s="11">
        <v>8960.9599999999991</v>
      </c>
      <c r="O244" s="11">
        <v>24354.51</v>
      </c>
      <c r="P244" s="11">
        <v>7243.63</v>
      </c>
      <c r="Q244" s="12">
        <v>0</v>
      </c>
    </row>
    <row r="245" spans="1:17" x14ac:dyDescent="0.25">
      <c r="A245" s="12" t="s">
        <v>523</v>
      </c>
      <c r="B245" s="12" t="s">
        <v>292</v>
      </c>
      <c r="C245" s="12" t="s">
        <v>463</v>
      </c>
      <c r="D245" s="12">
        <v>7109.93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7109.93</v>
      </c>
      <c r="K245" s="12">
        <v>0</v>
      </c>
      <c r="L245" s="12">
        <v>0</v>
      </c>
      <c r="M245" s="12">
        <v>0</v>
      </c>
      <c r="N245" s="12">
        <v>0</v>
      </c>
      <c r="O245" s="12">
        <v>7109.93</v>
      </c>
      <c r="P245" s="12">
        <v>0</v>
      </c>
      <c r="Q245" s="12">
        <v>0</v>
      </c>
    </row>
    <row r="246" spans="1:17" x14ac:dyDescent="0.25">
      <c r="A246" s="12" t="s">
        <v>461</v>
      </c>
      <c r="B246" s="12" t="s">
        <v>292</v>
      </c>
      <c r="C246" s="12" t="s">
        <v>293</v>
      </c>
      <c r="D246" s="11">
        <v>28185.78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1">
        <v>33315.47</v>
      </c>
      <c r="K246" s="11">
        <v>3100.44</v>
      </c>
      <c r="L246" s="11">
        <v>6029.11</v>
      </c>
      <c r="M246" s="12">
        <v>0</v>
      </c>
      <c r="N246" s="11">
        <v>9129.5499999999993</v>
      </c>
      <c r="O246" s="11">
        <v>24185.919999999998</v>
      </c>
      <c r="P246" s="11">
        <v>5129.6899999999996</v>
      </c>
      <c r="Q246" s="12">
        <v>0</v>
      </c>
    </row>
  </sheetData>
  <autoFilter ref="A19:Q246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</autoFilter>
  <sortState ref="A23:Q246">
    <sortCondition ref="A2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autoPict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Cláudio Lima Aguiar</cp:lastModifiedBy>
  <dcterms:created xsi:type="dcterms:W3CDTF">2018-02-21T21:08:34Z</dcterms:created>
  <dcterms:modified xsi:type="dcterms:W3CDTF">2018-03-26T22:51:11Z</dcterms:modified>
</cp:coreProperties>
</file>