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andresouza\Downloads\Portal Transparência\"/>
    </mc:Choice>
  </mc:AlternateContent>
  <bookViews>
    <workbookView xWindow="0" yWindow="0" windowWidth="28800" windowHeight="12210" firstSheet="2" activeTab="2" xr2:uid="{00000000-000D-0000-FFFF-FFFF00000000}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(2)'!$A$19:$Q$119</definedName>
  </definedNames>
  <calcPr calcId="171027"/>
  <pivotCaches>
    <pivotCache cacheId="2" r:id="rId4"/>
  </pivotCaches>
</workbook>
</file>

<file path=xl/sharedStrings.xml><?xml version="1.0" encoding="utf-8"?>
<sst xmlns="http://schemas.openxmlformats.org/spreadsheetml/2006/main" count="1261" uniqueCount="396">
  <si>
    <t>Rótulos de Linha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</si>
  <si>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</si>
  <si>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</si>
  <si>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</si>
  <si>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</si>
  <si>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</si>
  <si>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</si>
  <si>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</si>
  <si>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</si>
  <si>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</si>
  <si>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</si>
  <si>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</si>
  <si>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</si>
  <si>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</si>
  <si>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</si>
  <si>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ADEZIA LIMA DE CARVALHO                                                         </t>
  </si>
  <si>
    <t xml:space="preserve">ADILZA INACIO DE FREITAS                              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</si>
  <si>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</si>
  <si>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</si>
  <si>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</si>
  <si>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</si>
  <si>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</si>
  <si>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</si>
  <si>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</si>
  <si>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</si>
  <si>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</si>
  <si>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</si>
  <si>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</si>
  <si>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</si>
  <si>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</si>
  <si>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</si>
  <si>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</si>
  <si>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</si>
  <si>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</si>
  <si>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</si>
  <si>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</si>
  <si>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ANTIOGENES MARQUES DE LIRA                                 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</si>
  <si>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</si>
  <si>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</si>
  <si>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</si>
  <si>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</si>
  <si>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</si>
  <si>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</si>
  <si>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</si>
  <si>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</si>
  <si>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</si>
  <si>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</si>
  <si>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</si>
  <si>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</si>
  <si>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</si>
  <si>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</si>
  <si>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</si>
  <si>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</si>
  <si>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</si>
  <si>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</si>
  <si>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</si>
  <si>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</si>
  <si>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</si>
  <si>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</si>
  <si>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</si>
  <si>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</si>
  <si>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</si>
  <si>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</si>
  <si>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</si>
  <si>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</si>
  <si>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</si>
  <si>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</si>
  <si>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</si>
  <si>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</si>
  <si>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</si>
  <si>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</si>
  <si>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</si>
  <si>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</si>
  <si>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</si>
  <si>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</si>
  <si>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</si>
  <si>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</si>
  <si>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</si>
  <si>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</si>
  <si>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</si>
  <si>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</si>
  <si>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</si>
  <si>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</si>
  <si>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</si>
  <si>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</si>
  <si>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</si>
  <si>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</si>
  <si>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</si>
  <si>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</si>
  <si>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</si>
  <si>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</si>
  <si>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</si>
  <si>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</si>
  <si>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</si>
  <si>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</si>
  <si>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</si>
  <si>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</si>
  <si>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</si>
  <si>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</si>
  <si>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</si>
  <si>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</si>
  <si>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</si>
  <si>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</si>
  <si>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</si>
  <si>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</si>
  <si>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</si>
  <si>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</si>
  <si>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</si>
  <si>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</si>
  <si>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</si>
  <si>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</si>
  <si>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</si>
  <si>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</si>
  <si>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</si>
  <si>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</si>
  <si>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</si>
  <si>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</si>
  <si>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</si>
  <si>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</si>
  <si>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</si>
  <si>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</si>
  <si>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</si>
  <si>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</si>
  <si>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</si>
  <si>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</si>
  <si>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</si>
  <si>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</si>
  <si>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</si>
  <si>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</si>
  <si>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</si>
  <si>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</si>
  <si>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</si>
  <si>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</si>
  <si>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</si>
  <si>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</si>
  <si>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</si>
  <si>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</si>
  <si>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</si>
  <si>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</si>
  <si>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</si>
  <si>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</si>
  <si>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</si>
  <si>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</si>
  <si>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</si>
  <si>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</si>
  <si>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</si>
  <si>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</si>
  <si>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</si>
  <si>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</si>
  <si>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</si>
  <si>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</si>
  <si>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</si>
  <si>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</si>
  <si>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</si>
  <si>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</si>
  <si>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</si>
  <si>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</si>
  <si>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</si>
  <si>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</si>
  <si>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</si>
  <si>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</si>
  <si>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</si>
  <si>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</si>
  <si>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</si>
  <si>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</si>
  <si>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</si>
  <si>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</si>
  <si>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</si>
  <si>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</si>
  <si>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</si>
  <si>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</si>
  <si>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</si>
  <si>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</si>
  <si>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</si>
  <si>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</si>
  <si>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</si>
  <si>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</si>
  <si>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</si>
  <si>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</si>
  <si>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</si>
  <si>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</si>
  <si>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</si>
  <si>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</si>
  <si>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</si>
  <si>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</si>
  <si>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</si>
  <si>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</si>
  <si>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</si>
  <si>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</si>
  <si>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</si>
  <si>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</si>
  <si>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</si>
  <si>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</si>
  <si>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</si>
  <si>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</si>
  <si>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</si>
  <si>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</si>
  <si>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</si>
  <si>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</si>
  <si>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</si>
  <si>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</si>
  <si>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</si>
  <si>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</si>
  <si>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</si>
  <si>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</si>
  <si>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</si>
  <si>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</si>
  <si>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</si>
  <si>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</si>
  <si>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</si>
  <si>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</si>
  <si>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</si>
  <si>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</si>
  <si>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</si>
  <si>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</si>
  <si>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</si>
  <si>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</si>
  <si>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</si>
  <si>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</si>
  <si>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</si>
  <si>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</si>
  <si>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</si>
  <si>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</si>
  <si>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</si>
  <si>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</si>
  <si>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</si>
  <si>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</si>
  <si>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</si>
  <si>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</si>
  <si>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</si>
  <si>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</si>
  <si>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</si>
  <si>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</si>
  <si>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</si>
  <si>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</si>
  <si>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</si>
  <si>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</si>
  <si>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</si>
  <si>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</si>
  <si>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</si>
  <si>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Total Geral</t>
  </si>
  <si>
    <t>Ministério Público do Estado do Alagoas (MPAL)</t>
  </si>
  <si>
    <t>Mês/Ano: 01/2018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</si>
  <si>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</si>
  <si>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</si>
  <si>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</si>
  <si>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</si>
  <si>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</si>
  <si>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</si>
  <si>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</si>
  <si>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</si>
  <si>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</si>
  <si>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</si>
  <si>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</si>
  <si>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</si>
  <si>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</si>
  <si>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 xml:space="preserve">14. Valores pagos a título de dívidas do órgão referentes a Adicional de Insalubridade ou de Periculosidade, Adicional Noturno, Serviço Extraordinário, Substituição de Função ou Cumulações. </t>
  </si>
  <si>
    <t>Nome</t>
  </si>
  <si>
    <t>Cargo</t>
  </si>
  <si>
    <t>Lotação</t>
  </si>
  <si>
    <t>Rendimentos</t>
  </si>
  <si>
    <t>Descontos</t>
  </si>
  <si>
    <t>Rendimento Líquido Total¹²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</si>
  <si>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</si>
  <si>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</si>
  <si>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Remuneração Básica</t>
  </si>
  <si>
    <t>Remuneração Eventual ou Temporária</t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</si>
  <si>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</si>
  <si>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</si>
  <si>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</si>
  <si>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</si>
  <si>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</si>
  <si>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</si>
  <si>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</si>
  <si>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</si>
  <si>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</si>
  <si>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</si>
  <si>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</si>
  <si>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</si>
  <si>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PROMOTOR DE 3ª                          </t>
  </si>
  <si>
    <t xml:space="preserve">PROMOTORES DE JUSTICA                   </t>
  </si>
  <si>
    <t xml:space="preserve">PROMOTOR DE 2ª                          </t>
  </si>
  <si>
    <t xml:space="preserve">INATIVOS                                </t>
  </si>
  <si>
    <t xml:space="preserve">PROCURADOR DE JUSTICA                   </t>
  </si>
  <si>
    <t xml:space="preserve">CHEFE DE GAB DO PROC GERAL DE JUSTIÇA   </t>
  </si>
  <si>
    <t xml:space="preserve">PROMOTOR DE 1ª                          </t>
  </si>
  <si>
    <t xml:space="preserve">PROCURADORES ATIVOS                     </t>
  </si>
  <si>
    <t>Mês/Ano: 02/2018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</si>
  <si>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</si>
  <si>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</si>
  <si>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INATIVO</t>
  </si>
  <si>
    <t>ANTONINA MARIA DE CASTRO DO C VALLE</t>
  </si>
  <si>
    <t>CARLOS ANTONIO FERREIRA COELHO</t>
  </si>
  <si>
    <t>CARLOS LELIO LAURIA FERREIRA</t>
  </si>
  <si>
    <t>FLAVIO FERREIRA LOPES</t>
  </si>
  <si>
    <t>FRANCISCO DAS CHAGAS SANTIAGO CRUZ</t>
  </si>
  <si>
    <t>JOSE ROQUE NUNES MARQUES</t>
  </si>
  <si>
    <t>JUSSARA MARIA PORDEUS E SILVA</t>
  </si>
  <si>
    <t>KARLA FREGAPANI LEITE</t>
  </si>
  <si>
    <t>LIANI MONICA GUEDES DE F RODRIGUES</t>
  </si>
  <si>
    <t>MARIA JOSE DA SILVA NAZARE</t>
  </si>
  <si>
    <t>MARIA JOSE SILVA DE AQUINO</t>
  </si>
  <si>
    <t>MAURO ROBERTO VERAS BEZERRA</t>
  </si>
  <si>
    <t>NICOLAU LIBORIO DOS SANTOS FILHO</t>
  </si>
  <si>
    <t>NOEME TOBIAS DE SOUZA</t>
  </si>
  <si>
    <t>PEDRO BEZERRA FILHO</t>
  </si>
  <si>
    <t>PUBLIO CAIO BESSA CYRINO</t>
  </si>
  <si>
    <t>RITA AUGUSTA DE VASCONCELLOS DIAS</t>
  </si>
  <si>
    <t>SANDRA CAL OLIVEIRA</t>
  </si>
  <si>
    <t>SILVANA MARIA MENDONCA PINTO SANTOS</t>
  </si>
  <si>
    <t>SUZETE MARIA DOS SANTOS</t>
  </si>
  <si>
    <t>16.ª PJ</t>
  </si>
  <si>
    <t>12.ª PJ</t>
  </si>
  <si>
    <t>8.ª PJ</t>
  </si>
  <si>
    <t>11.ª PJ</t>
  </si>
  <si>
    <t>21.ª PJ</t>
  </si>
  <si>
    <t>20.ª PJ</t>
  </si>
  <si>
    <t>7.ª PJ</t>
  </si>
  <si>
    <t>1.ª PJ</t>
  </si>
  <si>
    <t>13.ª PJ</t>
  </si>
  <si>
    <t>18.ª PJ</t>
  </si>
  <si>
    <t>17.ª PJ</t>
  </si>
  <si>
    <t>10.ª PJ</t>
  </si>
  <si>
    <t>19.ª PJ</t>
  </si>
  <si>
    <t>5.ª PJ</t>
  </si>
  <si>
    <t>14.ª PJ</t>
  </si>
  <si>
    <t>3.ª PJ</t>
  </si>
  <si>
    <t>9.ª PJ</t>
  </si>
  <si>
    <t>6.ª PJ</t>
  </si>
  <si>
    <t>2.ª PJ</t>
  </si>
  <si>
    <t>15.ª PJ</t>
  </si>
  <si>
    <t>AGUINALDO CONCY DE SOUZA</t>
  </si>
  <si>
    <t>AGUINELO BALBI</t>
  </si>
  <si>
    <t>ALBERTO NUNES LOPES</t>
  </si>
  <si>
    <t>ALFREDO DA SILVA SANTANA</t>
  </si>
  <si>
    <t>ALOISIO RODRIGUES DE OLIVEIRA</t>
  </si>
  <si>
    <t>ALUISIO PEREIRA DE LIMA</t>
  </si>
  <si>
    <t>ANA MARIA DUARTE ESTEVES</t>
  </si>
  <si>
    <t>ANTONIO ALVES SANTANA</t>
  </si>
  <si>
    <t>ANTONIO GUEDES DA SILVA</t>
  </si>
  <si>
    <t>ANTONIO RAIMUNDO BARROS DE CARVALHO</t>
  </si>
  <si>
    <t>ARISTARCHO DE ARAUJO JORGE MELLO</t>
  </si>
  <si>
    <t>AUREA MARCIA BITTENCOURT KARAM</t>
  </si>
  <si>
    <t>BERNARDO JOSE ANTUNES</t>
  </si>
  <si>
    <t>CANDIDO HONORIO FERREIRA FILHO</t>
  </si>
  <si>
    <t>CARLOS ALBERTO DE MORAES RAMOS</t>
  </si>
  <si>
    <t>CARLOS ALBERTO LOUREIRO PINAGE</t>
  </si>
  <si>
    <t>CHRISTIANE RODRIGUES BRAND</t>
  </si>
  <si>
    <t>CLODUALDO DE SOUZA PINHEIRO</t>
  </si>
  <si>
    <t>COLMAR RABELO DE MEDEIROS</t>
  </si>
  <si>
    <t>CRISTOVAO DE ALBUQUERQUE A FILHO</t>
  </si>
  <si>
    <t>EDILSON DOS SANTOS OLIVEIRA</t>
  </si>
  <si>
    <t>EDILSON FREIRE</t>
  </si>
  <si>
    <t>ELIAS DE OLIVEIRA CHAVES</t>
  </si>
  <si>
    <t>EVANDRO PAES DE FARIAS</t>
  </si>
  <si>
    <t>FELIPE ANTONIO DE CARVALHO</t>
  </si>
  <si>
    <t>FERNANDO ANTONIO FERREIRA LOPES</t>
  </si>
  <si>
    <t>FERNANDO FLORENCIO DA SILVA</t>
  </si>
  <si>
    <t>FLAVIO DE AZEVEDO TRIBUZY</t>
  </si>
  <si>
    <t>FLAVIO QUEIROZ DE PAULA</t>
  </si>
  <si>
    <t>FRANCISCO ASSIS NOGUEIRA</t>
  </si>
  <si>
    <t>FRANCISCO GOMES DA SILVA</t>
  </si>
  <si>
    <t>FRANCISCO JOSE DE MENEZES</t>
  </si>
  <si>
    <t>FREDERICO MONTEIRO BARROSO</t>
  </si>
  <si>
    <t>JAIME TOURINHO FERNANDEZ</t>
  </si>
  <si>
    <t>JOAO FLORENCIO DE MENEZES</t>
  </si>
  <si>
    <t>JOAO VALENTE DE AZEVEDO</t>
  </si>
  <si>
    <t>JONAS NETO CAMELO</t>
  </si>
  <si>
    <t>JONES KARRER DE CASTRO MONTEIRO</t>
  </si>
  <si>
    <t>JOQUEBEDE DE OLIVEIRA SOUZA</t>
  </si>
  <si>
    <t>JOSE BENTO COSME</t>
  </si>
  <si>
    <t>JOSE CRUZ DA SILVA</t>
  </si>
  <si>
    <t>JOSE HERIVELTO PEREIRA DE OLIVEIRA</t>
  </si>
  <si>
    <t>JOSE MARIA LOPES</t>
  </si>
  <si>
    <t>LEA REGINA PEREIRA MATTOS</t>
  </si>
  <si>
    <t>LORENA DE VERCOSA OLIVA</t>
  </si>
  <si>
    <t>LUIZ FELIX CONCEICAO SANTOS</t>
  </si>
  <si>
    <t>LUIZ TADEU CALDERONI</t>
  </si>
  <si>
    <t>LUPERCINO DE SA NOGUEIRA FILHO</t>
  </si>
  <si>
    <t>MANUEL EDMUNDO MARIANO DA SILVA</t>
  </si>
  <si>
    <t>MARIA HELENA ANTONIO M ABINADER</t>
  </si>
  <si>
    <t>MARIA NAZARETH DA PENHA V MOTA</t>
  </si>
  <si>
    <t>MARIA NEIDE DE ANDRADE BEZERRA</t>
  </si>
  <si>
    <t>MERITA AZULAY CARDOSO SOARES</t>
  </si>
  <si>
    <t>MITHRIDATES CORREA FILHO</t>
  </si>
  <si>
    <t>NICOLAU SILVA DE OLIVEIRA</t>
  </si>
  <si>
    <t>NILZA RODRIGUES DE ALMEIDA</t>
  </si>
  <si>
    <t>ORLANDO DOS SANTOS SANTIAGO</t>
  </si>
  <si>
    <t>PEDRO DA SILVA COSTA</t>
  </si>
  <si>
    <t>RAIMUNDO DAVID JERONIMO</t>
  </si>
  <si>
    <t>SALVADOR CONTE</t>
  </si>
  <si>
    <t>SANDRA MARIA CABRAL M B RAMALHO</t>
  </si>
  <si>
    <t>TELMA MARTINS MACIEL</t>
  </si>
  <si>
    <t>VICENTE AUGUSTO CRUZ OLIVEIRA</t>
  </si>
  <si>
    <t>YANO RENE PINHEIRO MONTEIRO</t>
  </si>
  <si>
    <t>Ministério Público do Estado De Amazonas (MPAM)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</si>
</sst>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#,##0.00;[Red]\-&quot;R$&quot;#,##0.00"/>
    <numFmt numFmtId="164" formatCode="#,##0.00;&quot;-&quot;#,##0.00"/>
    <numFmt numFmtId="165" formatCode="[$R$-416]&quot; &quot;#,##0.00;[Red]&quot;-&quot;[$R$-416]&quot; &quot;#,##0.0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11"/>
      <color rgb="FF000000"/>
      <name val="Calibri"/>
      <family val="2"/>
    </font>
    <font>
      <sz val="8"/>
      <color rgb="FF000000"/>
      <name val="Franklin Gothic Book"/>
      <family val="2"/>
    </font>
    <font>
      <sz val="11"/>
      <color rgb="FF000000"/>
      <name val="Liberation Sans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sz val="10"/>
      <color rgb="FF996600"/>
      <name val="Liberation Sans"/>
      <family val="2"/>
    </font>
    <font>
      <sz val="10"/>
      <color rgb="FF333333"/>
      <name val="Liberation Sans"/>
      <family val="2"/>
    </font>
    <font>
      <b/>
      <i/>
      <u/>
      <sz val="11"/>
      <color rgb="FF000000"/>
      <name val="Liberation Sans"/>
      <family val="2"/>
    </font>
    <font>
      <sz val="10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</fonts>
  <fills count="4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00CCFF"/>
      </patternFill>
    </fill>
    <fill>
      <patternFill patternType="solid">
        <fgColor theme="0"/>
        <bgColor rgb="FFFFFF99"/>
      </patternFill>
    </fill>
    <fill>
      <patternFill patternType="solid">
        <fgColor theme="0"/>
        <bgColor rgb="FFCCFFCC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6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 applyNumberFormat="0" applyFont="0" applyBorder="0" applyProtection="0"/>
    <xf numFmtId="0" fontId="26" fillId="0" borderId="0"/>
    <xf numFmtId="0" fontId="27" fillId="0" borderId="0" applyNumberFormat="0" applyBorder="0" applyProtection="0"/>
    <xf numFmtId="0" fontId="28" fillId="37" borderId="0" applyNumberFormat="0" applyBorder="0" applyProtection="0"/>
    <xf numFmtId="0" fontId="28" fillId="38" borderId="0" applyNumberFormat="0" applyBorder="0" applyProtection="0"/>
    <xf numFmtId="0" fontId="27" fillId="39" borderId="0" applyNumberFormat="0" applyBorder="0" applyProtection="0"/>
    <xf numFmtId="0" fontId="29" fillId="40" borderId="0" applyNumberFormat="0" applyBorder="0" applyProtection="0"/>
    <xf numFmtId="0" fontId="30" fillId="41" borderId="0" applyNumberFormat="0" applyBorder="0" applyProtection="0"/>
    <xf numFmtId="0" fontId="31" fillId="0" borderId="0" applyNumberFormat="0" applyBorder="0" applyProtection="0"/>
    <xf numFmtId="0" fontId="32" fillId="42" borderId="0" applyNumberFormat="0" applyBorder="0" applyProtection="0"/>
    <xf numFmtId="0" fontId="33" fillId="0" borderId="0" applyNumberFormat="0" applyBorder="0" applyProtection="0"/>
    <xf numFmtId="0" fontId="34" fillId="0" borderId="0" applyNumberFormat="0" applyBorder="0" applyProtection="0"/>
    <xf numFmtId="0" fontId="35" fillId="0" borderId="0" applyNumberFormat="0" applyBorder="0" applyProtection="0"/>
    <xf numFmtId="0" fontId="33" fillId="0" borderId="0" applyNumberFormat="0" applyBorder="0" applyProtection="0">
      <alignment textRotation="90"/>
    </xf>
    <xf numFmtId="0" fontId="36" fillId="43" borderId="0" applyNumberFormat="0" applyBorder="0" applyProtection="0"/>
    <xf numFmtId="0" fontId="37" fillId="43" borderId="17" applyNumberFormat="0" applyProtection="0"/>
    <xf numFmtId="0" fontId="38" fillId="0" borderId="0" applyNumberFormat="0" applyBorder="0" applyProtection="0"/>
    <xf numFmtId="165" fontId="38" fillId="0" borderId="0" applyBorder="0" applyProtection="0"/>
    <xf numFmtId="0" fontId="24" fillId="0" borderId="0" applyNumberFormat="0" applyBorder="0" applyProtection="0"/>
    <xf numFmtId="0" fontId="24" fillId="0" borderId="0" applyNumberFormat="0" applyBorder="0" applyProtection="0"/>
    <xf numFmtId="0" fontId="29" fillId="0" borderId="0" applyNumberFormat="0" applyBorder="0" applyProtection="0"/>
  </cellStyleXfs>
  <cellXfs count="55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5" fillId="0" borderId="10" xfId="42" applyFont="1" applyBorder="1"/>
    <xf numFmtId="4" fontId="25" fillId="0" borderId="10" xfId="42" applyNumberFormat="1" applyFont="1" applyBorder="1"/>
    <xf numFmtId="0" fontId="25" fillId="0" borderId="10" xfId="0" applyFont="1" applyBorder="1"/>
    <xf numFmtId="4" fontId="25" fillId="0" borderId="10" xfId="0" applyNumberFormat="1" applyFont="1" applyBorder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39" fillId="44" borderId="10" xfId="44" applyFont="1" applyFill="1" applyBorder="1" applyAlignment="1"/>
    <xf numFmtId="0" fontId="40" fillId="0" borderId="10" xfId="42" applyFont="1" applyBorder="1"/>
    <xf numFmtId="164" fontId="39" fillId="44" borderId="10" xfId="0" applyNumberFormat="1" applyFont="1" applyFill="1" applyBorder="1" applyAlignment="1"/>
    <xf numFmtId="164" fontId="39" fillId="45" borderId="10" xfId="0" applyNumberFormat="1" applyFont="1" applyFill="1" applyBorder="1" applyAlignment="1"/>
    <xf numFmtId="164" fontId="39" fillId="46" borderId="10" xfId="0" applyNumberFormat="1" applyFont="1" applyFill="1" applyBorder="1" applyAlignment="1"/>
    <xf numFmtId="164" fontId="39" fillId="47" borderId="10" xfId="0" applyNumberFormat="1" applyFont="1" applyFill="1" applyBorder="1" applyAlignment="1"/>
    <xf numFmtId="4" fontId="40" fillId="0" borderId="10" xfId="42" applyNumberFormat="1" applyFont="1" applyBorder="1"/>
    <xf numFmtId="0" fontId="40" fillId="0" borderId="10" xfId="0" applyFont="1" applyBorder="1"/>
    <xf numFmtId="4" fontId="40" fillId="0" borderId="10" xfId="0" applyNumberFormat="1" applyFont="1" applyBorder="1"/>
    <xf numFmtId="0" fontId="39" fillId="0" borderId="10" xfId="44" applyFont="1" applyBorder="1" applyAlignment="1">
      <alignment horizontal="right"/>
    </xf>
    <xf numFmtId="164" fontId="39" fillId="44" borderId="10" xfId="44" applyNumberFormat="1" applyFont="1" applyFill="1" applyBorder="1" applyAlignment="1"/>
    <xf numFmtId="164" fontId="39" fillId="45" borderId="10" xfId="44" applyNumberFormat="1" applyFont="1" applyFill="1" applyBorder="1" applyAlignment="1"/>
    <xf numFmtId="164" fontId="39" fillId="46" borderId="10" xfId="44" applyNumberFormat="1" applyFont="1" applyFill="1" applyBorder="1" applyAlignment="1"/>
    <xf numFmtId="164" fontId="39" fillId="47" borderId="10" xfId="44" applyNumberFormat="1" applyFont="1" applyFill="1" applyBorder="1" applyAlignment="1"/>
  </cellXfs>
  <cellStyles count="64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Accent" xfId="45" xr:uid="{00000000-0005-0000-0000-000031000000}"/>
    <cellStyle name="Accent 1" xfId="46" xr:uid="{00000000-0005-0000-0000-000032000000}"/>
    <cellStyle name="Accent 2" xfId="47" xr:uid="{00000000-0005-0000-0000-000033000000}"/>
    <cellStyle name="Accent 3" xfId="48" xr:uid="{00000000-0005-0000-0000-000034000000}"/>
    <cellStyle name="Bad" xfId="49" xr:uid="{00000000-0005-0000-0000-000035000000}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Error" xfId="50" xr:uid="{00000000-0005-0000-0000-000036000000}"/>
    <cellStyle name="Footnote" xfId="51" xr:uid="{00000000-0005-0000-0000-000037000000}"/>
    <cellStyle name="Good" xfId="52" xr:uid="{00000000-0005-0000-0000-000038000000}"/>
    <cellStyle name="Heading" xfId="53" xr:uid="{00000000-0005-0000-0000-000039000000}"/>
    <cellStyle name="Heading 1" xfId="54" xr:uid="{00000000-0005-0000-0000-00003A000000}"/>
    <cellStyle name="Heading 2" xfId="55" xr:uid="{00000000-0005-0000-0000-00003B000000}"/>
    <cellStyle name="Heading1" xfId="56" xr:uid="{00000000-0005-0000-0000-00003C000000}"/>
    <cellStyle name="Neutral" xfId="57" xr:uid="{00000000-0005-0000-0000-00003D000000}"/>
    <cellStyle name="Neutro" xfId="8" builtinId="28" customBuiltin="1"/>
    <cellStyle name="Normal" xfId="0" builtinId="0"/>
    <cellStyle name="Normal 2" xfId="43" xr:uid="{00000000-0005-0000-0000-000030000000}"/>
    <cellStyle name="Normal 3" xfId="42" xr:uid="{00000000-0005-0000-0000-00002F000000}"/>
    <cellStyle name="Normal 4" xfId="44" xr:uid="{00000000-0005-0000-0000-00003E000000}"/>
    <cellStyle name="Nota" xfId="15" builtinId="10" customBuiltin="1"/>
    <cellStyle name="Note" xfId="58" xr:uid="{00000000-0005-0000-0000-00003F000000}"/>
    <cellStyle name="Result" xfId="59" xr:uid="{00000000-0005-0000-0000-000040000000}"/>
    <cellStyle name="Result2" xfId="60" xr:uid="{00000000-0005-0000-0000-000041000000}"/>
    <cellStyle name="Ruim" xfId="7" builtinId="27" customBuiltin="1"/>
    <cellStyle name="Saída" xfId="10" builtinId="21" customBuiltin="1"/>
    <cellStyle name="Status" xfId="61" xr:uid="{00000000-0005-0000-0000-000042000000}"/>
    <cellStyle name="Text" xfId="62" xr:uid="{00000000-0005-0000-0000-000043000000}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  <cellStyle name="Warning" xfId="63" xr:uid="{00000000-0005-0000-0000-00004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</xdr:row>
      <xdr:rowOff>0</xdr:rowOff>
    </xdr:from>
    <xdr:to>
      <xdr:col>0</xdr:col>
      <xdr:colOff>914400</xdr:colOff>
      <xdr:row>18</xdr:row>
      <xdr:rowOff>66675</xdr:rowOff>
    </xdr:to>
    <xdr:sp macro="" textlink="">
      <xdr:nvSpPr>
        <xdr:cNvPr id="2049" name="Controle 1" hidden="1">
          <a:extLst>
            <a:ext uri="{63B3BB69-23CF-44E3-9099-C40C66FF867C}">
              <a14:compatExt xmlns:a14="http://schemas.microsoft.com/office/drawing/2010/main" spid="_x0000_s2049"/>
            </a:ex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</xdr:row>
      <xdr:rowOff>0</xdr:rowOff>
    </xdr:from>
    <xdr:to>
      <xdr:col>0</xdr:col>
      <xdr:colOff>914400</xdr:colOff>
      <xdr:row>18</xdr:row>
      <xdr:rowOff>66675</xdr:rowOff>
    </xdr:to>
    <xdr:sp macro="" textlink="">
      <xdr:nvSpPr>
        <xdr:cNvPr id="3073" name="Control 1" hidden="1">
          <a:extLst>
            <a:ext uri="{63B3BB69-23CF-44E3-9099-C40C66FF867C}">
              <a14:compatExt xmlns:a14="http://schemas.microsoft.com/office/drawing/2010/main" spid="_x0000_s3073"/>
            </a:ex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áudio Lima Aguiar" refreshedDate="43158.491152199073" createdVersion="6" refreshedVersion="6" minRefreshableVersion="3" recordCount="256" xr:uid="{00000000-000A-0000-FFFF-FFFF03000000}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18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  <c r="N3" t="s">
        <v>13</v>
      </c>
      <c r="O3" t="s">
        <v>14</v>
      </c>
    </row>
    <row r="4" spans="1:15" x14ac:dyDescent="0.25">
      <c r="A4" s="19" t="s">
        <v>15</v>
      </c>
      <c r="B4" s="20">
        <v>28185.78</v>
      </c>
      <c r="C4" s="20">
        <v>0</v>
      </c>
      <c r="D4" s="20">
        <v>0</v>
      </c>
      <c r="E4" s="20">
        <v>0</v>
      </c>
      <c r="F4" s="20">
        <v>0</v>
      </c>
      <c r="G4" s="20">
        <v>0</v>
      </c>
      <c r="H4" s="20">
        <v>36697.760000000002</v>
      </c>
      <c r="I4" s="20">
        <v>3100.44</v>
      </c>
      <c r="J4" s="20">
        <v>6959.24</v>
      </c>
      <c r="K4" s="20">
        <v>0</v>
      </c>
      <c r="L4" s="20">
        <v>10059.68</v>
      </c>
      <c r="M4" s="20">
        <v>26638.080000000002</v>
      </c>
      <c r="N4" s="20">
        <v>8511.98</v>
      </c>
      <c r="O4" s="20">
        <v>0</v>
      </c>
    </row>
    <row r="5" spans="1:15" x14ac:dyDescent="0.25">
      <c r="A5" s="19" t="s">
        <v>16</v>
      </c>
      <c r="B5" s="20">
        <v>26071.84</v>
      </c>
      <c r="C5" s="20">
        <v>0</v>
      </c>
      <c r="D5" s="20">
        <v>0</v>
      </c>
      <c r="E5" s="20">
        <v>0</v>
      </c>
      <c r="F5" s="20">
        <v>0</v>
      </c>
      <c r="G5" s="20">
        <v>0</v>
      </c>
      <c r="H5" s="20">
        <v>31201.53</v>
      </c>
      <c r="I5" s="20">
        <v>2867.9</v>
      </c>
      <c r="J5" s="20">
        <v>5407.45</v>
      </c>
      <c r="K5" s="20">
        <v>0</v>
      </c>
      <c r="L5" s="20">
        <v>8275.35</v>
      </c>
      <c r="M5" s="20">
        <v>22926.18</v>
      </c>
      <c r="N5" s="20">
        <v>5129.6899999999996</v>
      </c>
      <c r="O5" s="20">
        <v>0</v>
      </c>
    </row>
    <row r="6" spans="1:15" x14ac:dyDescent="0.25">
      <c r="A6" s="19" t="s">
        <v>17</v>
      </c>
      <c r="B6" s="20">
        <v>28185.78</v>
      </c>
      <c r="C6" s="20">
        <v>0</v>
      </c>
      <c r="D6" s="20">
        <v>0</v>
      </c>
      <c r="E6" s="20">
        <v>0</v>
      </c>
      <c r="F6" s="20">
        <v>1409.28</v>
      </c>
      <c r="G6" s="20">
        <v>0</v>
      </c>
      <c r="H6" s="20">
        <v>38952.6</v>
      </c>
      <c r="I6" s="20">
        <v>3100.44</v>
      </c>
      <c r="J6" s="20">
        <v>6314.63</v>
      </c>
      <c r="K6" s="20">
        <v>0</v>
      </c>
      <c r="L6" s="20">
        <v>9415.07</v>
      </c>
      <c r="M6" s="20">
        <v>29537.53</v>
      </c>
      <c r="N6" s="20">
        <v>9357.5400000000009</v>
      </c>
      <c r="O6" s="20">
        <v>0</v>
      </c>
    </row>
    <row r="7" spans="1:15" x14ac:dyDescent="0.25">
      <c r="A7" s="19" t="s">
        <v>18</v>
      </c>
      <c r="B7" s="20">
        <v>30471.11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30471.11</v>
      </c>
      <c r="I7" s="20">
        <v>2730.78</v>
      </c>
      <c r="J7" s="20">
        <v>5483.54</v>
      </c>
      <c r="K7" s="20">
        <v>0</v>
      </c>
      <c r="L7" s="20">
        <v>8214.32</v>
      </c>
      <c r="M7" s="20">
        <v>22256.79</v>
      </c>
      <c r="N7" s="20">
        <v>0</v>
      </c>
      <c r="O7" s="20">
        <v>0</v>
      </c>
    </row>
    <row r="8" spans="1:15" x14ac:dyDescent="0.25">
      <c r="A8" s="19" t="s">
        <v>19</v>
      </c>
      <c r="B8" s="20">
        <v>28185.78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33315.47</v>
      </c>
      <c r="I8" s="20">
        <v>3100.44</v>
      </c>
      <c r="J8" s="20">
        <v>6029.11</v>
      </c>
      <c r="K8" s="20">
        <v>0</v>
      </c>
      <c r="L8" s="20">
        <v>9129.5499999999993</v>
      </c>
      <c r="M8" s="20">
        <v>24185.919999999998</v>
      </c>
      <c r="N8" s="20">
        <v>5129.6899999999996</v>
      </c>
      <c r="O8" s="20">
        <v>0</v>
      </c>
    </row>
    <row r="9" spans="1:15" x14ac:dyDescent="0.25">
      <c r="A9" s="19" t="s">
        <v>20</v>
      </c>
      <c r="B9" s="20">
        <v>28185.78</v>
      </c>
      <c r="C9" s="20">
        <v>0</v>
      </c>
      <c r="D9" s="20">
        <v>0</v>
      </c>
      <c r="E9" s="20">
        <v>0</v>
      </c>
      <c r="F9" s="20">
        <v>18788.64</v>
      </c>
      <c r="G9" s="20">
        <v>0</v>
      </c>
      <c r="H9" s="20">
        <v>63010.559999999998</v>
      </c>
      <c r="I9" s="20">
        <v>3100.44</v>
      </c>
      <c r="J9" s="20">
        <v>12143.71</v>
      </c>
      <c r="K9" s="20">
        <v>59.94</v>
      </c>
      <c r="L9" s="20">
        <v>15244.15</v>
      </c>
      <c r="M9" s="20">
        <v>47766.41</v>
      </c>
      <c r="N9" s="20">
        <v>10766.85</v>
      </c>
      <c r="O9" s="20">
        <v>0</v>
      </c>
    </row>
    <row r="10" spans="1:15" x14ac:dyDescent="0.25">
      <c r="A10" s="19" t="s">
        <v>21</v>
      </c>
      <c r="B10" s="20">
        <v>28185.78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33315.47</v>
      </c>
      <c r="I10" s="20">
        <v>3100.44</v>
      </c>
      <c r="J10" s="20">
        <v>5924.83</v>
      </c>
      <c r="K10" s="20">
        <v>0</v>
      </c>
      <c r="L10" s="20">
        <v>9025.27</v>
      </c>
      <c r="M10" s="20">
        <v>24290.2</v>
      </c>
      <c r="N10" s="20">
        <v>5129.6899999999996</v>
      </c>
      <c r="O10" s="20">
        <v>0</v>
      </c>
    </row>
    <row r="11" spans="1:15" x14ac:dyDescent="0.25">
      <c r="A11" s="19" t="s">
        <v>22</v>
      </c>
      <c r="B11" s="20">
        <v>26071.84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33315.47</v>
      </c>
      <c r="I11" s="20">
        <v>2867.9</v>
      </c>
      <c r="J11" s="20">
        <v>6040.92</v>
      </c>
      <c r="K11" s="20">
        <v>0</v>
      </c>
      <c r="L11" s="20">
        <v>8908.82</v>
      </c>
      <c r="M11" s="20">
        <v>24406.65</v>
      </c>
      <c r="N11" s="20">
        <v>7243.63</v>
      </c>
      <c r="O11" s="20">
        <v>0</v>
      </c>
    </row>
    <row r="12" spans="1:15" x14ac:dyDescent="0.25">
      <c r="A12" s="19" t="s">
        <v>23</v>
      </c>
      <c r="B12" s="20">
        <v>30471.11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30471.11</v>
      </c>
      <c r="I12" s="20">
        <v>2730.78</v>
      </c>
      <c r="J12" s="20">
        <v>6183.5</v>
      </c>
      <c r="K12" s="20">
        <v>0</v>
      </c>
      <c r="L12" s="20">
        <v>8914.2800000000007</v>
      </c>
      <c r="M12" s="20">
        <v>21556.83</v>
      </c>
      <c r="N12" s="20">
        <v>0</v>
      </c>
      <c r="O12" s="20">
        <v>0</v>
      </c>
    </row>
    <row r="13" spans="1:15" x14ac:dyDescent="0.25">
      <c r="A13" s="19" t="s">
        <v>24</v>
      </c>
      <c r="B13" s="20">
        <v>28185.78</v>
      </c>
      <c r="C13" s="20">
        <v>0</v>
      </c>
      <c r="D13" s="20">
        <v>0</v>
      </c>
      <c r="E13" s="20">
        <v>0</v>
      </c>
      <c r="F13" s="20">
        <v>0</v>
      </c>
      <c r="G13" s="20">
        <v>3100.44</v>
      </c>
      <c r="H13" s="20">
        <v>36415.910000000003</v>
      </c>
      <c r="I13" s="20">
        <v>3100.44</v>
      </c>
      <c r="J13" s="20">
        <v>6777.46</v>
      </c>
      <c r="K13" s="20">
        <v>0</v>
      </c>
      <c r="L13" s="20">
        <v>9877.9</v>
      </c>
      <c r="M13" s="20">
        <v>26538.01</v>
      </c>
      <c r="N13" s="20">
        <v>5129.6899999999996</v>
      </c>
      <c r="O13" s="20">
        <v>0</v>
      </c>
    </row>
    <row r="14" spans="1:15" x14ac:dyDescent="0.25">
      <c r="A14" s="19" t="s">
        <v>25</v>
      </c>
      <c r="B14" s="20">
        <v>28185.78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28185.78</v>
      </c>
      <c r="I14" s="20">
        <v>2479.4</v>
      </c>
      <c r="J14" s="20">
        <v>6199.89</v>
      </c>
      <c r="K14" s="20">
        <v>0</v>
      </c>
      <c r="L14" s="20">
        <v>8679.2900000000009</v>
      </c>
      <c r="M14" s="20">
        <v>19506.490000000002</v>
      </c>
      <c r="N14" s="20">
        <v>0</v>
      </c>
      <c r="O14" s="20">
        <v>0</v>
      </c>
    </row>
    <row r="15" spans="1:15" x14ac:dyDescent="0.25">
      <c r="A15" s="19" t="s">
        <v>26</v>
      </c>
      <c r="B15" s="20">
        <v>28185.78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33315.47</v>
      </c>
      <c r="I15" s="20">
        <v>3100.44</v>
      </c>
      <c r="J15" s="20">
        <v>5976.97</v>
      </c>
      <c r="K15" s="20">
        <v>0</v>
      </c>
      <c r="L15" s="20">
        <v>9077.41</v>
      </c>
      <c r="M15" s="20">
        <v>24238.06</v>
      </c>
      <c r="N15" s="20">
        <v>5129.6899999999996</v>
      </c>
      <c r="O15" s="20">
        <v>0</v>
      </c>
    </row>
    <row r="16" spans="1:15" x14ac:dyDescent="0.25">
      <c r="A16" s="19" t="s">
        <v>27</v>
      </c>
      <c r="B16" s="20">
        <v>28185.78</v>
      </c>
      <c r="C16" s="20">
        <v>0</v>
      </c>
      <c r="D16" s="20">
        <v>0</v>
      </c>
      <c r="E16" s="20">
        <v>0</v>
      </c>
      <c r="F16" s="20">
        <v>0</v>
      </c>
      <c r="G16" s="20">
        <v>3100.44</v>
      </c>
      <c r="H16" s="20">
        <v>37261.480000000003</v>
      </c>
      <c r="I16" s="20">
        <v>3100.44</v>
      </c>
      <c r="J16" s="20">
        <v>6028.12</v>
      </c>
      <c r="K16" s="20">
        <v>0</v>
      </c>
      <c r="L16" s="20">
        <v>9128.56</v>
      </c>
      <c r="M16" s="20">
        <v>28132.92</v>
      </c>
      <c r="N16" s="20">
        <v>5975.26</v>
      </c>
      <c r="O16" s="20">
        <v>0</v>
      </c>
    </row>
    <row r="17" spans="1:15" x14ac:dyDescent="0.25">
      <c r="A17" s="19" t="s">
        <v>28</v>
      </c>
      <c r="B17" s="20">
        <v>28185.78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34724.76</v>
      </c>
      <c r="I17" s="20">
        <v>3100.44</v>
      </c>
      <c r="J17" s="20">
        <v>6364.53</v>
      </c>
      <c r="K17" s="20">
        <v>0</v>
      </c>
      <c r="L17" s="20">
        <v>9464.9699999999993</v>
      </c>
      <c r="M17" s="20">
        <v>25259.79</v>
      </c>
      <c r="N17" s="20">
        <v>6538.98</v>
      </c>
      <c r="O17" s="20">
        <v>0</v>
      </c>
    </row>
    <row r="18" spans="1:15" x14ac:dyDescent="0.25">
      <c r="A18" s="19" t="s">
        <v>29</v>
      </c>
      <c r="B18" s="20">
        <v>30471.11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30471.11</v>
      </c>
      <c r="I18" s="20">
        <v>2109.75</v>
      </c>
      <c r="J18" s="20">
        <v>0</v>
      </c>
      <c r="K18" s="20">
        <v>0</v>
      </c>
      <c r="L18" s="20">
        <v>2109.75</v>
      </c>
      <c r="M18" s="20">
        <v>28361.360000000001</v>
      </c>
      <c r="N18" s="20">
        <v>0</v>
      </c>
      <c r="O18" s="20">
        <v>0</v>
      </c>
    </row>
    <row r="19" spans="1:15" x14ac:dyDescent="0.25">
      <c r="A19" s="19" t="s">
        <v>30</v>
      </c>
      <c r="B19" s="20">
        <v>30471.11</v>
      </c>
      <c r="C19" s="20">
        <v>0</v>
      </c>
      <c r="D19" s="20">
        <v>0</v>
      </c>
      <c r="E19" s="20">
        <v>0</v>
      </c>
      <c r="F19" s="20">
        <v>2031.2</v>
      </c>
      <c r="G19" s="20">
        <v>0</v>
      </c>
      <c r="H19" s="20">
        <v>40923.89</v>
      </c>
      <c r="I19" s="20">
        <v>3351.82</v>
      </c>
      <c r="J19" s="20">
        <v>7389.44</v>
      </c>
      <c r="K19" s="20">
        <v>2802.33</v>
      </c>
      <c r="L19" s="20">
        <v>10741.26</v>
      </c>
      <c r="M19" s="20">
        <v>30182.63</v>
      </c>
      <c r="N19" s="20">
        <v>11223.91</v>
      </c>
      <c r="O19" s="20">
        <v>0</v>
      </c>
    </row>
    <row r="20" spans="1:15" x14ac:dyDescent="0.25">
      <c r="A20" s="19" t="s">
        <v>31</v>
      </c>
      <c r="B20" s="20">
        <v>28185.78</v>
      </c>
      <c r="C20" s="20">
        <v>0</v>
      </c>
      <c r="D20" s="20">
        <v>5781.22</v>
      </c>
      <c r="E20" s="20">
        <v>0</v>
      </c>
      <c r="F20" s="20">
        <v>0</v>
      </c>
      <c r="G20" s="20">
        <v>3100.44</v>
      </c>
      <c r="H20" s="20">
        <v>41993.13</v>
      </c>
      <c r="I20" s="20">
        <v>3100.44</v>
      </c>
      <c r="J20" s="20">
        <v>7975.47</v>
      </c>
      <c r="K20" s="20">
        <v>204</v>
      </c>
      <c r="L20" s="20">
        <v>11075.91</v>
      </c>
      <c r="M20" s="20">
        <v>30917.22</v>
      </c>
      <c r="N20" s="20">
        <v>5129.6899999999996</v>
      </c>
      <c r="O20" s="20">
        <v>0</v>
      </c>
    </row>
    <row r="21" spans="1:15" x14ac:dyDescent="0.25">
      <c r="A21" s="19" t="s">
        <v>32</v>
      </c>
      <c r="B21" s="20">
        <v>26071.84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33315.47</v>
      </c>
      <c r="I21" s="20">
        <v>2867.9</v>
      </c>
      <c r="J21" s="20">
        <v>6040.92</v>
      </c>
      <c r="K21" s="20">
        <v>0</v>
      </c>
      <c r="L21" s="20">
        <v>8908.82</v>
      </c>
      <c r="M21" s="20">
        <v>24406.65</v>
      </c>
      <c r="N21" s="20">
        <v>7243.63</v>
      </c>
      <c r="O21" s="20">
        <v>0</v>
      </c>
    </row>
    <row r="22" spans="1:15" x14ac:dyDescent="0.25">
      <c r="A22" s="19" t="s">
        <v>33</v>
      </c>
      <c r="B22" s="20">
        <v>28185.78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28937.74</v>
      </c>
      <c r="I22" s="20">
        <v>3100.44</v>
      </c>
      <c r="J22" s="20">
        <v>6029.11</v>
      </c>
      <c r="K22" s="20">
        <v>0</v>
      </c>
      <c r="L22" s="20">
        <v>9129.5499999999993</v>
      </c>
      <c r="M22" s="20">
        <v>19808.189999999999</v>
      </c>
      <c r="N22" s="20">
        <v>751.96</v>
      </c>
      <c r="O22" s="20">
        <v>0</v>
      </c>
    </row>
    <row r="23" spans="1:15" x14ac:dyDescent="0.25">
      <c r="A23" s="19" t="s">
        <v>34</v>
      </c>
      <c r="B23" s="20">
        <v>26071.84</v>
      </c>
      <c r="C23" s="20">
        <v>0</v>
      </c>
      <c r="D23" s="20">
        <v>0</v>
      </c>
      <c r="E23" s="20">
        <v>26071.84</v>
      </c>
      <c r="F23" s="20">
        <v>0</v>
      </c>
      <c r="G23" s="20">
        <v>0</v>
      </c>
      <c r="H23" s="20">
        <v>61705.570000000007</v>
      </c>
      <c r="I23" s="20">
        <v>5735.8</v>
      </c>
      <c r="J23" s="20">
        <v>12242.3</v>
      </c>
      <c r="K23" s="20">
        <v>0</v>
      </c>
      <c r="L23" s="20">
        <v>17978.099999999999</v>
      </c>
      <c r="M23" s="20">
        <v>43727.47</v>
      </c>
      <c r="N23" s="20">
        <v>9561.89</v>
      </c>
      <c r="O23" s="20">
        <v>0</v>
      </c>
    </row>
    <row r="24" spans="1:15" x14ac:dyDescent="0.25">
      <c r="A24" s="19" t="s">
        <v>35</v>
      </c>
      <c r="B24" s="20">
        <v>24116.45</v>
      </c>
      <c r="C24" s="20">
        <v>0</v>
      </c>
      <c r="D24" s="20">
        <v>0</v>
      </c>
      <c r="E24" s="20">
        <v>0</v>
      </c>
      <c r="F24" s="20">
        <v>1356.3</v>
      </c>
      <c r="G24" s="20">
        <v>0</v>
      </c>
      <c r="H24" s="20">
        <v>34671.769999999997</v>
      </c>
      <c r="I24" s="20">
        <v>2652.81</v>
      </c>
      <c r="J24" s="20">
        <v>5995.8</v>
      </c>
      <c r="K24" s="20">
        <v>0</v>
      </c>
      <c r="L24" s="20">
        <v>8648.61</v>
      </c>
      <c r="M24" s="20">
        <v>26023.16</v>
      </c>
      <c r="N24" s="20">
        <v>9199.02</v>
      </c>
      <c r="O24" s="20">
        <v>0</v>
      </c>
    </row>
    <row r="25" spans="1:15" x14ac:dyDescent="0.25">
      <c r="A25" s="19" t="s">
        <v>36</v>
      </c>
      <c r="B25" s="20">
        <v>30471.11</v>
      </c>
      <c r="C25" s="20">
        <v>0</v>
      </c>
      <c r="D25" s="20">
        <v>0</v>
      </c>
      <c r="E25" s="20">
        <v>0</v>
      </c>
      <c r="F25" s="20">
        <v>0</v>
      </c>
      <c r="G25" s="20">
        <v>3351.82</v>
      </c>
      <c r="H25" s="20">
        <v>42244.51</v>
      </c>
      <c r="I25" s="20">
        <v>3351.82</v>
      </c>
      <c r="J25" s="20">
        <v>8311.19</v>
      </c>
      <c r="K25" s="20">
        <v>669.36</v>
      </c>
      <c r="L25" s="20">
        <v>11663.01</v>
      </c>
      <c r="M25" s="20">
        <v>30581.5</v>
      </c>
      <c r="N25" s="20">
        <v>9090.94</v>
      </c>
      <c r="O25" s="20">
        <v>0</v>
      </c>
    </row>
    <row r="26" spans="1:15" x14ac:dyDescent="0.25">
      <c r="A26" s="19" t="s">
        <v>37</v>
      </c>
      <c r="B26" s="20">
        <v>30471.11</v>
      </c>
      <c r="C26" s="20">
        <v>0</v>
      </c>
      <c r="D26" s="20">
        <v>0</v>
      </c>
      <c r="E26" s="20">
        <v>0</v>
      </c>
      <c r="F26" s="20">
        <v>0</v>
      </c>
      <c r="G26" s="20">
        <v>3351.82</v>
      </c>
      <c r="H26" s="20">
        <v>40476.18</v>
      </c>
      <c r="I26" s="20">
        <v>3351.82</v>
      </c>
      <c r="J26" s="20">
        <v>7007.42</v>
      </c>
      <c r="K26" s="20">
        <v>0</v>
      </c>
      <c r="L26" s="20">
        <v>10359.24</v>
      </c>
      <c r="M26" s="20">
        <v>30116.94</v>
      </c>
      <c r="N26" s="20">
        <v>6653.25</v>
      </c>
      <c r="O26" s="20">
        <v>0</v>
      </c>
    </row>
    <row r="27" spans="1:15" x14ac:dyDescent="0.25">
      <c r="A27" s="19" t="s">
        <v>38</v>
      </c>
      <c r="B27" s="20">
        <v>28185.78</v>
      </c>
      <c r="C27" s="20">
        <v>0</v>
      </c>
      <c r="D27" s="20">
        <v>0</v>
      </c>
      <c r="E27" s="20">
        <v>0</v>
      </c>
      <c r="F27" s="20">
        <v>9394.32</v>
      </c>
      <c r="G27" s="20">
        <v>0</v>
      </c>
      <c r="H27" s="20">
        <v>42709.79</v>
      </c>
      <c r="I27" s="20">
        <v>3100.44</v>
      </c>
      <c r="J27" s="20">
        <v>7638.91</v>
      </c>
      <c r="K27" s="20">
        <v>0</v>
      </c>
      <c r="L27" s="20">
        <v>10739.35</v>
      </c>
      <c r="M27" s="20">
        <v>31970.44</v>
      </c>
      <c r="N27" s="20">
        <v>5129.6899999999996</v>
      </c>
      <c r="O27" s="20">
        <v>0</v>
      </c>
    </row>
    <row r="28" spans="1:15" x14ac:dyDescent="0.25">
      <c r="A28" s="19" t="s">
        <v>39</v>
      </c>
      <c r="B28" s="20">
        <v>26071.84</v>
      </c>
      <c r="C28" s="20">
        <v>0</v>
      </c>
      <c r="D28" s="20">
        <v>0</v>
      </c>
      <c r="E28" s="20">
        <v>0</v>
      </c>
      <c r="F28" s="20">
        <v>0</v>
      </c>
      <c r="G28" s="20">
        <v>2867.9</v>
      </c>
      <c r="H28" s="20">
        <v>36183.370000000003</v>
      </c>
      <c r="I28" s="20">
        <v>2867.9</v>
      </c>
      <c r="J28" s="20">
        <v>6725.32</v>
      </c>
      <c r="K28" s="20">
        <v>0</v>
      </c>
      <c r="L28" s="20">
        <v>9593.2199999999993</v>
      </c>
      <c r="M28" s="20">
        <v>26590.15</v>
      </c>
      <c r="N28" s="20">
        <v>7243.63</v>
      </c>
      <c r="O28" s="20">
        <v>0</v>
      </c>
    </row>
    <row r="29" spans="1:15" x14ac:dyDescent="0.25">
      <c r="A29" s="19" t="s">
        <v>40</v>
      </c>
      <c r="B29" s="20">
        <v>26071.84</v>
      </c>
      <c r="C29" s="20">
        <v>0</v>
      </c>
      <c r="D29" s="20">
        <v>0</v>
      </c>
      <c r="E29" s="20">
        <v>0</v>
      </c>
      <c r="F29" s="20">
        <v>0</v>
      </c>
      <c r="G29" s="20">
        <v>2867.9</v>
      </c>
      <c r="H29" s="20">
        <v>36183.370000000003</v>
      </c>
      <c r="I29" s="20">
        <v>2867.9</v>
      </c>
      <c r="J29" s="20">
        <v>6777.46</v>
      </c>
      <c r="K29" s="20">
        <v>0</v>
      </c>
      <c r="L29" s="20">
        <v>9645.36</v>
      </c>
      <c r="M29" s="20">
        <v>26538.01</v>
      </c>
      <c r="N29" s="20">
        <v>7243.63</v>
      </c>
      <c r="O29" s="20">
        <v>0</v>
      </c>
    </row>
    <row r="30" spans="1:15" x14ac:dyDescent="0.25">
      <c r="A30" s="19" t="s">
        <v>41</v>
      </c>
      <c r="B30" s="20">
        <v>30471.11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30471.11</v>
      </c>
      <c r="I30" s="20">
        <v>2109.75</v>
      </c>
      <c r="J30" s="20">
        <v>0</v>
      </c>
      <c r="K30" s="20">
        <v>0</v>
      </c>
      <c r="L30" s="20">
        <v>2109.75</v>
      </c>
      <c r="M30" s="20">
        <v>28361.360000000001</v>
      </c>
      <c r="N30" s="20">
        <v>0</v>
      </c>
      <c r="O30" s="20">
        <v>0</v>
      </c>
    </row>
    <row r="31" spans="1:15" x14ac:dyDescent="0.25">
      <c r="A31" s="19" t="s">
        <v>42</v>
      </c>
      <c r="B31" s="20">
        <v>24116.45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29246.14</v>
      </c>
      <c r="I31" s="20">
        <v>2652.81</v>
      </c>
      <c r="J31" s="20">
        <v>5033.1400000000003</v>
      </c>
      <c r="K31" s="20">
        <v>0</v>
      </c>
      <c r="L31" s="20">
        <v>7685.95</v>
      </c>
      <c r="M31" s="20">
        <v>21560.19</v>
      </c>
      <c r="N31" s="20">
        <v>5129.6899999999996</v>
      </c>
      <c r="O31" s="20">
        <v>0</v>
      </c>
    </row>
    <row r="32" spans="1:15" x14ac:dyDescent="0.25">
      <c r="A32" s="19" t="s">
        <v>43</v>
      </c>
      <c r="B32" s="20">
        <v>30471.11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30471.11</v>
      </c>
      <c r="I32" s="20">
        <v>2730.78</v>
      </c>
      <c r="J32" s="20">
        <v>6183.5</v>
      </c>
      <c r="K32" s="20">
        <v>0</v>
      </c>
      <c r="L32" s="20">
        <v>8914.2800000000007</v>
      </c>
      <c r="M32" s="20">
        <v>21556.83</v>
      </c>
      <c r="N32" s="20">
        <v>0</v>
      </c>
      <c r="O32" s="20">
        <v>0</v>
      </c>
    </row>
    <row r="33" spans="1:15" x14ac:dyDescent="0.25">
      <c r="A33" s="19" t="s">
        <v>44</v>
      </c>
      <c r="B33" s="20">
        <v>30471.11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30471.11</v>
      </c>
      <c r="I33" s="20">
        <v>2109.75</v>
      </c>
      <c r="J33" s="20">
        <v>0</v>
      </c>
      <c r="K33" s="20">
        <v>0</v>
      </c>
      <c r="L33" s="20">
        <v>2109.75</v>
      </c>
      <c r="M33" s="20">
        <v>28361.360000000001</v>
      </c>
      <c r="N33" s="20">
        <v>0</v>
      </c>
      <c r="O33" s="20">
        <v>0</v>
      </c>
    </row>
    <row r="34" spans="1:15" x14ac:dyDescent="0.25">
      <c r="A34" s="19" t="s">
        <v>45</v>
      </c>
      <c r="B34" s="20">
        <v>30471.11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30471.11</v>
      </c>
      <c r="I34" s="20">
        <v>2109.75</v>
      </c>
      <c r="J34" s="20">
        <v>0</v>
      </c>
      <c r="K34" s="20">
        <v>0</v>
      </c>
      <c r="L34" s="20">
        <v>2109.75</v>
      </c>
      <c r="M34" s="20">
        <v>28361.360000000001</v>
      </c>
      <c r="N34" s="20">
        <v>0</v>
      </c>
      <c r="O34" s="20">
        <v>0</v>
      </c>
    </row>
    <row r="35" spans="1:15" x14ac:dyDescent="0.25">
      <c r="A35" s="19" t="s">
        <v>46</v>
      </c>
      <c r="B35" s="20">
        <v>26071.84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31201.53</v>
      </c>
      <c r="I35" s="20">
        <v>2867.9</v>
      </c>
      <c r="J35" s="20">
        <v>3647.59</v>
      </c>
      <c r="K35" s="20">
        <v>0</v>
      </c>
      <c r="L35" s="20">
        <v>6515.49</v>
      </c>
      <c r="M35" s="20">
        <v>24686.04</v>
      </c>
      <c r="N35" s="20">
        <v>5129.6899999999996</v>
      </c>
      <c r="O35" s="20">
        <v>0</v>
      </c>
    </row>
    <row r="36" spans="1:15" x14ac:dyDescent="0.25">
      <c r="A36" s="19" t="s">
        <v>47</v>
      </c>
      <c r="B36" s="20">
        <v>24116.45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36847.449999999997</v>
      </c>
      <c r="I36" s="20">
        <v>2652.81</v>
      </c>
      <c r="J36" s="20">
        <v>6265.3600000000006</v>
      </c>
      <c r="K36" s="20">
        <v>0</v>
      </c>
      <c r="L36" s="20">
        <v>8918.17</v>
      </c>
      <c r="M36" s="20">
        <v>27929.279999999999</v>
      </c>
      <c r="N36" s="20">
        <v>8290.9</v>
      </c>
      <c r="O36" s="20">
        <v>0</v>
      </c>
    </row>
    <row r="37" spans="1:15" x14ac:dyDescent="0.25">
      <c r="A37" s="19" t="s">
        <v>48</v>
      </c>
      <c r="B37" s="20">
        <v>28185.78</v>
      </c>
      <c r="C37" s="20">
        <v>0</v>
      </c>
      <c r="D37" s="20">
        <v>0</v>
      </c>
      <c r="E37" s="20">
        <v>0</v>
      </c>
      <c r="F37" s="20">
        <v>0</v>
      </c>
      <c r="G37" s="20">
        <v>3100.44</v>
      </c>
      <c r="H37" s="20">
        <v>36415.910000000003</v>
      </c>
      <c r="I37" s="20">
        <v>3100.44</v>
      </c>
      <c r="J37" s="20">
        <v>6777.46</v>
      </c>
      <c r="K37" s="20">
        <v>0</v>
      </c>
      <c r="L37" s="20">
        <v>9877.9</v>
      </c>
      <c r="M37" s="20">
        <v>26538.01</v>
      </c>
      <c r="N37" s="20">
        <v>5129.6899999999996</v>
      </c>
      <c r="O37" s="20">
        <v>0</v>
      </c>
    </row>
    <row r="38" spans="1:15" x14ac:dyDescent="0.25">
      <c r="A38" s="19" t="s">
        <v>49</v>
      </c>
      <c r="B38" s="20">
        <v>26071.84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35922.65</v>
      </c>
      <c r="I38" s="20">
        <v>2867.9</v>
      </c>
      <c r="J38" s="20">
        <v>6810.03</v>
      </c>
      <c r="K38" s="20">
        <v>0</v>
      </c>
      <c r="L38" s="20">
        <v>9677.93</v>
      </c>
      <c r="M38" s="20">
        <v>26244.720000000001</v>
      </c>
      <c r="N38" s="20">
        <v>9850.81</v>
      </c>
      <c r="O38" s="20">
        <v>0</v>
      </c>
    </row>
    <row r="39" spans="1:15" x14ac:dyDescent="0.25">
      <c r="A39" s="19" t="s">
        <v>50</v>
      </c>
      <c r="B39" s="20">
        <v>26071.84</v>
      </c>
      <c r="C39" s="20">
        <v>0</v>
      </c>
      <c r="D39" s="20">
        <v>0</v>
      </c>
      <c r="E39" s="20">
        <v>0</v>
      </c>
      <c r="F39" s="20">
        <v>0</v>
      </c>
      <c r="G39" s="20">
        <v>2867.9</v>
      </c>
      <c r="H39" s="20">
        <v>34069.43</v>
      </c>
      <c r="I39" s="20">
        <v>2867.9</v>
      </c>
      <c r="J39" s="20">
        <v>6196.12</v>
      </c>
      <c r="K39" s="20">
        <v>0</v>
      </c>
      <c r="L39" s="20">
        <v>9064.02</v>
      </c>
      <c r="M39" s="20">
        <v>25005.41</v>
      </c>
      <c r="N39" s="20">
        <v>5129.6899999999996</v>
      </c>
      <c r="O39" s="20">
        <v>0</v>
      </c>
    </row>
    <row r="40" spans="1:15" x14ac:dyDescent="0.25">
      <c r="A40" s="19" t="s">
        <v>51</v>
      </c>
      <c r="B40" s="20">
        <v>30471.11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30471.11</v>
      </c>
      <c r="I40" s="20">
        <v>2109.75</v>
      </c>
      <c r="J40" s="20">
        <v>0</v>
      </c>
      <c r="K40" s="20">
        <v>0</v>
      </c>
      <c r="L40" s="20">
        <v>2109.75</v>
      </c>
      <c r="M40" s="20">
        <v>28361.360000000001</v>
      </c>
      <c r="N40" s="20">
        <v>0</v>
      </c>
      <c r="O40" s="20">
        <v>0</v>
      </c>
    </row>
    <row r="41" spans="1:15" x14ac:dyDescent="0.25">
      <c r="A41" s="19" t="s">
        <v>52</v>
      </c>
      <c r="B41" s="20">
        <v>30471.11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30471.11</v>
      </c>
      <c r="I41" s="20">
        <v>2109.75</v>
      </c>
      <c r="J41" s="20">
        <v>0</v>
      </c>
      <c r="K41" s="20">
        <v>0</v>
      </c>
      <c r="L41" s="20">
        <v>2109.75</v>
      </c>
      <c r="M41" s="20">
        <v>28361.360000000001</v>
      </c>
      <c r="N41" s="20">
        <v>0</v>
      </c>
      <c r="O41" s="20">
        <v>0</v>
      </c>
    </row>
    <row r="42" spans="1:15" x14ac:dyDescent="0.25">
      <c r="A42" s="19" t="s">
        <v>53</v>
      </c>
      <c r="B42" s="20">
        <v>28185.78</v>
      </c>
      <c r="C42" s="20">
        <v>0</v>
      </c>
      <c r="D42" s="20">
        <v>0</v>
      </c>
      <c r="E42" s="20">
        <v>0</v>
      </c>
      <c r="F42" s="20">
        <v>1127.31</v>
      </c>
      <c r="G42" s="20">
        <v>0</v>
      </c>
      <c r="H42" s="20">
        <v>37825.07</v>
      </c>
      <c r="I42" s="20">
        <v>3100.44</v>
      </c>
      <c r="J42" s="20">
        <v>6854.96</v>
      </c>
      <c r="K42" s="20">
        <v>0</v>
      </c>
      <c r="L42" s="20">
        <v>9955.4</v>
      </c>
      <c r="M42" s="20">
        <v>27869.67</v>
      </c>
      <c r="N42" s="20">
        <v>8511.98</v>
      </c>
      <c r="O42" s="20">
        <v>0</v>
      </c>
    </row>
    <row r="43" spans="1:15" x14ac:dyDescent="0.25">
      <c r="A43" s="19" t="s">
        <v>54</v>
      </c>
      <c r="B43" s="20">
        <v>28185.78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33315.47</v>
      </c>
      <c r="I43" s="20">
        <v>3100.44</v>
      </c>
      <c r="J43" s="20">
        <v>5924.83</v>
      </c>
      <c r="K43" s="20">
        <v>0</v>
      </c>
      <c r="L43" s="20">
        <v>9025.27</v>
      </c>
      <c r="M43" s="20">
        <v>24290.2</v>
      </c>
      <c r="N43" s="20">
        <v>5129.6899999999996</v>
      </c>
      <c r="O43" s="20">
        <v>0</v>
      </c>
    </row>
    <row r="44" spans="1:15" x14ac:dyDescent="0.25">
      <c r="A44" s="19" t="s">
        <v>55</v>
      </c>
      <c r="B44" s="20">
        <v>26071.84</v>
      </c>
      <c r="C44" s="20">
        <v>0</v>
      </c>
      <c r="D44" s="20">
        <v>0</v>
      </c>
      <c r="E44" s="20">
        <v>0</v>
      </c>
      <c r="F44" s="20">
        <v>0</v>
      </c>
      <c r="G44" s="20">
        <v>2867.9</v>
      </c>
      <c r="H44" s="20">
        <v>34069.43</v>
      </c>
      <c r="I44" s="20">
        <v>2867.9</v>
      </c>
      <c r="J44" s="20">
        <v>6196.12</v>
      </c>
      <c r="K44" s="20">
        <v>0</v>
      </c>
      <c r="L44" s="20">
        <v>9064.02</v>
      </c>
      <c r="M44" s="20">
        <v>25005.41</v>
      </c>
      <c r="N44" s="20">
        <v>5129.6899999999996</v>
      </c>
      <c r="O44" s="20">
        <v>0</v>
      </c>
    </row>
    <row r="45" spans="1:15" x14ac:dyDescent="0.25">
      <c r="A45" s="19" t="s">
        <v>56</v>
      </c>
      <c r="B45" s="20">
        <v>28185.78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28185.78</v>
      </c>
      <c r="I45" s="20">
        <v>2479.4</v>
      </c>
      <c r="J45" s="20">
        <v>5572.03</v>
      </c>
      <c r="K45" s="20">
        <v>0</v>
      </c>
      <c r="L45" s="20">
        <v>8051.43</v>
      </c>
      <c r="M45" s="20">
        <v>20134.349999999999</v>
      </c>
      <c r="N45" s="20">
        <v>0</v>
      </c>
      <c r="O45" s="20">
        <v>0</v>
      </c>
    </row>
    <row r="46" spans="1:15" x14ac:dyDescent="0.25">
      <c r="A46" s="19" t="s">
        <v>57</v>
      </c>
      <c r="B46" s="20">
        <v>26071.84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35922.65</v>
      </c>
      <c r="I46" s="20">
        <v>2867.9</v>
      </c>
      <c r="J46" s="20">
        <v>6757.89</v>
      </c>
      <c r="K46" s="20">
        <v>0</v>
      </c>
      <c r="L46" s="20">
        <v>9625.7900000000009</v>
      </c>
      <c r="M46" s="20">
        <v>26296.86</v>
      </c>
      <c r="N46" s="20">
        <v>9850.81</v>
      </c>
      <c r="O46" s="20">
        <v>0</v>
      </c>
    </row>
    <row r="47" spans="1:15" x14ac:dyDescent="0.25">
      <c r="A47" s="19" t="s">
        <v>58</v>
      </c>
      <c r="B47" s="20">
        <v>28185.78</v>
      </c>
      <c r="C47" s="20">
        <v>0</v>
      </c>
      <c r="D47" s="20">
        <v>0</v>
      </c>
      <c r="E47" s="20">
        <v>0</v>
      </c>
      <c r="F47" s="20">
        <v>9394.32</v>
      </c>
      <c r="G47" s="20">
        <v>3100.44</v>
      </c>
      <c r="H47" s="20">
        <v>50038.1</v>
      </c>
      <c r="I47" s="20">
        <v>3100.44</v>
      </c>
      <c r="J47" s="20">
        <v>9654.2000000000007</v>
      </c>
      <c r="K47" s="20">
        <v>0</v>
      </c>
      <c r="L47" s="20">
        <v>12754.64</v>
      </c>
      <c r="M47" s="20">
        <v>37283.46</v>
      </c>
      <c r="N47" s="20">
        <v>9357.56</v>
      </c>
      <c r="O47" s="20">
        <v>0</v>
      </c>
    </row>
    <row r="48" spans="1:15" x14ac:dyDescent="0.25">
      <c r="A48" s="19" t="s">
        <v>59</v>
      </c>
      <c r="B48" s="20">
        <v>26071.84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31201.53</v>
      </c>
      <c r="I48" s="20">
        <v>2867.9</v>
      </c>
      <c r="J48" s="20">
        <v>5407.45</v>
      </c>
      <c r="K48" s="20">
        <v>0</v>
      </c>
      <c r="L48" s="20">
        <v>8275.35</v>
      </c>
      <c r="M48" s="20">
        <v>22926.18</v>
      </c>
      <c r="N48" s="20">
        <v>5129.6899999999996</v>
      </c>
      <c r="O48" s="20">
        <v>0</v>
      </c>
    </row>
    <row r="49" spans="1:15" x14ac:dyDescent="0.25">
      <c r="A49" s="19" t="s">
        <v>60</v>
      </c>
      <c r="B49" s="20">
        <v>26071.84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33808.71</v>
      </c>
      <c r="I49" s="20">
        <v>2867.9</v>
      </c>
      <c r="J49" s="20">
        <v>6072.29</v>
      </c>
      <c r="K49" s="20">
        <v>0</v>
      </c>
      <c r="L49" s="20">
        <v>8940.19</v>
      </c>
      <c r="M49" s="20">
        <v>24868.52</v>
      </c>
      <c r="N49" s="20">
        <v>7736.87</v>
      </c>
      <c r="O49" s="20">
        <v>0</v>
      </c>
    </row>
    <row r="50" spans="1:15" x14ac:dyDescent="0.25">
      <c r="A50" s="19" t="s">
        <v>61</v>
      </c>
      <c r="B50" s="20">
        <v>28185.78</v>
      </c>
      <c r="C50" s="20">
        <v>0</v>
      </c>
      <c r="D50" s="20">
        <v>0</v>
      </c>
      <c r="E50" s="20">
        <v>0</v>
      </c>
      <c r="F50" s="20">
        <v>0</v>
      </c>
      <c r="G50" s="20">
        <v>3100.44</v>
      </c>
      <c r="H50" s="20">
        <v>36415.910000000003</v>
      </c>
      <c r="I50" s="20">
        <v>3100.44</v>
      </c>
      <c r="J50" s="20">
        <v>6725.32</v>
      </c>
      <c r="K50" s="20">
        <v>0</v>
      </c>
      <c r="L50" s="20">
        <v>9825.76</v>
      </c>
      <c r="M50" s="20">
        <v>26590.15</v>
      </c>
      <c r="N50" s="20">
        <v>5129.6899999999996</v>
      </c>
      <c r="O50" s="20">
        <v>0</v>
      </c>
    </row>
    <row r="51" spans="1:15" x14ac:dyDescent="0.25">
      <c r="A51" s="19" t="s">
        <v>62</v>
      </c>
      <c r="B51" s="20">
        <v>28185.78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33315.47</v>
      </c>
      <c r="I51" s="20">
        <v>3100.44</v>
      </c>
      <c r="J51" s="20">
        <v>4981.0200000000004</v>
      </c>
      <c r="K51" s="20">
        <v>0</v>
      </c>
      <c r="L51" s="20">
        <v>8081.46</v>
      </c>
      <c r="M51" s="20">
        <v>25234.01</v>
      </c>
      <c r="N51" s="20">
        <v>5129.6899999999996</v>
      </c>
      <c r="O51" s="20">
        <v>0</v>
      </c>
    </row>
    <row r="52" spans="1:15" x14ac:dyDescent="0.25">
      <c r="A52" s="19" t="s">
        <v>63</v>
      </c>
      <c r="B52" s="20">
        <v>28185.78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28185.78</v>
      </c>
      <c r="I52" s="20">
        <v>2479.4</v>
      </c>
      <c r="J52" s="20">
        <v>5624.16</v>
      </c>
      <c r="K52" s="20">
        <v>0</v>
      </c>
      <c r="L52" s="20">
        <v>8103.56</v>
      </c>
      <c r="M52" s="20">
        <v>20082.22</v>
      </c>
      <c r="N52" s="20">
        <v>0</v>
      </c>
      <c r="O52" s="20">
        <v>0</v>
      </c>
    </row>
    <row r="53" spans="1:15" x14ac:dyDescent="0.25">
      <c r="A53" s="19" t="s">
        <v>64</v>
      </c>
      <c r="B53" s="20">
        <v>28185.78</v>
      </c>
      <c r="C53" s="20">
        <v>0</v>
      </c>
      <c r="D53" s="20">
        <v>0</v>
      </c>
      <c r="E53" s="20">
        <v>0</v>
      </c>
      <c r="F53" s="20">
        <v>0</v>
      </c>
      <c r="G53" s="20">
        <v>3100.44</v>
      </c>
      <c r="H53" s="20">
        <v>39234.49</v>
      </c>
      <c r="I53" s="20">
        <v>3100.44</v>
      </c>
      <c r="J53" s="20">
        <v>7448.29</v>
      </c>
      <c r="K53" s="20">
        <v>0</v>
      </c>
      <c r="L53" s="20">
        <v>10548.73</v>
      </c>
      <c r="M53" s="20">
        <v>28685.759999999998</v>
      </c>
      <c r="N53" s="20">
        <v>7948.27</v>
      </c>
      <c r="O53" s="20">
        <v>0</v>
      </c>
    </row>
    <row r="54" spans="1:15" x14ac:dyDescent="0.25">
      <c r="A54" s="19" t="s">
        <v>65</v>
      </c>
      <c r="B54" s="20">
        <v>28185.78</v>
      </c>
      <c r="C54" s="20">
        <v>0</v>
      </c>
      <c r="D54" s="20">
        <v>0</v>
      </c>
      <c r="E54" s="20">
        <v>0</v>
      </c>
      <c r="F54" s="20">
        <v>0</v>
      </c>
      <c r="G54" s="20">
        <v>3100.44</v>
      </c>
      <c r="H54" s="20">
        <v>37825.19</v>
      </c>
      <c r="I54" s="20">
        <v>3100.44</v>
      </c>
      <c r="J54" s="20">
        <v>7165.01</v>
      </c>
      <c r="K54" s="20">
        <v>0</v>
      </c>
      <c r="L54" s="20">
        <v>10265.450000000001</v>
      </c>
      <c r="M54" s="20">
        <v>27559.74</v>
      </c>
      <c r="N54" s="20">
        <v>6538.97</v>
      </c>
      <c r="O54" s="20">
        <v>0</v>
      </c>
    </row>
    <row r="55" spans="1:15" x14ac:dyDescent="0.25">
      <c r="A55" s="19" t="s">
        <v>66</v>
      </c>
      <c r="B55" s="20">
        <v>30471.11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30471.11</v>
      </c>
      <c r="I55" s="20">
        <v>2109.75</v>
      </c>
      <c r="J55" s="20">
        <v>0</v>
      </c>
      <c r="K55" s="20">
        <v>0</v>
      </c>
      <c r="L55" s="20">
        <v>2109.75</v>
      </c>
      <c r="M55" s="20">
        <v>28361.360000000001</v>
      </c>
      <c r="N55" s="20">
        <v>0</v>
      </c>
      <c r="O55" s="20">
        <v>0</v>
      </c>
    </row>
    <row r="56" spans="1:15" x14ac:dyDescent="0.25">
      <c r="A56" s="19" t="s">
        <v>67</v>
      </c>
      <c r="B56" s="20">
        <v>28185.78</v>
      </c>
      <c r="C56" s="20">
        <v>0</v>
      </c>
      <c r="D56" s="20">
        <v>0</v>
      </c>
      <c r="E56" s="20">
        <v>0</v>
      </c>
      <c r="F56" s="20">
        <v>939.42</v>
      </c>
      <c r="G56" s="20">
        <v>3100.44</v>
      </c>
      <c r="H56" s="20">
        <v>42932.55</v>
      </c>
      <c r="I56" s="20">
        <v>3100.44</v>
      </c>
      <c r="J56" s="20">
        <v>8311.19</v>
      </c>
      <c r="K56" s="20">
        <v>59.93</v>
      </c>
      <c r="L56" s="20">
        <v>11411.63</v>
      </c>
      <c r="M56" s="20">
        <v>31520.92</v>
      </c>
      <c r="N56" s="20">
        <v>10766.84</v>
      </c>
      <c r="O56" s="20">
        <v>0</v>
      </c>
    </row>
    <row r="57" spans="1:15" x14ac:dyDescent="0.25">
      <c r="A57" s="19" t="s">
        <v>68</v>
      </c>
      <c r="B57" s="20">
        <v>28185.78</v>
      </c>
      <c r="C57" s="20">
        <v>0</v>
      </c>
      <c r="D57" s="20">
        <v>0</v>
      </c>
      <c r="E57" s="20">
        <v>0</v>
      </c>
      <c r="F57" s="20">
        <v>0</v>
      </c>
      <c r="G57" s="20">
        <v>3100.44</v>
      </c>
      <c r="H57" s="20">
        <v>36415.910000000003</v>
      </c>
      <c r="I57" s="20">
        <v>3100.44</v>
      </c>
      <c r="J57" s="20">
        <v>6673.18</v>
      </c>
      <c r="K57" s="20">
        <v>0</v>
      </c>
      <c r="L57" s="20">
        <v>9773.6200000000008</v>
      </c>
      <c r="M57" s="20">
        <v>26642.29</v>
      </c>
      <c r="N57" s="20">
        <v>5129.6899999999996</v>
      </c>
      <c r="O57" s="20">
        <v>0</v>
      </c>
    </row>
    <row r="58" spans="1:15" x14ac:dyDescent="0.25">
      <c r="A58" s="19" t="s">
        <v>69</v>
      </c>
      <c r="B58" s="20">
        <v>30471.11</v>
      </c>
      <c r="C58" s="20">
        <v>4936.32</v>
      </c>
      <c r="D58" s="20">
        <v>0</v>
      </c>
      <c r="E58" s="20">
        <v>0</v>
      </c>
      <c r="F58" s="20">
        <v>0</v>
      </c>
      <c r="G58" s="20">
        <v>3713.93</v>
      </c>
      <c r="H58" s="20">
        <v>38228.89</v>
      </c>
      <c r="I58" s="20">
        <v>3713.93</v>
      </c>
      <c r="J58" s="20">
        <v>8363.33</v>
      </c>
      <c r="K58" s="20">
        <v>1644.43</v>
      </c>
      <c r="L58" s="20">
        <v>12077.26</v>
      </c>
      <c r="M58" s="20">
        <v>26151.63</v>
      </c>
      <c r="N58" s="20">
        <v>751.96</v>
      </c>
      <c r="O58" s="20">
        <v>0</v>
      </c>
    </row>
    <row r="59" spans="1:15" x14ac:dyDescent="0.25">
      <c r="A59" s="19" t="s">
        <v>70</v>
      </c>
      <c r="B59" s="20">
        <v>30471.11</v>
      </c>
      <c r="C59" s="20">
        <v>0</v>
      </c>
      <c r="D59" s="20">
        <v>0</v>
      </c>
      <c r="E59" s="20">
        <v>30471.11</v>
      </c>
      <c r="F59" s="20">
        <v>0</v>
      </c>
      <c r="G59" s="20">
        <v>6703.64</v>
      </c>
      <c r="H59" s="20">
        <v>72775.55</v>
      </c>
      <c r="I59" s="20">
        <v>6703.64</v>
      </c>
      <c r="J59" s="20">
        <v>15003.91</v>
      </c>
      <c r="K59" s="20">
        <v>0</v>
      </c>
      <c r="L59" s="20">
        <v>21707.550000000003</v>
      </c>
      <c r="M59" s="20">
        <v>51068</v>
      </c>
      <c r="N59" s="20">
        <v>5129.6899999999996</v>
      </c>
      <c r="O59" s="20">
        <v>0</v>
      </c>
    </row>
    <row r="60" spans="1:15" x14ac:dyDescent="0.25">
      <c r="A60" s="19" t="s">
        <v>71</v>
      </c>
      <c r="B60" s="20">
        <v>30471.11</v>
      </c>
      <c r="C60" s="20">
        <v>1480.89</v>
      </c>
      <c r="D60" s="20">
        <v>0</v>
      </c>
      <c r="E60" s="20">
        <v>0</v>
      </c>
      <c r="F60" s="20">
        <v>0</v>
      </c>
      <c r="G60" s="20">
        <v>3514.72</v>
      </c>
      <c r="H60" s="20">
        <v>40596.410000000003</v>
      </c>
      <c r="I60" s="20">
        <v>3514.72</v>
      </c>
      <c r="J60" s="20">
        <v>7813.17</v>
      </c>
      <c r="K60" s="20">
        <v>0</v>
      </c>
      <c r="L60" s="20">
        <v>11327.89</v>
      </c>
      <c r="M60" s="20">
        <v>29268.52</v>
      </c>
      <c r="N60" s="20">
        <v>5129.6899999999996</v>
      </c>
      <c r="O60" s="20">
        <v>0</v>
      </c>
    </row>
    <row r="61" spans="1:15" x14ac:dyDescent="0.25">
      <c r="A61" s="19" t="s">
        <v>72</v>
      </c>
      <c r="B61" s="20">
        <v>30471.11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30471.11</v>
      </c>
      <c r="I61" s="20">
        <v>2730.78</v>
      </c>
      <c r="J61" s="20">
        <v>6235.64</v>
      </c>
      <c r="K61" s="20">
        <v>0</v>
      </c>
      <c r="L61" s="20">
        <v>8966.42</v>
      </c>
      <c r="M61" s="20">
        <v>21504.69</v>
      </c>
      <c r="N61" s="20">
        <v>0</v>
      </c>
      <c r="O61" s="20">
        <v>0</v>
      </c>
    </row>
    <row r="62" spans="1:15" x14ac:dyDescent="0.25">
      <c r="A62" s="19" t="s">
        <v>73</v>
      </c>
      <c r="B62" s="20">
        <v>30471.11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30471.11</v>
      </c>
      <c r="I62" s="20">
        <v>2109.75</v>
      </c>
      <c r="J62" s="20">
        <v>0</v>
      </c>
      <c r="K62" s="20">
        <v>0</v>
      </c>
      <c r="L62" s="20">
        <v>2109.75</v>
      </c>
      <c r="M62" s="20">
        <v>28361.360000000001</v>
      </c>
      <c r="N62" s="20">
        <v>0</v>
      </c>
      <c r="O62" s="20">
        <v>0</v>
      </c>
    </row>
    <row r="63" spans="1:15" x14ac:dyDescent="0.25">
      <c r="A63" s="19" t="s">
        <v>74</v>
      </c>
      <c r="B63" s="20">
        <v>28185.78</v>
      </c>
      <c r="C63" s="20">
        <v>0</v>
      </c>
      <c r="D63" s="20">
        <v>0</v>
      </c>
      <c r="E63" s="20">
        <v>0</v>
      </c>
      <c r="F63" s="20">
        <v>1878.86</v>
      </c>
      <c r="G63" s="20">
        <v>0</v>
      </c>
      <c r="H63" s="20">
        <v>40771.550000000003</v>
      </c>
      <c r="I63" s="20">
        <v>3100.44</v>
      </c>
      <c r="J63" s="20">
        <v>7562.84</v>
      </c>
      <c r="K63" s="20">
        <v>59.93</v>
      </c>
      <c r="L63" s="20">
        <v>10663.28</v>
      </c>
      <c r="M63" s="20">
        <v>30108.27</v>
      </c>
      <c r="N63" s="20">
        <v>10766.84</v>
      </c>
      <c r="O63" s="20">
        <v>0</v>
      </c>
    </row>
    <row r="64" spans="1:15" x14ac:dyDescent="0.25">
      <c r="A64" s="19" t="s">
        <v>75</v>
      </c>
      <c r="B64" s="20">
        <v>30471.11</v>
      </c>
      <c r="C64" s="20">
        <v>7313.06</v>
      </c>
      <c r="D64" s="20">
        <v>0</v>
      </c>
      <c r="E64" s="20">
        <v>37784.17</v>
      </c>
      <c r="F64" s="20">
        <v>0</v>
      </c>
      <c r="G64" s="20">
        <v>0</v>
      </c>
      <c r="H64" s="20">
        <v>67526</v>
      </c>
      <c r="I64" s="20">
        <v>4943.7</v>
      </c>
      <c r="J64" s="20">
        <v>0</v>
      </c>
      <c r="K64" s="20">
        <v>8042.34</v>
      </c>
      <c r="L64" s="20">
        <v>4943.7</v>
      </c>
      <c r="M64" s="20">
        <v>62582.3</v>
      </c>
      <c r="N64" s="20">
        <v>0</v>
      </c>
      <c r="O64" s="20">
        <v>0</v>
      </c>
    </row>
    <row r="65" spans="1:15" x14ac:dyDescent="0.25">
      <c r="A65" s="19" t="s">
        <v>76</v>
      </c>
      <c r="B65" s="20">
        <v>30471.11</v>
      </c>
      <c r="C65" s="20">
        <v>0</v>
      </c>
      <c r="D65" s="20">
        <v>0</v>
      </c>
      <c r="E65" s="20">
        <v>0</v>
      </c>
      <c r="F65" s="20">
        <v>0</v>
      </c>
      <c r="G65" s="20">
        <v>3351.82</v>
      </c>
      <c r="H65" s="20">
        <v>38200.660000000003</v>
      </c>
      <c r="I65" s="20">
        <v>3351.82</v>
      </c>
      <c r="J65" s="20">
        <v>7458.06</v>
      </c>
      <c r="K65" s="20">
        <v>0</v>
      </c>
      <c r="L65" s="20">
        <v>10809.88</v>
      </c>
      <c r="M65" s="20">
        <v>27390.78</v>
      </c>
      <c r="N65" s="20">
        <v>4377.7299999999996</v>
      </c>
      <c r="O65" s="20">
        <v>0</v>
      </c>
    </row>
    <row r="66" spans="1:15" x14ac:dyDescent="0.25">
      <c r="A66" s="19" t="s">
        <v>77</v>
      </c>
      <c r="B66" s="20">
        <v>28185.78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33315.47</v>
      </c>
      <c r="I66" s="20">
        <v>3100.44</v>
      </c>
      <c r="J66" s="20">
        <v>5872.7</v>
      </c>
      <c r="K66" s="20">
        <v>0</v>
      </c>
      <c r="L66" s="20">
        <v>8973.14</v>
      </c>
      <c r="M66" s="20">
        <v>24342.33</v>
      </c>
      <c r="N66" s="20">
        <v>5129.6899999999996</v>
      </c>
      <c r="O66" s="20">
        <v>0</v>
      </c>
    </row>
    <row r="67" spans="1:15" x14ac:dyDescent="0.25">
      <c r="A67" s="19" t="s">
        <v>78</v>
      </c>
      <c r="B67" s="20">
        <v>28185.78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33315.47</v>
      </c>
      <c r="I67" s="20">
        <v>3100.44</v>
      </c>
      <c r="J67" s="20">
        <v>5872.7</v>
      </c>
      <c r="K67" s="20">
        <v>0</v>
      </c>
      <c r="L67" s="20">
        <v>8973.14</v>
      </c>
      <c r="M67" s="20">
        <v>24342.33</v>
      </c>
      <c r="N67" s="20">
        <v>5129.6899999999996</v>
      </c>
      <c r="O67" s="20">
        <v>0</v>
      </c>
    </row>
    <row r="68" spans="1:15" x14ac:dyDescent="0.25">
      <c r="A68" s="19" t="s">
        <v>79</v>
      </c>
      <c r="B68" s="20">
        <v>26071.84</v>
      </c>
      <c r="C68" s="20">
        <v>0</v>
      </c>
      <c r="D68" s="20">
        <v>0</v>
      </c>
      <c r="E68" s="20">
        <v>26071.84</v>
      </c>
      <c r="F68" s="20">
        <v>0</v>
      </c>
      <c r="G68" s="20">
        <v>0</v>
      </c>
      <c r="H68" s="20">
        <v>59387.31</v>
      </c>
      <c r="I68" s="20">
        <v>5735.8</v>
      </c>
      <c r="J68" s="20">
        <v>11604.78</v>
      </c>
      <c r="K68" s="20">
        <v>0</v>
      </c>
      <c r="L68" s="20">
        <v>17340.580000000002</v>
      </c>
      <c r="M68" s="20">
        <v>42046.729999999996</v>
      </c>
      <c r="N68" s="20">
        <v>7243.63</v>
      </c>
      <c r="O68" s="20">
        <v>0</v>
      </c>
    </row>
    <row r="69" spans="1:15" x14ac:dyDescent="0.25">
      <c r="A69" s="19" t="s">
        <v>80</v>
      </c>
      <c r="B69" s="20">
        <v>26071.84</v>
      </c>
      <c r="C69" s="20">
        <v>0</v>
      </c>
      <c r="D69" s="20">
        <v>0</v>
      </c>
      <c r="E69" s="20">
        <v>26071.84</v>
      </c>
      <c r="F69" s="20">
        <v>0</v>
      </c>
      <c r="G69" s="20">
        <v>0</v>
      </c>
      <c r="H69" s="20">
        <v>59387.31</v>
      </c>
      <c r="I69" s="20">
        <v>5735.8</v>
      </c>
      <c r="J69" s="20">
        <v>11604.78</v>
      </c>
      <c r="K69" s="20">
        <v>0</v>
      </c>
      <c r="L69" s="20">
        <v>17340.580000000002</v>
      </c>
      <c r="M69" s="20">
        <v>42046.729999999996</v>
      </c>
      <c r="N69" s="20">
        <v>7243.63</v>
      </c>
      <c r="O69" s="20">
        <v>0</v>
      </c>
    </row>
    <row r="70" spans="1:15" x14ac:dyDescent="0.25">
      <c r="A70" s="19" t="s">
        <v>81</v>
      </c>
      <c r="B70" s="20">
        <v>30471.11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30471.11</v>
      </c>
      <c r="I70" s="20">
        <v>2109.75</v>
      </c>
      <c r="J70" s="20">
        <v>0</v>
      </c>
      <c r="K70" s="20">
        <v>0</v>
      </c>
      <c r="L70" s="20">
        <v>2109.75</v>
      </c>
      <c r="M70" s="20">
        <v>28361.360000000001</v>
      </c>
      <c r="N70" s="20">
        <v>0</v>
      </c>
      <c r="O70" s="20">
        <v>0</v>
      </c>
    </row>
    <row r="71" spans="1:15" x14ac:dyDescent="0.25">
      <c r="A71" s="19" t="s">
        <v>82</v>
      </c>
      <c r="B71" s="20">
        <v>24116.45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29246.14</v>
      </c>
      <c r="I71" s="20">
        <v>2652.81</v>
      </c>
      <c r="J71" s="20">
        <v>5033.1400000000003</v>
      </c>
      <c r="K71" s="20">
        <v>0</v>
      </c>
      <c r="L71" s="20">
        <v>7685.95</v>
      </c>
      <c r="M71" s="20">
        <v>21560.19</v>
      </c>
      <c r="N71" s="20">
        <v>5129.6899999999996</v>
      </c>
      <c r="O71" s="20">
        <v>0</v>
      </c>
    </row>
    <row r="72" spans="1:15" x14ac:dyDescent="0.25">
      <c r="A72" s="19" t="s">
        <v>83</v>
      </c>
      <c r="B72" s="20">
        <v>30471.11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30471.11</v>
      </c>
      <c r="I72" s="20">
        <v>2109.75</v>
      </c>
      <c r="J72" s="20">
        <v>0</v>
      </c>
      <c r="K72" s="20">
        <v>0</v>
      </c>
      <c r="L72" s="20">
        <v>2109.75</v>
      </c>
      <c r="M72" s="20">
        <v>28361.360000000001</v>
      </c>
      <c r="N72" s="20">
        <v>0</v>
      </c>
      <c r="O72" s="20">
        <v>0</v>
      </c>
    </row>
    <row r="73" spans="1:15" x14ac:dyDescent="0.25">
      <c r="A73" s="19" t="s">
        <v>84</v>
      </c>
      <c r="B73" s="20">
        <v>26071.84</v>
      </c>
      <c r="C73" s="20">
        <v>0</v>
      </c>
      <c r="D73" s="20">
        <v>0</v>
      </c>
      <c r="E73" s="20">
        <v>26071.84</v>
      </c>
      <c r="F73" s="20">
        <v>0</v>
      </c>
      <c r="G73" s="20">
        <v>0</v>
      </c>
      <c r="H73" s="20">
        <v>57273.369999999995</v>
      </c>
      <c r="I73" s="20">
        <v>5735.8</v>
      </c>
      <c r="J73" s="20">
        <v>7987.88</v>
      </c>
      <c r="K73" s="20">
        <v>0</v>
      </c>
      <c r="L73" s="20">
        <v>13723.68</v>
      </c>
      <c r="M73" s="20">
        <v>43549.69</v>
      </c>
      <c r="N73" s="20">
        <v>5129.6899999999996</v>
      </c>
      <c r="O73" s="20">
        <v>0</v>
      </c>
    </row>
    <row r="74" spans="1:15" x14ac:dyDescent="0.25">
      <c r="A74" s="19" t="s">
        <v>85</v>
      </c>
      <c r="B74" s="20">
        <v>28185.78</v>
      </c>
      <c r="C74" s="20">
        <v>0</v>
      </c>
      <c r="D74" s="20">
        <v>0</v>
      </c>
      <c r="E74" s="20">
        <v>0</v>
      </c>
      <c r="F74" s="20">
        <v>0</v>
      </c>
      <c r="G74" s="20">
        <v>3100.44</v>
      </c>
      <c r="H74" s="20">
        <v>36415.910000000003</v>
      </c>
      <c r="I74" s="20">
        <v>3100.44</v>
      </c>
      <c r="J74" s="20">
        <v>6777.46</v>
      </c>
      <c r="K74" s="20">
        <v>0</v>
      </c>
      <c r="L74" s="20">
        <v>9877.9</v>
      </c>
      <c r="M74" s="20">
        <v>26538.01</v>
      </c>
      <c r="N74" s="20">
        <v>5129.6899999999996</v>
      </c>
      <c r="O74" s="20">
        <v>0</v>
      </c>
    </row>
    <row r="75" spans="1:15" x14ac:dyDescent="0.25">
      <c r="A75" s="19" t="s">
        <v>86</v>
      </c>
      <c r="B75" s="20">
        <v>28185.78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34724.75</v>
      </c>
      <c r="I75" s="20">
        <v>3100.44</v>
      </c>
      <c r="J75" s="20">
        <v>6416.66</v>
      </c>
      <c r="K75" s="20">
        <v>0</v>
      </c>
      <c r="L75" s="20">
        <v>9517.1</v>
      </c>
      <c r="M75" s="20">
        <v>25207.65</v>
      </c>
      <c r="N75" s="20">
        <v>6538.97</v>
      </c>
      <c r="O75" s="20">
        <v>0</v>
      </c>
    </row>
    <row r="76" spans="1:15" x14ac:dyDescent="0.25">
      <c r="A76" s="19" t="s">
        <v>87</v>
      </c>
      <c r="B76" s="20">
        <v>30471.11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30471.11</v>
      </c>
      <c r="I76" s="20">
        <v>2109.75</v>
      </c>
      <c r="J76" s="20">
        <v>0</v>
      </c>
      <c r="K76" s="20">
        <v>0</v>
      </c>
      <c r="L76" s="20">
        <v>2109.75</v>
      </c>
      <c r="M76" s="20">
        <v>28361.360000000001</v>
      </c>
      <c r="N76" s="20">
        <v>0</v>
      </c>
      <c r="O76" s="20">
        <v>0</v>
      </c>
    </row>
    <row r="77" spans="1:15" x14ac:dyDescent="0.25">
      <c r="A77" s="19" t="s">
        <v>88</v>
      </c>
      <c r="B77" s="20">
        <v>26071.84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31201.53</v>
      </c>
      <c r="I77" s="20">
        <v>2867.9</v>
      </c>
      <c r="J77" s="20">
        <v>5407.45</v>
      </c>
      <c r="K77" s="20">
        <v>0</v>
      </c>
      <c r="L77" s="20">
        <v>8275.35</v>
      </c>
      <c r="M77" s="20">
        <v>22926.18</v>
      </c>
      <c r="N77" s="20">
        <v>5129.6899999999996</v>
      </c>
      <c r="O77" s="20">
        <v>0</v>
      </c>
    </row>
    <row r="78" spans="1:15" x14ac:dyDescent="0.25">
      <c r="A78" s="19" t="s">
        <v>89</v>
      </c>
      <c r="B78" s="20">
        <v>28185.78</v>
      </c>
      <c r="C78" s="20">
        <v>0</v>
      </c>
      <c r="D78" s="20">
        <v>0</v>
      </c>
      <c r="E78" s="20">
        <v>28185.78</v>
      </c>
      <c r="F78" s="20">
        <v>0</v>
      </c>
      <c r="G78" s="20">
        <v>0</v>
      </c>
      <c r="H78" s="20">
        <v>61501.25</v>
      </c>
      <c r="I78" s="20">
        <v>6200.88</v>
      </c>
      <c r="J78" s="20">
        <v>12058.22</v>
      </c>
      <c r="K78" s="20">
        <v>0</v>
      </c>
      <c r="L78" s="20">
        <v>18259.099999999999</v>
      </c>
      <c r="M78" s="20">
        <v>43242.149999999994</v>
      </c>
      <c r="N78" s="20">
        <v>5129.6899999999996</v>
      </c>
      <c r="O78" s="20">
        <v>0</v>
      </c>
    </row>
    <row r="79" spans="1:15" x14ac:dyDescent="0.25">
      <c r="A79" s="19" t="s">
        <v>90</v>
      </c>
      <c r="B79" s="20">
        <v>26071.84</v>
      </c>
      <c r="C79" s="20">
        <v>0</v>
      </c>
      <c r="D79" s="20">
        <v>0</v>
      </c>
      <c r="E79" s="20">
        <v>0</v>
      </c>
      <c r="F79" s="20">
        <v>1139.06</v>
      </c>
      <c r="G79" s="20">
        <v>2867.9</v>
      </c>
      <c r="H79" s="20">
        <v>34248.29</v>
      </c>
      <c r="I79" s="20">
        <v>2867.9</v>
      </c>
      <c r="J79" s="20">
        <v>7031.67</v>
      </c>
      <c r="K79" s="20">
        <v>0</v>
      </c>
      <c r="L79" s="20">
        <v>9899.57</v>
      </c>
      <c r="M79" s="20">
        <v>24348.720000000001</v>
      </c>
      <c r="N79" s="20">
        <v>4169.49</v>
      </c>
      <c r="O79" s="20">
        <v>0</v>
      </c>
    </row>
    <row r="80" spans="1:15" x14ac:dyDescent="0.25">
      <c r="A80" s="19" t="s">
        <v>91</v>
      </c>
      <c r="B80" s="20">
        <v>28185.78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33315.47</v>
      </c>
      <c r="I80" s="20">
        <v>3100.44</v>
      </c>
      <c r="J80" s="20">
        <v>5397.92</v>
      </c>
      <c r="K80" s="20">
        <v>0</v>
      </c>
      <c r="L80" s="20">
        <v>8498.36</v>
      </c>
      <c r="M80" s="20">
        <v>24817.11</v>
      </c>
      <c r="N80" s="20">
        <v>5129.6899999999996</v>
      </c>
      <c r="O80" s="20">
        <v>0</v>
      </c>
    </row>
    <row r="81" spans="1:15" x14ac:dyDescent="0.25">
      <c r="A81" s="19" t="s">
        <v>92</v>
      </c>
      <c r="B81" s="20">
        <v>30471.11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30471.11</v>
      </c>
      <c r="I81" s="20">
        <v>2730.78</v>
      </c>
      <c r="J81" s="20">
        <v>6235.64</v>
      </c>
      <c r="K81" s="20">
        <v>0</v>
      </c>
      <c r="L81" s="20">
        <v>8966.42</v>
      </c>
      <c r="M81" s="20">
        <v>21504.69</v>
      </c>
      <c r="N81" s="20">
        <v>0</v>
      </c>
      <c r="O81" s="20">
        <v>0</v>
      </c>
    </row>
    <row r="82" spans="1:15" x14ac:dyDescent="0.25">
      <c r="A82" s="19" t="s">
        <v>93</v>
      </c>
      <c r="B82" s="20">
        <v>30471.11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30471.11</v>
      </c>
      <c r="I82" s="20">
        <v>2730.78</v>
      </c>
      <c r="J82" s="20">
        <v>6183.5</v>
      </c>
      <c r="K82" s="20">
        <v>0</v>
      </c>
      <c r="L82" s="20">
        <v>8914.2800000000007</v>
      </c>
      <c r="M82" s="20">
        <v>21556.83</v>
      </c>
      <c r="N82" s="20">
        <v>0</v>
      </c>
      <c r="O82" s="20">
        <v>0</v>
      </c>
    </row>
    <row r="83" spans="1:15" x14ac:dyDescent="0.25">
      <c r="A83" s="19" t="s">
        <v>94</v>
      </c>
      <c r="B83" s="20">
        <v>28185.78</v>
      </c>
      <c r="C83" s="20">
        <v>0</v>
      </c>
      <c r="D83" s="20">
        <v>0</v>
      </c>
      <c r="E83" s="20">
        <v>28185.78</v>
      </c>
      <c r="F83" s="20">
        <v>0</v>
      </c>
      <c r="G83" s="20">
        <v>6200.88</v>
      </c>
      <c r="H83" s="20">
        <v>71396.75</v>
      </c>
      <c r="I83" s="20">
        <v>6200.88</v>
      </c>
      <c r="J83" s="20">
        <v>14779.48</v>
      </c>
      <c r="K83" s="20">
        <v>0</v>
      </c>
      <c r="L83" s="20">
        <v>20980.36</v>
      </c>
      <c r="M83" s="20">
        <v>50416.39</v>
      </c>
      <c r="N83" s="20">
        <v>8824.31</v>
      </c>
      <c r="O83" s="20">
        <v>0</v>
      </c>
    </row>
    <row r="84" spans="1:15" x14ac:dyDescent="0.25">
      <c r="A84" s="19" t="s">
        <v>95</v>
      </c>
      <c r="B84" s="20">
        <v>30471.11</v>
      </c>
      <c r="C84" s="20">
        <v>0</v>
      </c>
      <c r="D84" s="20">
        <v>0</v>
      </c>
      <c r="E84" s="20">
        <v>0</v>
      </c>
      <c r="F84" s="20">
        <v>0</v>
      </c>
      <c r="G84" s="20">
        <v>3351.82</v>
      </c>
      <c r="H84" s="20">
        <v>38952.620000000003</v>
      </c>
      <c r="I84" s="20">
        <v>3351.82</v>
      </c>
      <c r="J84" s="20">
        <v>7510.2</v>
      </c>
      <c r="K84" s="20">
        <v>0</v>
      </c>
      <c r="L84" s="20">
        <v>10862.02</v>
      </c>
      <c r="M84" s="20">
        <v>28090.6</v>
      </c>
      <c r="N84" s="20">
        <v>5129.6899999999996</v>
      </c>
      <c r="O84" s="20">
        <v>0</v>
      </c>
    </row>
    <row r="85" spans="1:15" x14ac:dyDescent="0.25">
      <c r="A85" s="19" t="s">
        <v>96</v>
      </c>
      <c r="B85" s="20">
        <v>26071.84</v>
      </c>
      <c r="C85" s="20">
        <v>0</v>
      </c>
      <c r="D85" s="20">
        <v>0</v>
      </c>
      <c r="E85" s="20">
        <v>0</v>
      </c>
      <c r="F85" s="20">
        <v>17379.490000000002</v>
      </c>
      <c r="G85" s="20">
        <v>0</v>
      </c>
      <c r="H85" s="20">
        <v>48581.02</v>
      </c>
      <c r="I85" s="20">
        <v>2867.9</v>
      </c>
      <c r="J85" s="20">
        <v>9108.9</v>
      </c>
      <c r="K85" s="20">
        <v>0</v>
      </c>
      <c r="L85" s="20">
        <v>11976.8</v>
      </c>
      <c r="M85" s="20">
        <v>36604.22</v>
      </c>
      <c r="N85" s="20">
        <v>5129.6899999999996</v>
      </c>
      <c r="O85" s="20">
        <v>0</v>
      </c>
    </row>
    <row r="86" spans="1:15" x14ac:dyDescent="0.25">
      <c r="A86" s="19" t="s">
        <v>97</v>
      </c>
      <c r="B86" s="20">
        <v>28185.78</v>
      </c>
      <c r="C86" s="20">
        <v>0</v>
      </c>
      <c r="D86" s="20">
        <v>0</v>
      </c>
      <c r="E86" s="20">
        <v>28185.78</v>
      </c>
      <c r="F86" s="20">
        <v>0</v>
      </c>
      <c r="G86" s="20">
        <v>0</v>
      </c>
      <c r="H86" s="20">
        <v>66292.820000000007</v>
      </c>
      <c r="I86" s="20">
        <v>6200.88</v>
      </c>
      <c r="J86" s="20">
        <v>13271.619999999999</v>
      </c>
      <c r="K86" s="20">
        <v>0</v>
      </c>
      <c r="L86" s="20">
        <v>19472.5</v>
      </c>
      <c r="M86" s="20">
        <v>46820.32</v>
      </c>
      <c r="N86" s="20">
        <v>9921.26</v>
      </c>
      <c r="O86" s="20">
        <v>0</v>
      </c>
    </row>
    <row r="87" spans="1:15" x14ac:dyDescent="0.25">
      <c r="A87" s="19" t="s">
        <v>98</v>
      </c>
      <c r="B87" s="20">
        <v>24116.45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30451.96</v>
      </c>
      <c r="I87" s="20">
        <v>2652.81</v>
      </c>
      <c r="J87" s="20">
        <v>5364.74</v>
      </c>
      <c r="K87" s="20">
        <v>0</v>
      </c>
      <c r="L87" s="20">
        <v>8017.55</v>
      </c>
      <c r="M87" s="20">
        <v>22434.41</v>
      </c>
      <c r="N87" s="20">
        <v>6335.51</v>
      </c>
      <c r="O87" s="20">
        <v>0</v>
      </c>
    </row>
    <row r="88" spans="1:15" x14ac:dyDescent="0.25">
      <c r="A88" s="19" t="s">
        <v>99</v>
      </c>
      <c r="B88" s="20">
        <v>26071.84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34686.129999999997</v>
      </c>
      <c r="I88" s="20">
        <v>2867.9</v>
      </c>
      <c r="J88" s="20">
        <v>6168.03</v>
      </c>
      <c r="K88" s="20">
        <v>0</v>
      </c>
      <c r="L88" s="20">
        <v>9035.93</v>
      </c>
      <c r="M88" s="20">
        <v>25650.2</v>
      </c>
      <c r="N88" s="20">
        <v>7895.43</v>
      </c>
      <c r="O88" s="20">
        <v>0</v>
      </c>
    </row>
    <row r="89" spans="1:15" x14ac:dyDescent="0.25">
      <c r="A89" s="19" t="s">
        <v>100</v>
      </c>
      <c r="B89" s="20">
        <v>28185.78</v>
      </c>
      <c r="C89" s="20">
        <v>0</v>
      </c>
      <c r="D89" s="20">
        <v>0</v>
      </c>
      <c r="E89" s="20">
        <v>0</v>
      </c>
      <c r="F89" s="20">
        <v>1231.4100000000001</v>
      </c>
      <c r="G89" s="20">
        <v>3100.44</v>
      </c>
      <c r="H89" s="20">
        <v>41341.94</v>
      </c>
      <c r="I89" s="20">
        <v>3100.44</v>
      </c>
      <c r="J89" s="20">
        <v>6693.48</v>
      </c>
      <c r="K89" s="20">
        <v>0</v>
      </c>
      <c r="L89" s="20">
        <v>9793.92</v>
      </c>
      <c r="M89" s="20">
        <v>31548.02</v>
      </c>
      <c r="N89" s="20">
        <v>8824.31</v>
      </c>
      <c r="O89" s="20">
        <v>0</v>
      </c>
    </row>
    <row r="90" spans="1:15" x14ac:dyDescent="0.25">
      <c r="A90" s="19" t="s">
        <v>101</v>
      </c>
      <c r="B90" s="20">
        <v>30471.11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30471.11</v>
      </c>
      <c r="I90" s="20">
        <v>2109.75</v>
      </c>
      <c r="J90" s="20">
        <v>0</v>
      </c>
      <c r="K90" s="20">
        <v>0</v>
      </c>
      <c r="L90" s="20">
        <v>2109.75</v>
      </c>
      <c r="M90" s="20">
        <v>28361.360000000001</v>
      </c>
      <c r="N90" s="20">
        <v>0</v>
      </c>
      <c r="O90" s="20">
        <v>0</v>
      </c>
    </row>
    <row r="91" spans="1:15" x14ac:dyDescent="0.25">
      <c r="A91" s="19" t="s">
        <v>102</v>
      </c>
      <c r="B91" s="20">
        <v>26071.84</v>
      </c>
      <c r="C91" s="20">
        <v>0</v>
      </c>
      <c r="D91" s="20">
        <v>0</v>
      </c>
      <c r="E91" s="20">
        <v>0</v>
      </c>
      <c r="F91" s="20">
        <v>0</v>
      </c>
      <c r="G91" s="20">
        <v>0</v>
      </c>
      <c r="H91" s="20">
        <v>32505.119999999999</v>
      </c>
      <c r="I91" s="20">
        <v>2867.9</v>
      </c>
      <c r="J91" s="20">
        <v>5196.97</v>
      </c>
      <c r="K91" s="20">
        <v>0</v>
      </c>
      <c r="L91" s="20">
        <v>8064.87</v>
      </c>
      <c r="M91" s="20">
        <v>24440.25</v>
      </c>
      <c r="N91" s="20">
        <v>6433.28</v>
      </c>
      <c r="O91" s="20">
        <v>0</v>
      </c>
    </row>
    <row r="92" spans="1:15" x14ac:dyDescent="0.25">
      <c r="A92" s="19" t="s">
        <v>103</v>
      </c>
      <c r="B92" s="20">
        <v>28185.78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36697.760000000002</v>
      </c>
      <c r="I92" s="20">
        <v>3100.44</v>
      </c>
      <c r="J92" s="20">
        <v>6907.1</v>
      </c>
      <c r="K92" s="20">
        <v>0</v>
      </c>
      <c r="L92" s="20">
        <v>10007.540000000001</v>
      </c>
      <c r="M92" s="20">
        <v>26690.22</v>
      </c>
      <c r="N92" s="20">
        <v>8511.98</v>
      </c>
      <c r="O92" s="20">
        <v>0</v>
      </c>
    </row>
    <row r="93" spans="1:15" x14ac:dyDescent="0.25">
      <c r="A93" s="19" t="s">
        <v>104</v>
      </c>
      <c r="B93" s="20">
        <v>30471.11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30471.11</v>
      </c>
      <c r="I93" s="20">
        <v>2109.75</v>
      </c>
      <c r="J93" s="20">
        <v>0</v>
      </c>
      <c r="K93" s="20">
        <v>0</v>
      </c>
      <c r="L93" s="20">
        <v>2109.75</v>
      </c>
      <c r="M93" s="20">
        <v>28361.360000000001</v>
      </c>
      <c r="N93" s="20">
        <v>0</v>
      </c>
      <c r="O93" s="20">
        <v>0</v>
      </c>
    </row>
    <row r="94" spans="1:15" x14ac:dyDescent="0.25">
      <c r="A94" s="19" t="s">
        <v>105</v>
      </c>
      <c r="B94" s="20">
        <v>28185.78</v>
      </c>
      <c r="C94" s="20">
        <v>0</v>
      </c>
      <c r="D94" s="20">
        <v>0</v>
      </c>
      <c r="E94" s="20">
        <v>0</v>
      </c>
      <c r="F94" s="20">
        <v>1878.86</v>
      </c>
      <c r="G94" s="20">
        <v>0</v>
      </c>
      <c r="H94" s="20">
        <v>40771.550000000003</v>
      </c>
      <c r="I94" s="20">
        <v>3100.44</v>
      </c>
      <c r="J94" s="20">
        <v>7562.84</v>
      </c>
      <c r="K94" s="20">
        <v>59.94</v>
      </c>
      <c r="L94" s="20">
        <v>10663.28</v>
      </c>
      <c r="M94" s="20">
        <v>30108.27</v>
      </c>
      <c r="N94" s="20">
        <v>10766.85</v>
      </c>
      <c r="O94" s="20">
        <v>0</v>
      </c>
    </row>
    <row r="95" spans="1:15" x14ac:dyDescent="0.25">
      <c r="A95" s="19" t="s">
        <v>106</v>
      </c>
      <c r="B95" s="20">
        <v>26071.84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37747.67</v>
      </c>
      <c r="I95" s="20">
        <v>2867.9</v>
      </c>
      <c r="J95" s="20">
        <v>7259.77</v>
      </c>
      <c r="K95" s="20">
        <v>0</v>
      </c>
      <c r="L95" s="20">
        <v>10127.67</v>
      </c>
      <c r="M95" s="20">
        <v>27620</v>
      </c>
      <c r="N95" s="20">
        <v>11675.83</v>
      </c>
      <c r="O95" s="20">
        <v>0</v>
      </c>
    </row>
    <row r="96" spans="1:15" x14ac:dyDescent="0.25">
      <c r="A96" s="19" t="s">
        <v>107</v>
      </c>
      <c r="B96" s="20">
        <v>24116.45</v>
      </c>
      <c r="C96" s="20">
        <v>0</v>
      </c>
      <c r="D96" s="20">
        <v>0</v>
      </c>
      <c r="E96" s="20">
        <v>24116.45</v>
      </c>
      <c r="F96" s="20">
        <v>0</v>
      </c>
      <c r="G96" s="20">
        <v>0</v>
      </c>
      <c r="H96" s="20">
        <v>54568.41</v>
      </c>
      <c r="I96" s="20">
        <v>5305.62</v>
      </c>
      <c r="J96" s="20">
        <v>10397.880000000001</v>
      </c>
      <c r="K96" s="20">
        <v>0</v>
      </c>
      <c r="L96" s="20">
        <v>15703.5</v>
      </c>
      <c r="M96" s="20">
        <v>38864.910000000003</v>
      </c>
      <c r="N96" s="20">
        <v>6335.51</v>
      </c>
      <c r="O96" s="20">
        <v>0</v>
      </c>
    </row>
    <row r="97" spans="1:15" x14ac:dyDescent="0.25">
      <c r="A97" s="19" t="s">
        <v>108</v>
      </c>
      <c r="B97" s="20">
        <v>28185.78</v>
      </c>
      <c r="C97" s="20">
        <v>0</v>
      </c>
      <c r="D97" s="20">
        <v>0</v>
      </c>
      <c r="E97" s="20">
        <v>0</v>
      </c>
      <c r="F97" s="20">
        <v>939.43</v>
      </c>
      <c r="G97" s="20">
        <v>3100.44</v>
      </c>
      <c r="H97" s="20">
        <v>40173.919999999998</v>
      </c>
      <c r="I97" s="20">
        <v>3100.44</v>
      </c>
      <c r="J97" s="20">
        <v>7604.7</v>
      </c>
      <c r="K97" s="20">
        <v>0</v>
      </c>
      <c r="L97" s="20">
        <v>10705.14</v>
      </c>
      <c r="M97" s="20">
        <v>29468.78</v>
      </c>
      <c r="N97" s="20">
        <v>7948.27</v>
      </c>
      <c r="O97" s="20">
        <v>0</v>
      </c>
    </row>
    <row r="98" spans="1:15" x14ac:dyDescent="0.25">
      <c r="A98" s="19" t="s">
        <v>109</v>
      </c>
      <c r="B98" s="20">
        <v>30471.11</v>
      </c>
      <c r="C98" s="20">
        <v>0</v>
      </c>
      <c r="D98" s="20">
        <v>0</v>
      </c>
      <c r="E98" s="20">
        <v>30471.11</v>
      </c>
      <c r="F98" s="20">
        <v>0</v>
      </c>
      <c r="G98" s="20">
        <v>0</v>
      </c>
      <c r="H98" s="20">
        <v>60942.22</v>
      </c>
      <c r="I98" s="20">
        <v>4219.5</v>
      </c>
      <c r="J98" s="20">
        <v>0</v>
      </c>
      <c r="K98" s="20">
        <v>0</v>
      </c>
      <c r="L98" s="20">
        <v>4219.5</v>
      </c>
      <c r="M98" s="20">
        <v>56722.720000000001</v>
      </c>
      <c r="N98" s="20">
        <v>0</v>
      </c>
      <c r="O98" s="20">
        <v>0</v>
      </c>
    </row>
    <row r="99" spans="1:15" x14ac:dyDescent="0.25">
      <c r="A99" s="19" t="s">
        <v>110</v>
      </c>
      <c r="B99" s="20">
        <v>24116.45</v>
      </c>
      <c r="C99" s="20">
        <v>0</v>
      </c>
      <c r="D99" s="20">
        <v>0</v>
      </c>
      <c r="E99" s="20">
        <v>0</v>
      </c>
      <c r="F99" s="20">
        <v>0</v>
      </c>
      <c r="G99" s="20">
        <v>0</v>
      </c>
      <c r="H99" s="20">
        <v>29246.14</v>
      </c>
      <c r="I99" s="20">
        <v>2652.81</v>
      </c>
      <c r="J99" s="20">
        <v>5033.1400000000003</v>
      </c>
      <c r="K99" s="20">
        <v>0</v>
      </c>
      <c r="L99" s="20">
        <v>7685.95</v>
      </c>
      <c r="M99" s="20">
        <v>21560.19</v>
      </c>
      <c r="N99" s="20">
        <v>5129.6899999999996</v>
      </c>
      <c r="O99" s="20">
        <v>0</v>
      </c>
    </row>
    <row r="100" spans="1:15" x14ac:dyDescent="0.25">
      <c r="A100" s="19" t="s">
        <v>111</v>
      </c>
      <c r="B100" s="20">
        <v>30471.11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30471.11</v>
      </c>
      <c r="I100" s="20">
        <v>2109.75</v>
      </c>
      <c r="J100" s="20">
        <v>0</v>
      </c>
      <c r="K100" s="20">
        <v>0</v>
      </c>
      <c r="L100" s="20">
        <v>2109.75</v>
      </c>
      <c r="M100" s="20">
        <v>28361.360000000001</v>
      </c>
      <c r="N100" s="20">
        <v>0</v>
      </c>
      <c r="O100" s="20">
        <v>0</v>
      </c>
    </row>
    <row r="101" spans="1:15" x14ac:dyDescent="0.25">
      <c r="A101" s="19" t="s">
        <v>112</v>
      </c>
      <c r="B101" s="20">
        <v>28185.78</v>
      </c>
      <c r="C101" s="20">
        <v>0</v>
      </c>
      <c r="D101" s="20">
        <v>0</v>
      </c>
      <c r="E101" s="20">
        <v>0</v>
      </c>
      <c r="F101" s="20">
        <v>0</v>
      </c>
      <c r="G101" s="20">
        <v>3100.44</v>
      </c>
      <c r="H101" s="20">
        <v>36415.910000000003</v>
      </c>
      <c r="I101" s="20">
        <v>3100.44</v>
      </c>
      <c r="J101" s="20">
        <v>6777.46</v>
      </c>
      <c r="K101" s="20">
        <v>0</v>
      </c>
      <c r="L101" s="20">
        <v>9877.9</v>
      </c>
      <c r="M101" s="20">
        <v>26538.01</v>
      </c>
      <c r="N101" s="20">
        <v>5129.6899999999996</v>
      </c>
      <c r="O101" s="20">
        <v>0</v>
      </c>
    </row>
    <row r="102" spans="1:15" x14ac:dyDescent="0.25">
      <c r="A102" s="19" t="s">
        <v>113</v>
      </c>
      <c r="B102" s="20">
        <v>28185.78</v>
      </c>
      <c r="C102" s="20">
        <v>0</v>
      </c>
      <c r="D102" s="20">
        <v>0</v>
      </c>
      <c r="E102" s="20">
        <v>0</v>
      </c>
      <c r="F102" s="20">
        <v>469.71</v>
      </c>
      <c r="G102" s="20">
        <v>0</v>
      </c>
      <c r="H102" s="20">
        <v>35194.46</v>
      </c>
      <c r="I102" s="20">
        <v>3100.44</v>
      </c>
      <c r="J102" s="20">
        <v>6416.66</v>
      </c>
      <c r="K102" s="20">
        <v>0</v>
      </c>
      <c r="L102" s="20">
        <v>9517.1</v>
      </c>
      <c r="M102" s="20">
        <v>25677.360000000001</v>
      </c>
      <c r="N102" s="20">
        <v>6538.97</v>
      </c>
      <c r="O102" s="20">
        <v>0</v>
      </c>
    </row>
    <row r="103" spans="1:15" x14ac:dyDescent="0.25">
      <c r="A103" s="19" t="s">
        <v>114</v>
      </c>
      <c r="B103" s="20">
        <v>28185.78</v>
      </c>
      <c r="C103" s="20">
        <v>0</v>
      </c>
      <c r="D103" s="20">
        <v>0</v>
      </c>
      <c r="E103" s="20">
        <v>0</v>
      </c>
      <c r="F103" s="20">
        <v>0</v>
      </c>
      <c r="G103" s="20">
        <v>3100.44</v>
      </c>
      <c r="H103" s="20">
        <v>36415.910000000003</v>
      </c>
      <c r="I103" s="20">
        <v>3100.44</v>
      </c>
      <c r="J103" s="20">
        <v>6881.73</v>
      </c>
      <c r="K103" s="20">
        <v>0</v>
      </c>
      <c r="L103" s="20">
        <v>9982.17</v>
      </c>
      <c r="M103" s="20">
        <v>26433.74</v>
      </c>
      <c r="N103" s="20">
        <v>5129.6899999999996</v>
      </c>
      <c r="O103" s="20">
        <v>0</v>
      </c>
    </row>
    <row r="104" spans="1:15" x14ac:dyDescent="0.25">
      <c r="A104" s="19" t="s">
        <v>115</v>
      </c>
      <c r="B104" s="20">
        <v>30471.11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30471.11</v>
      </c>
      <c r="I104" s="20">
        <v>2730.78</v>
      </c>
      <c r="J104" s="20">
        <v>6183.5</v>
      </c>
      <c r="K104" s="20">
        <v>0</v>
      </c>
      <c r="L104" s="20">
        <v>8914.2800000000007</v>
      </c>
      <c r="M104" s="20">
        <v>21556.83</v>
      </c>
      <c r="N104" s="20">
        <v>0</v>
      </c>
      <c r="O104" s="20">
        <v>0</v>
      </c>
    </row>
    <row r="105" spans="1:15" x14ac:dyDescent="0.25">
      <c r="A105" s="19" t="s">
        <v>116</v>
      </c>
      <c r="B105" s="20">
        <v>30471.11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30471.11</v>
      </c>
      <c r="I105" s="20">
        <v>2109.75</v>
      </c>
      <c r="J105" s="20">
        <v>0</v>
      </c>
      <c r="K105" s="20">
        <v>0</v>
      </c>
      <c r="L105" s="20">
        <v>2109.75</v>
      </c>
      <c r="M105" s="20">
        <v>28361.360000000001</v>
      </c>
      <c r="N105" s="20">
        <v>0</v>
      </c>
      <c r="O105" s="20">
        <v>0</v>
      </c>
    </row>
    <row r="106" spans="1:15" x14ac:dyDescent="0.25">
      <c r="A106" s="19" t="s">
        <v>117</v>
      </c>
      <c r="B106" s="20">
        <v>30471.11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30471.11</v>
      </c>
      <c r="I106" s="20">
        <v>2109.75</v>
      </c>
      <c r="J106" s="20">
        <v>0</v>
      </c>
      <c r="K106" s="20">
        <v>0</v>
      </c>
      <c r="L106" s="20">
        <v>2109.75</v>
      </c>
      <c r="M106" s="20">
        <v>28361.360000000001</v>
      </c>
      <c r="N106" s="20">
        <v>0</v>
      </c>
      <c r="O106" s="20">
        <v>0</v>
      </c>
    </row>
    <row r="107" spans="1:15" x14ac:dyDescent="0.25">
      <c r="A107" s="19" t="s">
        <v>118</v>
      </c>
      <c r="B107" s="20">
        <v>26071.84</v>
      </c>
      <c r="C107" s="20">
        <v>0</v>
      </c>
      <c r="D107" s="20">
        <v>0</v>
      </c>
      <c r="E107" s="20">
        <v>0</v>
      </c>
      <c r="F107" s="20">
        <v>0</v>
      </c>
      <c r="G107" s="20">
        <v>0</v>
      </c>
      <c r="H107" s="20">
        <v>31201.53</v>
      </c>
      <c r="I107" s="20">
        <v>2867.9</v>
      </c>
      <c r="J107" s="20">
        <v>5303.17</v>
      </c>
      <c r="K107" s="20">
        <v>0</v>
      </c>
      <c r="L107" s="20">
        <v>8171.07</v>
      </c>
      <c r="M107" s="20">
        <v>23030.46</v>
      </c>
      <c r="N107" s="20">
        <v>5129.6899999999996</v>
      </c>
      <c r="O107" s="20">
        <v>0</v>
      </c>
    </row>
    <row r="108" spans="1:15" x14ac:dyDescent="0.25">
      <c r="A108" s="19" t="s">
        <v>119</v>
      </c>
      <c r="B108" s="20">
        <v>26071.84</v>
      </c>
      <c r="C108" s="20">
        <v>0</v>
      </c>
      <c r="D108" s="20">
        <v>0</v>
      </c>
      <c r="E108" s="20">
        <v>0</v>
      </c>
      <c r="F108" s="20">
        <v>0</v>
      </c>
      <c r="G108" s="20">
        <v>0</v>
      </c>
      <c r="H108" s="20">
        <v>35922.65</v>
      </c>
      <c r="I108" s="20">
        <v>2867.9</v>
      </c>
      <c r="J108" s="20">
        <v>6705.76</v>
      </c>
      <c r="K108" s="20">
        <v>0</v>
      </c>
      <c r="L108" s="20">
        <v>9573.66</v>
      </c>
      <c r="M108" s="20">
        <v>26348.99</v>
      </c>
      <c r="N108" s="20">
        <v>9850.81</v>
      </c>
      <c r="O108" s="20">
        <v>0</v>
      </c>
    </row>
    <row r="109" spans="1:15" x14ac:dyDescent="0.25">
      <c r="A109" s="19" t="s">
        <v>120</v>
      </c>
      <c r="B109" s="20">
        <v>29158.94</v>
      </c>
      <c r="C109" s="20">
        <v>0</v>
      </c>
      <c r="D109" s="20">
        <v>0</v>
      </c>
      <c r="E109" s="20">
        <v>0</v>
      </c>
      <c r="F109" s="20">
        <v>0</v>
      </c>
      <c r="G109" s="20">
        <v>3207.48</v>
      </c>
      <c r="H109" s="20">
        <v>40892.61</v>
      </c>
      <c r="I109" s="20">
        <v>3207.48</v>
      </c>
      <c r="J109" s="20">
        <v>6601.94</v>
      </c>
      <c r="K109" s="20">
        <v>0</v>
      </c>
      <c r="L109" s="20">
        <v>9809.42</v>
      </c>
      <c r="M109" s="20">
        <v>31083.190000000002</v>
      </c>
      <c r="N109" s="20">
        <v>7807.33</v>
      </c>
      <c r="O109" s="20">
        <v>0</v>
      </c>
    </row>
    <row r="110" spans="1:15" x14ac:dyDescent="0.25">
      <c r="A110" s="19" t="s">
        <v>121</v>
      </c>
      <c r="B110" s="20">
        <v>26071.84</v>
      </c>
      <c r="C110" s="20">
        <v>0</v>
      </c>
      <c r="D110" s="20">
        <v>0</v>
      </c>
      <c r="E110" s="20">
        <v>0</v>
      </c>
      <c r="F110" s="20">
        <v>0</v>
      </c>
      <c r="G110" s="20">
        <v>0</v>
      </c>
      <c r="H110" s="20">
        <v>31201.53</v>
      </c>
      <c r="I110" s="20">
        <v>2867.9</v>
      </c>
      <c r="J110" s="20">
        <v>4612.8100000000004</v>
      </c>
      <c r="K110" s="20">
        <v>0</v>
      </c>
      <c r="L110" s="20">
        <v>7480.71</v>
      </c>
      <c r="M110" s="20">
        <v>23720.82</v>
      </c>
      <c r="N110" s="20">
        <v>5129.6899999999996</v>
      </c>
      <c r="O110" s="20">
        <v>0</v>
      </c>
    </row>
    <row r="111" spans="1:15" x14ac:dyDescent="0.25">
      <c r="A111" s="19" t="s">
        <v>122</v>
      </c>
      <c r="B111" s="20">
        <v>28185.78</v>
      </c>
      <c r="C111" s="20">
        <v>0</v>
      </c>
      <c r="D111" s="20">
        <v>0</v>
      </c>
      <c r="E111" s="20">
        <v>0</v>
      </c>
      <c r="F111" s="20">
        <v>0</v>
      </c>
      <c r="G111" s="20">
        <v>3100.44</v>
      </c>
      <c r="H111" s="20">
        <v>36415.910000000003</v>
      </c>
      <c r="I111" s="20">
        <v>3100.44</v>
      </c>
      <c r="J111" s="20">
        <v>5731.5</v>
      </c>
      <c r="K111" s="20">
        <v>0</v>
      </c>
      <c r="L111" s="20">
        <v>8831.94</v>
      </c>
      <c r="M111" s="20">
        <v>27583.97</v>
      </c>
      <c r="N111" s="20">
        <v>5129.6899999999996</v>
      </c>
      <c r="O111" s="20">
        <v>0</v>
      </c>
    </row>
    <row r="112" spans="1:15" x14ac:dyDescent="0.25">
      <c r="A112" s="19" t="s">
        <v>123</v>
      </c>
      <c r="B112" s="20">
        <v>28185.78</v>
      </c>
      <c r="C112" s="20">
        <v>0</v>
      </c>
      <c r="D112" s="20">
        <v>0</v>
      </c>
      <c r="E112" s="20">
        <v>0</v>
      </c>
      <c r="F112" s="20">
        <v>0</v>
      </c>
      <c r="G112" s="20">
        <v>0</v>
      </c>
      <c r="H112" s="20">
        <v>28185.78</v>
      </c>
      <c r="I112" s="20">
        <v>2479.4</v>
      </c>
      <c r="J112" s="20">
        <v>6199.89</v>
      </c>
      <c r="K112" s="20">
        <v>0</v>
      </c>
      <c r="L112" s="20">
        <v>8679.2900000000009</v>
      </c>
      <c r="M112" s="20">
        <v>19506.490000000002</v>
      </c>
      <c r="N112" s="20">
        <v>0</v>
      </c>
      <c r="O112" s="20">
        <v>0</v>
      </c>
    </row>
    <row r="113" spans="1:15" x14ac:dyDescent="0.25">
      <c r="A113" s="19" t="s">
        <v>124</v>
      </c>
      <c r="B113" s="20">
        <v>28185.78</v>
      </c>
      <c r="C113" s="20">
        <v>0</v>
      </c>
      <c r="D113" s="20">
        <v>0</v>
      </c>
      <c r="E113" s="20">
        <v>0</v>
      </c>
      <c r="F113" s="20">
        <v>18788.64</v>
      </c>
      <c r="G113" s="20">
        <v>3100.44</v>
      </c>
      <c r="H113" s="20">
        <v>60079.280000000006</v>
      </c>
      <c r="I113" s="20">
        <v>3100.44</v>
      </c>
      <c r="J113" s="20">
        <v>10378.64</v>
      </c>
      <c r="K113" s="20">
        <v>0</v>
      </c>
      <c r="L113" s="20">
        <v>13479.08</v>
      </c>
      <c r="M113" s="20">
        <v>46600.200000000004</v>
      </c>
      <c r="N113" s="20">
        <v>9216.6200000000008</v>
      </c>
      <c r="O113" s="20">
        <v>0</v>
      </c>
    </row>
    <row r="114" spans="1:15" x14ac:dyDescent="0.25">
      <c r="A114" s="19" t="s">
        <v>125</v>
      </c>
      <c r="B114" s="20">
        <v>30471.11</v>
      </c>
      <c r="C114" s="20">
        <v>1828.26</v>
      </c>
      <c r="D114" s="20">
        <v>0</v>
      </c>
      <c r="E114" s="20">
        <v>0</v>
      </c>
      <c r="F114" s="20">
        <v>507.8</v>
      </c>
      <c r="G114" s="20">
        <v>3552.93</v>
      </c>
      <c r="H114" s="20">
        <v>42953.42</v>
      </c>
      <c r="I114" s="20">
        <v>3552.93</v>
      </c>
      <c r="J114" s="20">
        <v>8415.4699999999993</v>
      </c>
      <c r="K114" s="20">
        <v>59.92</v>
      </c>
      <c r="L114" s="20">
        <v>11968.4</v>
      </c>
      <c r="M114" s="20">
        <v>30985.02</v>
      </c>
      <c r="N114" s="20">
        <v>6653.24</v>
      </c>
      <c r="O114" s="20">
        <v>0</v>
      </c>
    </row>
    <row r="115" spans="1:15" x14ac:dyDescent="0.25">
      <c r="A115" s="19" t="s">
        <v>126</v>
      </c>
      <c r="B115" s="20">
        <v>30471.11</v>
      </c>
      <c r="C115" s="20">
        <v>5484.79</v>
      </c>
      <c r="D115" s="20">
        <v>0</v>
      </c>
      <c r="E115" s="20">
        <v>0</v>
      </c>
      <c r="F115" s="20">
        <v>0</v>
      </c>
      <c r="G115" s="20">
        <v>0</v>
      </c>
      <c r="H115" s="20">
        <v>33763</v>
      </c>
      <c r="I115" s="20">
        <v>2471.85</v>
      </c>
      <c r="J115" s="20">
        <v>0</v>
      </c>
      <c r="K115" s="20">
        <v>2192.9</v>
      </c>
      <c r="L115" s="20">
        <v>2471.85</v>
      </c>
      <c r="M115" s="20">
        <v>31291.15</v>
      </c>
      <c r="N115" s="20">
        <v>0</v>
      </c>
      <c r="O115" s="20">
        <v>0</v>
      </c>
    </row>
    <row r="116" spans="1:15" x14ac:dyDescent="0.25">
      <c r="A116" s="19" t="s">
        <v>127</v>
      </c>
      <c r="B116" s="20">
        <v>28185.78</v>
      </c>
      <c r="C116" s="20">
        <v>0</v>
      </c>
      <c r="D116" s="20">
        <v>0</v>
      </c>
      <c r="E116" s="20">
        <v>0</v>
      </c>
      <c r="F116" s="20">
        <v>1127.31</v>
      </c>
      <c r="G116" s="20">
        <v>0</v>
      </c>
      <c r="H116" s="20">
        <v>40257.03</v>
      </c>
      <c r="I116" s="20">
        <v>3100.44</v>
      </c>
      <c r="J116" s="20">
        <v>6355.77</v>
      </c>
      <c r="K116" s="20">
        <v>0</v>
      </c>
      <c r="L116" s="20">
        <v>9456.2099999999991</v>
      </c>
      <c r="M116" s="20">
        <v>30800.82</v>
      </c>
      <c r="N116" s="20">
        <v>9216.6200000000008</v>
      </c>
      <c r="O116" s="20">
        <v>0</v>
      </c>
    </row>
    <row r="117" spans="1:15" x14ac:dyDescent="0.25">
      <c r="A117" s="19" t="s">
        <v>128</v>
      </c>
      <c r="B117" s="20">
        <v>30471.11</v>
      </c>
      <c r="C117" s="20">
        <v>0</v>
      </c>
      <c r="D117" s="20">
        <v>0</v>
      </c>
      <c r="E117" s="20">
        <v>0</v>
      </c>
      <c r="F117" s="20">
        <v>0</v>
      </c>
      <c r="G117" s="20">
        <v>0</v>
      </c>
      <c r="H117" s="20">
        <v>30471.11</v>
      </c>
      <c r="I117" s="20">
        <v>2730.78</v>
      </c>
      <c r="J117" s="20">
        <v>6183.5</v>
      </c>
      <c r="K117" s="20">
        <v>0</v>
      </c>
      <c r="L117" s="20">
        <v>8914.2800000000007</v>
      </c>
      <c r="M117" s="20">
        <v>21556.83</v>
      </c>
      <c r="N117" s="20">
        <v>0</v>
      </c>
      <c r="O117" s="20">
        <v>0</v>
      </c>
    </row>
    <row r="118" spans="1:15" x14ac:dyDescent="0.25">
      <c r="A118" s="19" t="s">
        <v>129</v>
      </c>
      <c r="B118" s="20">
        <v>30471.11</v>
      </c>
      <c r="C118" s="20">
        <v>4936.32</v>
      </c>
      <c r="D118" s="20">
        <v>0</v>
      </c>
      <c r="E118" s="20">
        <v>0</v>
      </c>
      <c r="F118" s="20">
        <v>0</v>
      </c>
      <c r="G118" s="20">
        <v>0</v>
      </c>
      <c r="H118" s="20">
        <v>33763</v>
      </c>
      <c r="I118" s="20">
        <v>3092.89</v>
      </c>
      <c r="J118" s="20">
        <v>7041.33</v>
      </c>
      <c r="K118" s="20">
        <v>1644.43</v>
      </c>
      <c r="L118" s="20">
        <v>10134.219999999999</v>
      </c>
      <c r="M118" s="20">
        <v>23628.78</v>
      </c>
      <c r="N118" s="20">
        <v>0</v>
      </c>
      <c r="O118" s="20">
        <v>0</v>
      </c>
    </row>
    <row r="119" spans="1:15" x14ac:dyDescent="0.25">
      <c r="A119" s="19" t="s">
        <v>130</v>
      </c>
      <c r="B119" s="20">
        <v>30471.11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30471.11</v>
      </c>
      <c r="I119" s="20">
        <v>2109.75</v>
      </c>
      <c r="J119" s="20">
        <v>0</v>
      </c>
      <c r="K119" s="20">
        <v>0</v>
      </c>
      <c r="L119" s="20">
        <v>2109.75</v>
      </c>
      <c r="M119" s="20">
        <v>28361.360000000001</v>
      </c>
      <c r="N119" s="20">
        <v>0</v>
      </c>
      <c r="O119" s="20">
        <v>0</v>
      </c>
    </row>
    <row r="120" spans="1:15" x14ac:dyDescent="0.25">
      <c r="A120" s="19" t="s">
        <v>131</v>
      </c>
      <c r="B120" s="20">
        <v>30471.11</v>
      </c>
      <c r="C120" s="20">
        <v>0</v>
      </c>
      <c r="D120" s="20">
        <v>0</v>
      </c>
      <c r="E120" s="20">
        <v>30471.11</v>
      </c>
      <c r="F120" s="20">
        <v>0</v>
      </c>
      <c r="G120" s="20">
        <v>0</v>
      </c>
      <c r="H120" s="20">
        <v>60942.22</v>
      </c>
      <c r="I120" s="20">
        <v>5461.56</v>
      </c>
      <c r="J120" s="20">
        <v>6183.5</v>
      </c>
      <c r="K120" s="20">
        <v>0</v>
      </c>
      <c r="L120" s="20">
        <v>11645.060000000001</v>
      </c>
      <c r="M120" s="20">
        <v>49297.16</v>
      </c>
      <c r="N120" s="20">
        <v>0</v>
      </c>
      <c r="O120" s="20">
        <v>0</v>
      </c>
    </row>
    <row r="121" spans="1:15" x14ac:dyDescent="0.25">
      <c r="A121" s="19" t="s">
        <v>132</v>
      </c>
      <c r="B121" s="20">
        <v>30471.11</v>
      </c>
      <c r="C121" s="20">
        <v>0</v>
      </c>
      <c r="D121" s="20">
        <v>0</v>
      </c>
      <c r="E121" s="20">
        <v>0</v>
      </c>
      <c r="F121" s="20">
        <v>0</v>
      </c>
      <c r="G121" s="20">
        <v>0</v>
      </c>
      <c r="H121" s="20">
        <v>30471.11</v>
      </c>
      <c r="I121" s="20">
        <v>2730.78</v>
      </c>
      <c r="J121" s="20">
        <v>6235.64</v>
      </c>
      <c r="K121" s="20">
        <v>0</v>
      </c>
      <c r="L121" s="20">
        <v>8966.42</v>
      </c>
      <c r="M121" s="20">
        <v>21504.69</v>
      </c>
      <c r="N121" s="20">
        <v>0</v>
      </c>
      <c r="O121" s="20">
        <v>0</v>
      </c>
    </row>
    <row r="122" spans="1:15" x14ac:dyDescent="0.25">
      <c r="A122" s="19" t="s">
        <v>133</v>
      </c>
      <c r="B122" s="20">
        <v>28185.78</v>
      </c>
      <c r="C122" s="20">
        <v>0</v>
      </c>
      <c r="D122" s="20">
        <v>0</v>
      </c>
      <c r="E122" s="20">
        <v>0</v>
      </c>
      <c r="F122" s="20">
        <v>469.71</v>
      </c>
      <c r="G122" s="20">
        <v>3100.44</v>
      </c>
      <c r="H122" s="20">
        <v>38294.910000000003</v>
      </c>
      <c r="I122" s="20">
        <v>3100.44</v>
      </c>
      <c r="J122" s="20">
        <v>7269.28</v>
      </c>
      <c r="K122" s="20">
        <v>0</v>
      </c>
      <c r="L122" s="20">
        <v>10369.719999999999</v>
      </c>
      <c r="M122" s="20">
        <v>27925.19</v>
      </c>
      <c r="N122" s="20">
        <v>6538.98</v>
      </c>
      <c r="O122" s="20">
        <v>0</v>
      </c>
    </row>
    <row r="123" spans="1:15" x14ac:dyDescent="0.25">
      <c r="A123" s="19" t="s">
        <v>134</v>
      </c>
      <c r="B123" s="20">
        <v>28185.78</v>
      </c>
      <c r="C123" s="20">
        <v>0</v>
      </c>
      <c r="D123" s="20">
        <v>0</v>
      </c>
      <c r="E123" s="20">
        <v>0</v>
      </c>
      <c r="F123" s="20">
        <v>1127.31</v>
      </c>
      <c r="G123" s="20">
        <v>3100.44</v>
      </c>
      <c r="H123" s="20">
        <v>40925.51</v>
      </c>
      <c r="I123" s="20">
        <v>3100.44</v>
      </c>
      <c r="J123" s="20">
        <v>7655.45</v>
      </c>
      <c r="K123" s="20">
        <v>0</v>
      </c>
      <c r="L123" s="20">
        <v>10755.89</v>
      </c>
      <c r="M123" s="20">
        <v>30169.62</v>
      </c>
      <c r="N123" s="20">
        <v>8511.98</v>
      </c>
      <c r="O123" s="20">
        <v>0</v>
      </c>
    </row>
    <row r="124" spans="1:15" x14ac:dyDescent="0.25">
      <c r="A124" s="19" t="s">
        <v>135</v>
      </c>
      <c r="B124" s="20">
        <v>28185.78</v>
      </c>
      <c r="C124" s="20">
        <v>0</v>
      </c>
      <c r="D124" s="20">
        <v>0</v>
      </c>
      <c r="E124" s="20">
        <v>0</v>
      </c>
      <c r="F124" s="20">
        <v>0</v>
      </c>
      <c r="G124" s="20">
        <v>3100.44</v>
      </c>
      <c r="H124" s="20">
        <v>40643.78</v>
      </c>
      <c r="I124" s="20">
        <v>3100.44</v>
      </c>
      <c r="J124" s="20">
        <v>8044.39</v>
      </c>
      <c r="K124" s="20">
        <v>0</v>
      </c>
      <c r="L124" s="20">
        <v>11144.83</v>
      </c>
      <c r="M124" s="20">
        <v>29498.95</v>
      </c>
      <c r="N124" s="20">
        <v>9357.56</v>
      </c>
      <c r="O124" s="20">
        <v>0</v>
      </c>
    </row>
    <row r="125" spans="1:15" x14ac:dyDescent="0.25">
      <c r="A125" s="19" t="s">
        <v>136</v>
      </c>
      <c r="B125" s="20">
        <v>24116.45</v>
      </c>
      <c r="C125" s="20">
        <v>0</v>
      </c>
      <c r="D125" s="20">
        <v>0</v>
      </c>
      <c r="E125" s="20">
        <v>0</v>
      </c>
      <c r="F125" s="20">
        <v>0</v>
      </c>
      <c r="G125" s="20">
        <v>0</v>
      </c>
      <c r="H125" s="20">
        <v>33315.47</v>
      </c>
      <c r="I125" s="20">
        <v>2652.81</v>
      </c>
      <c r="J125" s="20">
        <v>6152.21</v>
      </c>
      <c r="K125" s="20">
        <v>0</v>
      </c>
      <c r="L125" s="20">
        <v>8805.02</v>
      </c>
      <c r="M125" s="20">
        <v>24510.45</v>
      </c>
      <c r="N125" s="20">
        <v>9199.02</v>
      </c>
      <c r="O125" s="20">
        <v>0</v>
      </c>
    </row>
    <row r="126" spans="1:15" x14ac:dyDescent="0.25">
      <c r="A126" s="19" t="s">
        <v>137</v>
      </c>
      <c r="B126" s="20">
        <v>30471.11</v>
      </c>
      <c r="C126" s="20">
        <v>0</v>
      </c>
      <c r="D126" s="20">
        <v>0</v>
      </c>
      <c r="E126" s="20">
        <v>0</v>
      </c>
      <c r="F126" s="20">
        <v>0</v>
      </c>
      <c r="G126" s="20">
        <v>0</v>
      </c>
      <c r="H126" s="20">
        <v>30471.11</v>
      </c>
      <c r="I126" s="20">
        <v>2730.78</v>
      </c>
      <c r="J126" s="20">
        <v>5605.56</v>
      </c>
      <c r="K126" s="20">
        <v>0</v>
      </c>
      <c r="L126" s="20">
        <v>8336.34</v>
      </c>
      <c r="M126" s="20">
        <v>22134.77</v>
      </c>
      <c r="N126" s="20">
        <v>0</v>
      </c>
      <c r="O126" s="20">
        <v>0</v>
      </c>
    </row>
    <row r="127" spans="1:15" x14ac:dyDescent="0.25">
      <c r="A127" s="19" t="s">
        <v>138</v>
      </c>
      <c r="B127" s="20">
        <v>28185.78</v>
      </c>
      <c r="C127" s="20">
        <v>0</v>
      </c>
      <c r="D127" s="20">
        <v>0</v>
      </c>
      <c r="E127" s="20">
        <v>0</v>
      </c>
      <c r="F127" s="20">
        <v>469.71</v>
      </c>
      <c r="G127" s="20">
        <v>0</v>
      </c>
      <c r="H127" s="20">
        <v>35194.47</v>
      </c>
      <c r="I127" s="20">
        <v>3100.44</v>
      </c>
      <c r="J127" s="20">
        <v>6312.39</v>
      </c>
      <c r="K127" s="20">
        <v>0</v>
      </c>
      <c r="L127" s="20">
        <v>9412.83</v>
      </c>
      <c r="M127" s="20">
        <v>25781.64</v>
      </c>
      <c r="N127" s="20">
        <v>6538.98</v>
      </c>
      <c r="O127" s="20">
        <v>0</v>
      </c>
    </row>
    <row r="128" spans="1:15" x14ac:dyDescent="0.25">
      <c r="A128" s="19" t="s">
        <v>139</v>
      </c>
      <c r="B128" s="20">
        <v>30471.11</v>
      </c>
      <c r="C128" s="20">
        <v>0</v>
      </c>
      <c r="D128" s="20">
        <v>0</v>
      </c>
      <c r="E128" s="20">
        <v>0</v>
      </c>
      <c r="F128" s="20">
        <v>1088.18</v>
      </c>
      <c r="G128" s="20">
        <v>3351.82</v>
      </c>
      <c r="H128" s="20">
        <v>43332.69</v>
      </c>
      <c r="I128" s="20">
        <v>3351.82</v>
      </c>
      <c r="J128" s="20">
        <v>8259.0499999999993</v>
      </c>
      <c r="K128" s="20">
        <v>2802.33</v>
      </c>
      <c r="L128" s="20">
        <v>11610.87</v>
      </c>
      <c r="M128" s="20">
        <v>31721.82</v>
      </c>
      <c r="N128" s="20">
        <v>11223.91</v>
      </c>
      <c r="O128" s="20">
        <v>0</v>
      </c>
    </row>
    <row r="129" spans="1:15" x14ac:dyDescent="0.25">
      <c r="A129" s="19" t="s">
        <v>140</v>
      </c>
      <c r="B129" s="20">
        <v>24116.45</v>
      </c>
      <c r="C129" s="20">
        <v>0</v>
      </c>
      <c r="D129" s="20">
        <v>0</v>
      </c>
      <c r="E129" s="20">
        <v>24116.45</v>
      </c>
      <c r="F129" s="20">
        <v>0</v>
      </c>
      <c r="G129" s="20">
        <v>0</v>
      </c>
      <c r="H129" s="20">
        <v>57431.92</v>
      </c>
      <c r="I129" s="20">
        <v>5305.62</v>
      </c>
      <c r="J129" s="20">
        <v>11185.35</v>
      </c>
      <c r="K129" s="20">
        <v>0</v>
      </c>
      <c r="L129" s="20">
        <v>16490.97</v>
      </c>
      <c r="M129" s="20">
        <v>40940.949999999997</v>
      </c>
      <c r="N129" s="20">
        <v>9199.02</v>
      </c>
      <c r="O129" s="20">
        <v>0</v>
      </c>
    </row>
    <row r="130" spans="1:15" x14ac:dyDescent="0.25">
      <c r="A130" s="19" t="s">
        <v>141</v>
      </c>
      <c r="B130" s="20">
        <v>28185.78</v>
      </c>
      <c r="C130" s="20">
        <v>0</v>
      </c>
      <c r="D130" s="20">
        <v>0</v>
      </c>
      <c r="E130" s="20">
        <v>0</v>
      </c>
      <c r="F130" s="20">
        <v>0</v>
      </c>
      <c r="G130" s="20">
        <v>0</v>
      </c>
      <c r="H130" s="20">
        <v>28185.78</v>
      </c>
      <c r="I130" s="20">
        <v>2479.4</v>
      </c>
      <c r="J130" s="20">
        <v>6043.48</v>
      </c>
      <c r="K130" s="20">
        <v>0</v>
      </c>
      <c r="L130" s="20">
        <v>8522.8799999999992</v>
      </c>
      <c r="M130" s="20">
        <v>19662.900000000001</v>
      </c>
      <c r="N130" s="20">
        <v>0</v>
      </c>
      <c r="O130" s="20">
        <v>0</v>
      </c>
    </row>
    <row r="131" spans="1:15" x14ac:dyDescent="0.25">
      <c r="A131" s="19" t="s">
        <v>142</v>
      </c>
      <c r="B131" s="20">
        <v>28185.78</v>
      </c>
      <c r="C131" s="20">
        <v>0</v>
      </c>
      <c r="D131" s="20">
        <v>0</v>
      </c>
      <c r="E131" s="20">
        <v>0</v>
      </c>
      <c r="F131" s="20">
        <v>0</v>
      </c>
      <c r="G131" s="20">
        <v>3100.44</v>
      </c>
      <c r="H131" s="20">
        <v>36415.910000000003</v>
      </c>
      <c r="I131" s="20">
        <v>3100.44</v>
      </c>
      <c r="J131" s="20">
        <v>6673.18</v>
      </c>
      <c r="K131" s="20">
        <v>0</v>
      </c>
      <c r="L131" s="20">
        <v>9773.6200000000008</v>
      </c>
      <c r="M131" s="20">
        <v>26642.29</v>
      </c>
      <c r="N131" s="20">
        <v>5129.6899999999996</v>
      </c>
      <c r="O131" s="20">
        <v>0</v>
      </c>
    </row>
    <row r="132" spans="1:15" x14ac:dyDescent="0.25">
      <c r="A132" s="19" t="s">
        <v>143</v>
      </c>
      <c r="B132" s="20">
        <v>24116.45</v>
      </c>
      <c r="C132" s="20">
        <v>0</v>
      </c>
      <c r="D132" s="20">
        <v>0</v>
      </c>
      <c r="E132" s="20">
        <v>0</v>
      </c>
      <c r="F132" s="20">
        <v>0</v>
      </c>
      <c r="G132" s="20">
        <v>0</v>
      </c>
      <c r="H132" s="20">
        <v>29246.14</v>
      </c>
      <c r="I132" s="20">
        <v>2652.81</v>
      </c>
      <c r="J132" s="20">
        <v>5033.1400000000003</v>
      </c>
      <c r="K132" s="20">
        <v>0</v>
      </c>
      <c r="L132" s="20">
        <v>7685.95</v>
      </c>
      <c r="M132" s="20">
        <v>21560.19</v>
      </c>
      <c r="N132" s="20">
        <v>5129.6899999999996</v>
      </c>
      <c r="O132" s="20">
        <v>0</v>
      </c>
    </row>
    <row r="133" spans="1:15" x14ac:dyDescent="0.25">
      <c r="A133" s="19" t="s">
        <v>144</v>
      </c>
      <c r="B133" s="20">
        <v>24116.45</v>
      </c>
      <c r="C133" s="20">
        <v>0</v>
      </c>
      <c r="D133" s="20">
        <v>0</v>
      </c>
      <c r="E133" s="20">
        <v>0</v>
      </c>
      <c r="F133" s="20">
        <v>0</v>
      </c>
      <c r="G133" s="20">
        <v>0</v>
      </c>
      <c r="H133" s="20">
        <v>28937.74</v>
      </c>
      <c r="I133" s="20">
        <v>2652.81</v>
      </c>
      <c r="J133" s="20">
        <v>6152.21</v>
      </c>
      <c r="K133" s="20">
        <v>0</v>
      </c>
      <c r="L133" s="20">
        <v>8805.02</v>
      </c>
      <c r="M133" s="20">
        <v>20132.72</v>
      </c>
      <c r="N133" s="20">
        <v>4821.29</v>
      </c>
      <c r="O133" s="20">
        <v>0</v>
      </c>
    </row>
    <row r="134" spans="1:15" x14ac:dyDescent="0.25">
      <c r="A134" s="19" t="s">
        <v>145</v>
      </c>
      <c r="B134" s="20">
        <v>30471.11</v>
      </c>
      <c r="C134" s="20">
        <v>9141.33</v>
      </c>
      <c r="D134" s="20">
        <v>0</v>
      </c>
      <c r="E134" s="20">
        <v>0</v>
      </c>
      <c r="F134" s="20">
        <v>0</v>
      </c>
      <c r="G134" s="20">
        <v>0</v>
      </c>
      <c r="H134" s="20">
        <v>33763</v>
      </c>
      <c r="I134" s="20">
        <v>3092.89</v>
      </c>
      <c r="J134" s="20">
        <v>7041.33</v>
      </c>
      <c r="K134" s="20">
        <v>5849.44</v>
      </c>
      <c r="L134" s="20">
        <v>10134.219999999999</v>
      </c>
      <c r="M134" s="20">
        <v>23628.78</v>
      </c>
      <c r="N134" s="20">
        <v>0</v>
      </c>
      <c r="O134" s="20">
        <v>0</v>
      </c>
    </row>
    <row r="135" spans="1:15" x14ac:dyDescent="0.25">
      <c r="A135" s="19" t="s">
        <v>146</v>
      </c>
      <c r="B135" s="20">
        <v>28185.78</v>
      </c>
      <c r="C135" s="20">
        <v>0</v>
      </c>
      <c r="D135" s="20">
        <v>0</v>
      </c>
      <c r="E135" s="20">
        <v>0</v>
      </c>
      <c r="F135" s="20">
        <v>0</v>
      </c>
      <c r="G135" s="20">
        <v>0</v>
      </c>
      <c r="H135" s="20">
        <v>38892.69</v>
      </c>
      <c r="I135" s="20">
        <v>3100.44</v>
      </c>
      <c r="J135" s="20">
        <v>7406.43</v>
      </c>
      <c r="K135" s="20">
        <v>59.93</v>
      </c>
      <c r="L135" s="20">
        <v>10506.87</v>
      </c>
      <c r="M135" s="20">
        <v>28385.82</v>
      </c>
      <c r="N135" s="20">
        <v>10766.84</v>
      </c>
      <c r="O135" s="20">
        <v>0</v>
      </c>
    </row>
    <row r="136" spans="1:15" x14ac:dyDescent="0.25">
      <c r="A136" s="19" t="s">
        <v>147</v>
      </c>
      <c r="B136" s="20">
        <v>24116.45</v>
      </c>
      <c r="C136" s="20">
        <v>0</v>
      </c>
      <c r="D136" s="20">
        <v>0</v>
      </c>
      <c r="E136" s="20">
        <v>0</v>
      </c>
      <c r="F136" s="20">
        <v>0</v>
      </c>
      <c r="G136" s="20">
        <v>0</v>
      </c>
      <c r="H136" s="20">
        <v>31201.53</v>
      </c>
      <c r="I136" s="20">
        <v>2652.81</v>
      </c>
      <c r="J136" s="20">
        <v>5570.87</v>
      </c>
      <c r="K136" s="20">
        <v>0</v>
      </c>
      <c r="L136" s="20">
        <v>8223.68</v>
      </c>
      <c r="M136" s="20">
        <v>22977.85</v>
      </c>
      <c r="N136" s="20">
        <v>7085.08</v>
      </c>
      <c r="O136" s="20">
        <v>0</v>
      </c>
    </row>
    <row r="137" spans="1:15" x14ac:dyDescent="0.25">
      <c r="A137" s="19" t="s">
        <v>148</v>
      </c>
      <c r="B137" s="20">
        <v>30471.11</v>
      </c>
      <c r="C137" s="20">
        <v>5484.79</v>
      </c>
      <c r="D137" s="20">
        <v>0</v>
      </c>
      <c r="E137" s="20">
        <v>0</v>
      </c>
      <c r="F137" s="20">
        <v>1218.72</v>
      </c>
      <c r="G137" s="20">
        <v>3713.93</v>
      </c>
      <c r="H137" s="20">
        <v>44688.679999999993</v>
      </c>
      <c r="I137" s="20">
        <v>3713.93</v>
      </c>
      <c r="J137" s="20">
        <v>5876.82</v>
      </c>
      <c r="K137" s="20">
        <v>6611.21</v>
      </c>
      <c r="L137" s="20">
        <v>9590.75</v>
      </c>
      <c r="M137" s="20">
        <v>35097.929999999993</v>
      </c>
      <c r="N137" s="20">
        <v>9548</v>
      </c>
      <c r="O137" s="20">
        <v>0</v>
      </c>
    </row>
    <row r="138" spans="1:15" x14ac:dyDescent="0.25">
      <c r="A138" s="19" t="s">
        <v>149</v>
      </c>
      <c r="B138" s="20">
        <v>28185.78</v>
      </c>
      <c r="C138" s="20">
        <v>0</v>
      </c>
      <c r="D138" s="20">
        <v>0</v>
      </c>
      <c r="E138" s="20">
        <v>0</v>
      </c>
      <c r="F138" s="20">
        <v>0</v>
      </c>
      <c r="G138" s="20">
        <v>3100.44</v>
      </c>
      <c r="H138" s="20">
        <v>37825.199999999997</v>
      </c>
      <c r="I138" s="20">
        <v>3100.44</v>
      </c>
      <c r="J138" s="20">
        <v>6663.31</v>
      </c>
      <c r="K138" s="20">
        <v>0</v>
      </c>
      <c r="L138" s="20">
        <v>9763.75</v>
      </c>
      <c r="M138" s="20">
        <v>28061.45</v>
      </c>
      <c r="N138" s="20">
        <v>6538.98</v>
      </c>
      <c r="O138" s="20">
        <v>0</v>
      </c>
    </row>
    <row r="139" spans="1:15" x14ac:dyDescent="0.25">
      <c r="A139" s="19" t="s">
        <v>150</v>
      </c>
      <c r="B139" s="20">
        <v>30471.11</v>
      </c>
      <c r="C139" s="20">
        <v>0</v>
      </c>
      <c r="D139" s="20">
        <v>0</v>
      </c>
      <c r="E139" s="20">
        <v>0</v>
      </c>
      <c r="F139" s="20">
        <v>0</v>
      </c>
      <c r="G139" s="20">
        <v>3351.82</v>
      </c>
      <c r="H139" s="20">
        <v>34574.89</v>
      </c>
      <c r="I139" s="20">
        <v>3351.82</v>
      </c>
      <c r="J139" s="20">
        <v>7353.78</v>
      </c>
      <c r="K139" s="20">
        <v>0</v>
      </c>
      <c r="L139" s="20">
        <v>10705.6</v>
      </c>
      <c r="M139" s="20">
        <v>23869.29</v>
      </c>
      <c r="N139" s="20">
        <v>751.96</v>
      </c>
      <c r="O139" s="20">
        <v>0</v>
      </c>
    </row>
    <row r="140" spans="1:15" x14ac:dyDescent="0.25">
      <c r="A140" s="19" t="s">
        <v>151</v>
      </c>
      <c r="B140" s="20">
        <v>28185.78</v>
      </c>
      <c r="C140" s="20">
        <v>0</v>
      </c>
      <c r="D140" s="20">
        <v>0</v>
      </c>
      <c r="E140" s="20">
        <v>0</v>
      </c>
      <c r="F140" s="20">
        <v>0</v>
      </c>
      <c r="G140" s="20">
        <v>3100.44</v>
      </c>
      <c r="H140" s="20">
        <v>40110.53</v>
      </c>
      <c r="I140" s="20">
        <v>3100.44</v>
      </c>
      <c r="J140" s="20">
        <v>7689.2</v>
      </c>
      <c r="K140" s="20">
        <v>0</v>
      </c>
      <c r="L140" s="20">
        <v>10789.64</v>
      </c>
      <c r="M140" s="20">
        <v>29320.89</v>
      </c>
      <c r="N140" s="20">
        <v>8824.31</v>
      </c>
      <c r="O140" s="20">
        <v>0</v>
      </c>
    </row>
    <row r="141" spans="1:15" x14ac:dyDescent="0.25">
      <c r="A141" s="19" t="s">
        <v>152</v>
      </c>
      <c r="B141" s="20">
        <v>26071.84</v>
      </c>
      <c r="C141" s="20">
        <v>0</v>
      </c>
      <c r="D141" s="20">
        <v>0</v>
      </c>
      <c r="E141" s="20">
        <v>0</v>
      </c>
      <c r="F141" s="20">
        <v>0</v>
      </c>
      <c r="G141" s="20">
        <v>2867.9</v>
      </c>
      <c r="H141" s="20">
        <v>37486.959999999999</v>
      </c>
      <c r="I141" s="20">
        <v>2867.9</v>
      </c>
      <c r="J141" s="20">
        <v>7188.08</v>
      </c>
      <c r="K141" s="20">
        <v>0</v>
      </c>
      <c r="L141" s="20">
        <v>10055.98</v>
      </c>
      <c r="M141" s="20">
        <v>27430.98</v>
      </c>
      <c r="N141" s="20">
        <v>8547.2199999999993</v>
      </c>
      <c r="O141" s="20">
        <v>0</v>
      </c>
    </row>
    <row r="142" spans="1:15" x14ac:dyDescent="0.25">
      <c r="A142" s="19" t="s">
        <v>153</v>
      </c>
      <c r="B142" s="20">
        <v>26071.84</v>
      </c>
      <c r="C142" s="20">
        <v>0</v>
      </c>
      <c r="D142" s="20">
        <v>0</v>
      </c>
      <c r="E142" s="20">
        <v>0</v>
      </c>
      <c r="F142" s="20">
        <v>0</v>
      </c>
      <c r="G142" s="20">
        <v>0</v>
      </c>
      <c r="H142" s="20">
        <v>26071.84</v>
      </c>
      <c r="I142" s="20">
        <v>2246.86</v>
      </c>
      <c r="J142" s="20">
        <v>5158.92</v>
      </c>
      <c r="K142" s="20">
        <v>0</v>
      </c>
      <c r="L142" s="20">
        <v>7405.78</v>
      </c>
      <c r="M142" s="20">
        <v>18666.060000000001</v>
      </c>
      <c r="N142" s="20">
        <v>0</v>
      </c>
      <c r="O142" s="20">
        <v>0</v>
      </c>
    </row>
    <row r="143" spans="1:15" x14ac:dyDescent="0.25">
      <c r="A143" s="19" t="s">
        <v>154</v>
      </c>
      <c r="B143" s="20">
        <v>26071.84</v>
      </c>
      <c r="C143" s="20">
        <v>0</v>
      </c>
      <c r="D143" s="20">
        <v>0</v>
      </c>
      <c r="E143" s="20">
        <v>26071.84</v>
      </c>
      <c r="F143" s="20">
        <v>0</v>
      </c>
      <c r="G143" s="20">
        <v>0</v>
      </c>
      <c r="H143" s="20">
        <v>59387.31</v>
      </c>
      <c r="I143" s="20">
        <v>5735.8</v>
      </c>
      <c r="J143" s="20">
        <v>11291.96</v>
      </c>
      <c r="K143" s="20">
        <v>0</v>
      </c>
      <c r="L143" s="20">
        <v>17027.759999999998</v>
      </c>
      <c r="M143" s="20">
        <v>42359.55</v>
      </c>
      <c r="N143" s="20">
        <v>7243.63</v>
      </c>
      <c r="O143" s="20">
        <v>0</v>
      </c>
    </row>
    <row r="144" spans="1:15" x14ac:dyDescent="0.25">
      <c r="A144" s="19" t="s">
        <v>155</v>
      </c>
      <c r="B144" s="20">
        <v>30471.11</v>
      </c>
      <c r="C144" s="20">
        <v>0</v>
      </c>
      <c r="D144" s="20">
        <v>0</v>
      </c>
      <c r="E144" s="20">
        <v>0</v>
      </c>
      <c r="F144" s="20">
        <v>0</v>
      </c>
      <c r="G144" s="20">
        <v>0</v>
      </c>
      <c r="H144" s="20">
        <v>30471.11</v>
      </c>
      <c r="I144" s="20">
        <v>2730.78</v>
      </c>
      <c r="J144" s="20">
        <v>6183.5</v>
      </c>
      <c r="K144" s="20">
        <v>0</v>
      </c>
      <c r="L144" s="20">
        <v>8914.2800000000007</v>
      </c>
      <c r="M144" s="20">
        <v>21556.83</v>
      </c>
      <c r="N144" s="20">
        <v>0</v>
      </c>
      <c r="O144" s="20">
        <v>0</v>
      </c>
    </row>
    <row r="145" spans="1:15" x14ac:dyDescent="0.25">
      <c r="A145" s="19" t="s">
        <v>156</v>
      </c>
      <c r="B145" s="20">
        <v>30471.11</v>
      </c>
      <c r="C145" s="20">
        <v>0</v>
      </c>
      <c r="D145" s="20">
        <v>0</v>
      </c>
      <c r="E145" s="20">
        <v>0</v>
      </c>
      <c r="F145" s="20">
        <v>0</v>
      </c>
      <c r="G145" s="20">
        <v>0</v>
      </c>
      <c r="H145" s="20">
        <v>30471.11</v>
      </c>
      <c r="I145" s="20">
        <v>2109.75</v>
      </c>
      <c r="J145" s="20">
        <v>0</v>
      </c>
      <c r="K145" s="20">
        <v>0</v>
      </c>
      <c r="L145" s="20">
        <v>2109.75</v>
      </c>
      <c r="M145" s="20">
        <v>28361.360000000001</v>
      </c>
      <c r="N145" s="20">
        <v>0</v>
      </c>
      <c r="O145" s="20">
        <v>0</v>
      </c>
    </row>
    <row r="146" spans="1:15" x14ac:dyDescent="0.25">
      <c r="A146" s="19" t="s">
        <v>157</v>
      </c>
      <c r="B146" s="20">
        <v>24116.45</v>
      </c>
      <c r="C146" s="20">
        <v>0</v>
      </c>
      <c r="D146" s="20">
        <v>0</v>
      </c>
      <c r="E146" s="20">
        <v>0</v>
      </c>
      <c r="F146" s="20">
        <v>0</v>
      </c>
      <c r="G146" s="20">
        <v>0</v>
      </c>
      <c r="H146" s="20">
        <v>26074.23</v>
      </c>
      <c r="I146" s="20">
        <v>2652.81</v>
      </c>
      <c r="J146" s="20">
        <v>5364.74</v>
      </c>
      <c r="K146" s="20">
        <v>0</v>
      </c>
      <c r="L146" s="20">
        <v>8017.55</v>
      </c>
      <c r="M146" s="20">
        <v>18056.68</v>
      </c>
      <c r="N146" s="20">
        <v>1957.78</v>
      </c>
      <c r="O146" s="20">
        <v>0</v>
      </c>
    </row>
    <row r="147" spans="1:15" x14ac:dyDescent="0.25">
      <c r="A147" s="19" t="s">
        <v>158</v>
      </c>
      <c r="B147" s="20">
        <v>30471.11</v>
      </c>
      <c r="C147" s="20">
        <v>0</v>
      </c>
      <c r="D147" s="20">
        <v>0</v>
      </c>
      <c r="E147" s="20">
        <v>0</v>
      </c>
      <c r="F147" s="20">
        <v>10156.02</v>
      </c>
      <c r="G147" s="20">
        <v>3351.82</v>
      </c>
      <c r="H147" s="20">
        <v>52400.53</v>
      </c>
      <c r="I147" s="20">
        <v>3351.82</v>
      </c>
      <c r="J147" s="20">
        <v>10234.74</v>
      </c>
      <c r="K147" s="20">
        <v>1278.78</v>
      </c>
      <c r="L147" s="20">
        <v>13586.56</v>
      </c>
      <c r="M147" s="20">
        <v>38813.97</v>
      </c>
      <c r="N147" s="20">
        <v>9700.36</v>
      </c>
      <c r="O147" s="20">
        <v>0</v>
      </c>
    </row>
    <row r="148" spans="1:15" x14ac:dyDescent="0.25">
      <c r="A148" s="19" t="s">
        <v>159</v>
      </c>
      <c r="B148" s="20">
        <v>30471.11</v>
      </c>
      <c r="C148" s="20">
        <v>4442.68</v>
      </c>
      <c r="D148" s="20">
        <v>0</v>
      </c>
      <c r="E148" s="20">
        <v>0</v>
      </c>
      <c r="F148" s="20">
        <v>0</v>
      </c>
      <c r="G148" s="20">
        <v>3713.93</v>
      </c>
      <c r="H148" s="20">
        <v>42606.62</v>
      </c>
      <c r="I148" s="20">
        <v>3713.93</v>
      </c>
      <c r="J148" s="20">
        <v>8311.19</v>
      </c>
      <c r="K148" s="20">
        <v>1150.79</v>
      </c>
      <c r="L148" s="20">
        <v>12025.12</v>
      </c>
      <c r="M148" s="20">
        <v>30581.5</v>
      </c>
      <c r="N148" s="20">
        <v>5129.6899999999996</v>
      </c>
      <c r="O148" s="20">
        <v>0</v>
      </c>
    </row>
    <row r="149" spans="1:15" x14ac:dyDescent="0.25">
      <c r="A149" s="19" t="s">
        <v>160</v>
      </c>
      <c r="B149" s="20">
        <v>26071.84</v>
      </c>
      <c r="C149" s="20">
        <v>0</v>
      </c>
      <c r="D149" s="20">
        <v>0</v>
      </c>
      <c r="E149" s="20">
        <v>0</v>
      </c>
      <c r="F149" s="20">
        <v>704.57</v>
      </c>
      <c r="G149" s="20">
        <v>0</v>
      </c>
      <c r="H149" s="20">
        <v>34020.04</v>
      </c>
      <c r="I149" s="20">
        <v>2867.9</v>
      </c>
      <c r="J149" s="20">
        <v>4938.0600000000004</v>
      </c>
      <c r="K149" s="20">
        <v>0</v>
      </c>
      <c r="L149" s="20">
        <v>7805.96</v>
      </c>
      <c r="M149" s="20">
        <v>26214.080000000002</v>
      </c>
      <c r="N149" s="20">
        <v>7243.63</v>
      </c>
      <c r="O149" s="20">
        <v>0</v>
      </c>
    </row>
    <row r="150" spans="1:15" x14ac:dyDescent="0.25">
      <c r="A150" s="19" t="s">
        <v>161</v>
      </c>
      <c r="B150" s="20">
        <v>28185.78</v>
      </c>
      <c r="C150" s="20">
        <v>0</v>
      </c>
      <c r="D150" s="20">
        <v>0</v>
      </c>
      <c r="E150" s="20">
        <v>0</v>
      </c>
      <c r="F150" s="20">
        <v>0</v>
      </c>
      <c r="G150" s="20">
        <v>0</v>
      </c>
      <c r="H150" s="20">
        <v>28185.78</v>
      </c>
      <c r="I150" s="20">
        <v>2479.4</v>
      </c>
      <c r="J150" s="20">
        <v>3415.12</v>
      </c>
      <c r="K150" s="20">
        <v>0</v>
      </c>
      <c r="L150" s="20">
        <v>5894.52</v>
      </c>
      <c r="M150" s="20">
        <v>22291.26</v>
      </c>
      <c r="N150" s="20">
        <v>0</v>
      </c>
      <c r="O150" s="20">
        <v>0</v>
      </c>
    </row>
    <row r="151" spans="1:15" x14ac:dyDescent="0.25">
      <c r="A151" s="19" t="s">
        <v>162</v>
      </c>
      <c r="B151" s="20">
        <v>28185.78</v>
      </c>
      <c r="C151" s="20">
        <v>0</v>
      </c>
      <c r="D151" s="20">
        <v>0</v>
      </c>
      <c r="E151" s="20">
        <v>0</v>
      </c>
      <c r="F151" s="20">
        <v>18788.64</v>
      </c>
      <c r="G151" s="20">
        <v>0</v>
      </c>
      <c r="H151" s="20">
        <v>53513.39</v>
      </c>
      <c r="I151" s="20">
        <v>3100.44</v>
      </c>
      <c r="J151" s="20">
        <v>10505.63</v>
      </c>
      <c r="K151" s="20">
        <v>0</v>
      </c>
      <c r="L151" s="20">
        <v>13606.07</v>
      </c>
      <c r="M151" s="20">
        <v>39907.32</v>
      </c>
      <c r="N151" s="20">
        <v>6538.97</v>
      </c>
      <c r="O151" s="20">
        <v>0</v>
      </c>
    </row>
    <row r="152" spans="1:15" x14ac:dyDescent="0.25">
      <c r="A152" s="19" t="s">
        <v>163</v>
      </c>
      <c r="B152" s="20">
        <v>28185.78</v>
      </c>
      <c r="C152" s="20">
        <v>0</v>
      </c>
      <c r="D152" s="20">
        <v>0</v>
      </c>
      <c r="E152" s="20">
        <v>0</v>
      </c>
      <c r="F152" s="20">
        <v>1231.4100000000001</v>
      </c>
      <c r="G152" s="20">
        <v>3100.44</v>
      </c>
      <c r="H152" s="20">
        <v>41341.94</v>
      </c>
      <c r="I152" s="20">
        <v>3100.44</v>
      </c>
      <c r="J152" s="20">
        <v>7897.75</v>
      </c>
      <c r="K152" s="20">
        <v>0</v>
      </c>
      <c r="L152" s="20">
        <v>10998.19</v>
      </c>
      <c r="M152" s="20">
        <v>30343.75</v>
      </c>
      <c r="N152" s="20">
        <v>8824.31</v>
      </c>
      <c r="O152" s="20">
        <v>0</v>
      </c>
    </row>
    <row r="153" spans="1:15" x14ac:dyDescent="0.25">
      <c r="A153" s="19" t="s">
        <v>164</v>
      </c>
      <c r="B153" s="20">
        <v>30471.11</v>
      </c>
      <c r="C153" s="20">
        <v>0</v>
      </c>
      <c r="D153" s="20">
        <v>0</v>
      </c>
      <c r="E153" s="20">
        <v>0</v>
      </c>
      <c r="F153" s="20">
        <v>0</v>
      </c>
      <c r="G153" s="20">
        <v>0</v>
      </c>
      <c r="H153" s="20">
        <v>30471.11</v>
      </c>
      <c r="I153" s="20">
        <v>2730.78</v>
      </c>
      <c r="J153" s="20">
        <v>6235.64</v>
      </c>
      <c r="K153" s="20">
        <v>0</v>
      </c>
      <c r="L153" s="20">
        <v>8966.42</v>
      </c>
      <c r="M153" s="20">
        <v>21504.69</v>
      </c>
      <c r="N153" s="20">
        <v>0</v>
      </c>
      <c r="O153" s="20">
        <v>0</v>
      </c>
    </row>
    <row r="154" spans="1:15" x14ac:dyDescent="0.25">
      <c r="A154" s="19" t="s">
        <v>165</v>
      </c>
      <c r="B154" s="20">
        <v>28185.78</v>
      </c>
      <c r="C154" s="20">
        <v>0</v>
      </c>
      <c r="D154" s="20">
        <v>0</v>
      </c>
      <c r="E154" s="20">
        <v>0</v>
      </c>
      <c r="F154" s="20">
        <v>0</v>
      </c>
      <c r="G154" s="20">
        <v>3100.44</v>
      </c>
      <c r="H154" s="20">
        <v>36415.910000000003</v>
      </c>
      <c r="I154" s="20">
        <v>3100.44</v>
      </c>
      <c r="J154" s="20">
        <v>6829.59</v>
      </c>
      <c r="K154" s="20">
        <v>0</v>
      </c>
      <c r="L154" s="20">
        <v>9930.0300000000007</v>
      </c>
      <c r="M154" s="20">
        <v>26485.88</v>
      </c>
      <c r="N154" s="20">
        <v>5129.6899999999996</v>
      </c>
      <c r="O154" s="20">
        <v>0</v>
      </c>
    </row>
    <row r="155" spans="1:15" x14ac:dyDescent="0.25">
      <c r="A155" s="19" t="s">
        <v>166</v>
      </c>
      <c r="B155" s="20">
        <v>28185.78</v>
      </c>
      <c r="C155" s="20">
        <v>0</v>
      </c>
      <c r="D155" s="20">
        <v>0</v>
      </c>
      <c r="E155" s="20">
        <v>0</v>
      </c>
      <c r="F155" s="20">
        <v>469.71</v>
      </c>
      <c r="G155" s="20">
        <v>3100.44</v>
      </c>
      <c r="H155" s="20">
        <v>39046.530000000006</v>
      </c>
      <c r="I155" s="20">
        <v>3100.44</v>
      </c>
      <c r="J155" s="20">
        <v>7008.6</v>
      </c>
      <c r="K155" s="20">
        <v>0</v>
      </c>
      <c r="L155" s="20">
        <v>10109.040000000001</v>
      </c>
      <c r="M155" s="20">
        <v>28937.489999999998</v>
      </c>
      <c r="N155" s="20">
        <v>6538.98</v>
      </c>
      <c r="O155" s="20">
        <v>0</v>
      </c>
    </row>
    <row r="156" spans="1:15" x14ac:dyDescent="0.25">
      <c r="A156" s="19" t="s">
        <v>167</v>
      </c>
      <c r="B156" s="20">
        <v>28185.78</v>
      </c>
      <c r="C156" s="20">
        <v>0</v>
      </c>
      <c r="D156" s="20">
        <v>0</v>
      </c>
      <c r="E156" s="20">
        <v>0</v>
      </c>
      <c r="F156" s="20">
        <v>0</v>
      </c>
      <c r="G156" s="20">
        <v>0</v>
      </c>
      <c r="H156" s="20">
        <v>28185.78</v>
      </c>
      <c r="I156" s="20">
        <v>2479.4</v>
      </c>
      <c r="J156" s="20">
        <v>5676.3</v>
      </c>
      <c r="K156" s="20">
        <v>0</v>
      </c>
      <c r="L156" s="20">
        <v>8155.7</v>
      </c>
      <c r="M156" s="20">
        <v>20030.080000000002</v>
      </c>
      <c r="N156" s="20">
        <v>0</v>
      </c>
      <c r="O156" s="20">
        <v>0</v>
      </c>
    </row>
    <row r="157" spans="1:15" x14ac:dyDescent="0.25">
      <c r="A157" s="19" t="s">
        <v>168</v>
      </c>
      <c r="B157" s="20">
        <v>28185.78</v>
      </c>
      <c r="C157" s="20">
        <v>0</v>
      </c>
      <c r="D157" s="20">
        <v>0</v>
      </c>
      <c r="E157" s="20">
        <v>0</v>
      </c>
      <c r="F157" s="20">
        <v>0</v>
      </c>
      <c r="G157" s="20">
        <v>3100.44</v>
      </c>
      <c r="H157" s="20">
        <v>36415.910000000003</v>
      </c>
      <c r="I157" s="20">
        <v>3100.44</v>
      </c>
      <c r="J157" s="20">
        <v>6881.73</v>
      </c>
      <c r="K157" s="20">
        <v>0</v>
      </c>
      <c r="L157" s="20">
        <v>9982.17</v>
      </c>
      <c r="M157" s="20">
        <v>26433.74</v>
      </c>
      <c r="N157" s="20">
        <v>5129.6899999999996</v>
      </c>
      <c r="O157" s="20">
        <v>0</v>
      </c>
    </row>
    <row r="158" spans="1:15" x14ac:dyDescent="0.25">
      <c r="A158" s="19" t="s">
        <v>169</v>
      </c>
      <c r="B158" s="20">
        <v>26071.84</v>
      </c>
      <c r="C158" s="20">
        <v>0</v>
      </c>
      <c r="D158" s="20">
        <v>0</v>
      </c>
      <c r="E158" s="20">
        <v>0</v>
      </c>
      <c r="F158" s="20">
        <v>0</v>
      </c>
      <c r="G158" s="20">
        <v>0</v>
      </c>
      <c r="H158" s="20">
        <v>26071.84</v>
      </c>
      <c r="I158" s="20">
        <v>2246.86</v>
      </c>
      <c r="J158" s="20">
        <v>5106.78</v>
      </c>
      <c r="K158" s="20">
        <v>0</v>
      </c>
      <c r="L158" s="20">
        <v>7353.64</v>
      </c>
      <c r="M158" s="20">
        <v>18718.2</v>
      </c>
      <c r="N158" s="20">
        <v>0</v>
      </c>
      <c r="O158" s="20">
        <v>0</v>
      </c>
    </row>
    <row r="159" spans="1:15" x14ac:dyDescent="0.25">
      <c r="A159" s="19" t="s">
        <v>170</v>
      </c>
      <c r="B159" s="20">
        <v>28185.78</v>
      </c>
      <c r="C159" s="20">
        <v>0</v>
      </c>
      <c r="D159" s="20">
        <v>0</v>
      </c>
      <c r="E159" s="20">
        <v>0</v>
      </c>
      <c r="F159" s="20">
        <v>0</v>
      </c>
      <c r="G159" s="20">
        <v>0</v>
      </c>
      <c r="H159" s="20">
        <v>33315.47</v>
      </c>
      <c r="I159" s="20">
        <v>3100.44</v>
      </c>
      <c r="J159" s="20">
        <v>5609.87</v>
      </c>
      <c r="K159" s="20">
        <v>0</v>
      </c>
      <c r="L159" s="20">
        <v>8710.31</v>
      </c>
      <c r="M159" s="20">
        <v>24605.16</v>
      </c>
      <c r="N159" s="20">
        <v>5129.6899999999996</v>
      </c>
      <c r="O159" s="20">
        <v>0</v>
      </c>
    </row>
    <row r="160" spans="1:15" x14ac:dyDescent="0.25">
      <c r="A160" s="19" t="s">
        <v>171</v>
      </c>
      <c r="B160" s="20">
        <v>24116.45</v>
      </c>
      <c r="C160" s="20">
        <v>0</v>
      </c>
      <c r="D160" s="20">
        <v>0</v>
      </c>
      <c r="E160" s="20">
        <v>0</v>
      </c>
      <c r="F160" s="20">
        <v>0</v>
      </c>
      <c r="G160" s="20">
        <v>0</v>
      </c>
      <c r="H160" s="20">
        <v>31710.829999999998</v>
      </c>
      <c r="I160" s="20">
        <v>2652.81</v>
      </c>
      <c r="J160" s="20">
        <v>5530.54</v>
      </c>
      <c r="K160" s="20">
        <v>0</v>
      </c>
      <c r="L160" s="20">
        <v>8183.35</v>
      </c>
      <c r="M160" s="20">
        <v>23527.48</v>
      </c>
      <c r="N160" s="20">
        <v>6938.42</v>
      </c>
      <c r="O160" s="20">
        <v>0</v>
      </c>
    </row>
    <row r="161" spans="1:15" x14ac:dyDescent="0.25">
      <c r="A161" s="19" t="s">
        <v>172</v>
      </c>
      <c r="B161" s="20">
        <v>28185.78</v>
      </c>
      <c r="C161" s="20">
        <v>0</v>
      </c>
      <c r="D161" s="20">
        <v>0</v>
      </c>
      <c r="E161" s="20">
        <v>0</v>
      </c>
      <c r="F161" s="20">
        <v>761.7</v>
      </c>
      <c r="G161" s="20">
        <v>3100.44</v>
      </c>
      <c r="H161" s="20">
        <v>39462.94</v>
      </c>
      <c r="I161" s="20">
        <v>3100.44</v>
      </c>
      <c r="J161" s="20">
        <v>7405.92</v>
      </c>
      <c r="K161" s="20">
        <v>0</v>
      </c>
      <c r="L161" s="20">
        <v>10506.36</v>
      </c>
      <c r="M161" s="20">
        <v>28956.58</v>
      </c>
      <c r="N161" s="20">
        <v>7415.02</v>
      </c>
      <c r="O161" s="20">
        <v>0</v>
      </c>
    </row>
    <row r="162" spans="1:15" x14ac:dyDescent="0.25">
      <c r="A162" s="19" t="s">
        <v>173</v>
      </c>
      <c r="B162" s="20">
        <v>28185.78</v>
      </c>
      <c r="C162" s="20">
        <v>0</v>
      </c>
      <c r="D162" s="20">
        <v>0</v>
      </c>
      <c r="E162" s="20">
        <v>0</v>
      </c>
      <c r="F162" s="20">
        <v>0</v>
      </c>
      <c r="G162" s="20">
        <v>0</v>
      </c>
      <c r="H162" s="20">
        <v>33315.47</v>
      </c>
      <c r="I162" s="20">
        <v>3100.44</v>
      </c>
      <c r="J162" s="20">
        <v>5924.83</v>
      </c>
      <c r="K162" s="20">
        <v>0</v>
      </c>
      <c r="L162" s="20">
        <v>9025.27</v>
      </c>
      <c r="M162" s="20">
        <v>24290.2</v>
      </c>
      <c r="N162" s="20">
        <v>5129.6899999999996</v>
      </c>
      <c r="O162" s="20">
        <v>0</v>
      </c>
    </row>
    <row r="163" spans="1:15" x14ac:dyDescent="0.25">
      <c r="A163" s="19" t="s">
        <v>174</v>
      </c>
      <c r="B163" s="20">
        <v>28185.78</v>
      </c>
      <c r="C163" s="20">
        <v>0</v>
      </c>
      <c r="D163" s="20">
        <v>0</v>
      </c>
      <c r="E163" s="20">
        <v>0</v>
      </c>
      <c r="F163" s="20">
        <v>18788.64</v>
      </c>
      <c r="G163" s="20">
        <v>3100.44</v>
      </c>
      <c r="H163" s="20">
        <v>55204.55</v>
      </c>
      <c r="I163" s="20">
        <v>3100.44</v>
      </c>
      <c r="J163" s="20">
        <v>9594.1200000000008</v>
      </c>
      <c r="K163" s="20">
        <v>0</v>
      </c>
      <c r="L163" s="20">
        <v>12694.56</v>
      </c>
      <c r="M163" s="20">
        <v>42509.99</v>
      </c>
      <c r="N163" s="20">
        <v>5129.6899999999996</v>
      </c>
      <c r="O163" s="20">
        <v>0</v>
      </c>
    </row>
    <row r="164" spans="1:15" x14ac:dyDescent="0.25">
      <c r="A164" s="19" t="s">
        <v>175</v>
      </c>
      <c r="B164" s="20">
        <v>30471.11</v>
      </c>
      <c r="C164" s="20">
        <v>0</v>
      </c>
      <c r="D164" s="20">
        <v>0</v>
      </c>
      <c r="E164" s="20">
        <v>0</v>
      </c>
      <c r="F164" s="20">
        <v>0</v>
      </c>
      <c r="G164" s="20">
        <v>0</v>
      </c>
      <c r="H164" s="20">
        <v>30471.11</v>
      </c>
      <c r="I164" s="20">
        <v>2730.78</v>
      </c>
      <c r="J164" s="20">
        <v>4832.8599999999997</v>
      </c>
      <c r="K164" s="20">
        <v>0</v>
      </c>
      <c r="L164" s="20">
        <v>7563.64</v>
      </c>
      <c r="M164" s="20">
        <v>22907.47</v>
      </c>
      <c r="N164" s="20">
        <v>0</v>
      </c>
      <c r="O164" s="20">
        <v>0</v>
      </c>
    </row>
    <row r="165" spans="1:15" x14ac:dyDescent="0.25">
      <c r="A165" s="19" t="s">
        <v>176</v>
      </c>
      <c r="B165" s="20">
        <v>30471.11</v>
      </c>
      <c r="C165" s="20">
        <v>0</v>
      </c>
      <c r="D165" s="20">
        <v>0</v>
      </c>
      <c r="E165" s="20">
        <v>30471.11</v>
      </c>
      <c r="F165" s="20">
        <v>0</v>
      </c>
      <c r="G165" s="20">
        <v>0</v>
      </c>
      <c r="H165" s="20">
        <v>60942.22</v>
      </c>
      <c r="I165" s="20">
        <v>5461.56</v>
      </c>
      <c r="J165" s="20">
        <v>6235.64</v>
      </c>
      <c r="K165" s="20">
        <v>0</v>
      </c>
      <c r="L165" s="20">
        <v>11697.2</v>
      </c>
      <c r="M165" s="20">
        <v>49245.020000000004</v>
      </c>
      <c r="N165" s="20">
        <v>0</v>
      </c>
      <c r="O165" s="20">
        <v>0</v>
      </c>
    </row>
    <row r="166" spans="1:15" x14ac:dyDescent="0.25">
      <c r="A166" s="19" t="s">
        <v>177</v>
      </c>
      <c r="B166" s="20">
        <v>24116.45</v>
      </c>
      <c r="C166" s="20">
        <v>0</v>
      </c>
      <c r="D166" s="20">
        <v>0</v>
      </c>
      <c r="E166" s="20">
        <v>0</v>
      </c>
      <c r="F166" s="20">
        <v>0</v>
      </c>
      <c r="G166" s="20">
        <v>0</v>
      </c>
      <c r="H166" s="20">
        <v>33315.47</v>
      </c>
      <c r="I166" s="20">
        <v>2652.81</v>
      </c>
      <c r="J166" s="20">
        <v>6152.21</v>
      </c>
      <c r="K166" s="20">
        <v>0</v>
      </c>
      <c r="L166" s="20">
        <v>8805.02</v>
      </c>
      <c r="M166" s="20">
        <v>24510.45</v>
      </c>
      <c r="N166" s="20">
        <v>9199.02</v>
      </c>
      <c r="O166" s="20">
        <v>0</v>
      </c>
    </row>
    <row r="167" spans="1:15" x14ac:dyDescent="0.25">
      <c r="A167" s="19" t="s">
        <v>178</v>
      </c>
      <c r="B167" s="20">
        <v>28185.78</v>
      </c>
      <c r="C167" s="20">
        <v>0</v>
      </c>
      <c r="D167" s="20">
        <v>0</v>
      </c>
      <c r="E167" s="20">
        <v>0</v>
      </c>
      <c r="F167" s="20">
        <v>9394.32</v>
      </c>
      <c r="G167" s="20">
        <v>2881.24</v>
      </c>
      <c r="H167" s="20">
        <v>49677.95</v>
      </c>
      <c r="I167" s="20">
        <v>2881.24</v>
      </c>
      <c r="J167" s="20">
        <v>9719.7099999999991</v>
      </c>
      <c r="K167" s="20">
        <v>0</v>
      </c>
      <c r="L167" s="20">
        <v>12600.95</v>
      </c>
      <c r="M167" s="20">
        <v>37077</v>
      </c>
      <c r="N167" s="20">
        <v>9216.61</v>
      </c>
      <c r="O167" s="20">
        <v>0</v>
      </c>
    </row>
    <row r="168" spans="1:15" x14ac:dyDescent="0.25">
      <c r="A168" s="19" t="s">
        <v>179</v>
      </c>
      <c r="B168" s="20">
        <v>26071.84</v>
      </c>
      <c r="C168" s="20">
        <v>0</v>
      </c>
      <c r="D168" s="20">
        <v>0</v>
      </c>
      <c r="E168" s="20">
        <v>0</v>
      </c>
      <c r="F168" s="20">
        <v>0</v>
      </c>
      <c r="G168" s="20">
        <v>0</v>
      </c>
      <c r="H168" s="20">
        <v>31201.53</v>
      </c>
      <c r="I168" s="20">
        <v>2867.9</v>
      </c>
      <c r="J168" s="20">
        <v>5459.59</v>
      </c>
      <c r="K168" s="20">
        <v>0</v>
      </c>
      <c r="L168" s="20">
        <v>8327.49</v>
      </c>
      <c r="M168" s="20">
        <v>22874.04</v>
      </c>
      <c r="N168" s="20">
        <v>5129.6899999999996</v>
      </c>
      <c r="O168" s="20">
        <v>0</v>
      </c>
    </row>
    <row r="169" spans="1:15" x14ac:dyDescent="0.25">
      <c r="A169" s="19" t="s">
        <v>180</v>
      </c>
      <c r="B169" s="20">
        <v>28185.78</v>
      </c>
      <c r="C169" s="20">
        <v>0</v>
      </c>
      <c r="D169" s="20">
        <v>0</v>
      </c>
      <c r="E169" s="20">
        <v>0</v>
      </c>
      <c r="F169" s="20">
        <v>0</v>
      </c>
      <c r="G169" s="20">
        <v>0</v>
      </c>
      <c r="H169" s="20">
        <v>33315.47</v>
      </c>
      <c r="I169" s="20">
        <v>3100.44</v>
      </c>
      <c r="J169" s="20">
        <v>5872.7</v>
      </c>
      <c r="K169" s="20">
        <v>0</v>
      </c>
      <c r="L169" s="20">
        <v>8973.14</v>
      </c>
      <c r="M169" s="20">
        <v>24342.33</v>
      </c>
      <c r="N169" s="20">
        <v>5129.6899999999996</v>
      </c>
      <c r="O169" s="20">
        <v>0</v>
      </c>
    </row>
    <row r="170" spans="1:15" x14ac:dyDescent="0.25">
      <c r="A170" s="19" t="s">
        <v>181</v>
      </c>
      <c r="B170" s="20">
        <v>28185.78</v>
      </c>
      <c r="C170" s="20">
        <v>1828.26</v>
      </c>
      <c r="D170" s="20">
        <v>0</v>
      </c>
      <c r="E170" s="20">
        <v>0</v>
      </c>
      <c r="F170" s="20">
        <v>10003.68</v>
      </c>
      <c r="G170" s="20">
        <v>3301.54</v>
      </c>
      <c r="H170" s="20">
        <v>50734.28</v>
      </c>
      <c r="I170" s="20">
        <v>3301.54</v>
      </c>
      <c r="J170" s="20">
        <v>7960.83</v>
      </c>
      <c r="K170" s="20">
        <v>0</v>
      </c>
      <c r="L170" s="20">
        <v>11262.37</v>
      </c>
      <c r="M170" s="20">
        <v>39471.910000000003</v>
      </c>
      <c r="N170" s="20">
        <v>7415.02</v>
      </c>
      <c r="O170" s="20">
        <v>0</v>
      </c>
    </row>
    <row r="171" spans="1:15" x14ac:dyDescent="0.25">
      <c r="A171" s="19" t="s">
        <v>182</v>
      </c>
      <c r="B171" s="20">
        <v>24116.45</v>
      </c>
      <c r="C171" s="20">
        <v>0</v>
      </c>
      <c r="D171" s="20">
        <v>0</v>
      </c>
      <c r="E171" s="20">
        <v>0</v>
      </c>
      <c r="F171" s="20">
        <v>0</v>
      </c>
      <c r="G171" s="20">
        <v>0</v>
      </c>
      <c r="H171" s="20">
        <v>29246.14</v>
      </c>
      <c r="I171" s="20">
        <v>2652.81</v>
      </c>
      <c r="J171" s="20">
        <v>5033.1400000000003</v>
      </c>
      <c r="K171" s="20">
        <v>0</v>
      </c>
      <c r="L171" s="20">
        <v>7685.95</v>
      </c>
      <c r="M171" s="20">
        <v>21560.19</v>
      </c>
      <c r="N171" s="20">
        <v>5129.6899999999996</v>
      </c>
      <c r="O171" s="20">
        <v>0</v>
      </c>
    </row>
    <row r="172" spans="1:15" x14ac:dyDescent="0.25">
      <c r="A172" s="19" t="s">
        <v>183</v>
      </c>
      <c r="B172" s="20">
        <v>28185.78</v>
      </c>
      <c r="C172" s="20">
        <v>0</v>
      </c>
      <c r="D172" s="20">
        <v>0</v>
      </c>
      <c r="E172" s="20">
        <v>28185.78</v>
      </c>
      <c r="F172" s="20">
        <v>0</v>
      </c>
      <c r="G172" s="20">
        <v>0</v>
      </c>
      <c r="H172" s="20">
        <v>67866.27</v>
      </c>
      <c r="I172" s="20">
        <v>6200.88</v>
      </c>
      <c r="J172" s="20">
        <v>11512.02</v>
      </c>
      <c r="K172" s="20">
        <v>59.91</v>
      </c>
      <c r="L172" s="20">
        <v>17712.900000000001</v>
      </c>
      <c r="M172" s="20">
        <v>50153.369999999995</v>
      </c>
      <c r="N172" s="20">
        <v>10766.82</v>
      </c>
      <c r="O172" s="20">
        <v>0</v>
      </c>
    </row>
    <row r="173" spans="1:15" x14ac:dyDescent="0.25">
      <c r="A173" s="19" t="s">
        <v>184</v>
      </c>
      <c r="B173" s="20">
        <v>28185.78</v>
      </c>
      <c r="C173" s="20">
        <v>0</v>
      </c>
      <c r="D173" s="20">
        <v>0</v>
      </c>
      <c r="E173" s="20">
        <v>28185.78</v>
      </c>
      <c r="F173" s="20">
        <v>1127.31</v>
      </c>
      <c r="G173" s="20">
        <v>0</v>
      </c>
      <c r="H173" s="20">
        <v>67503.289999999994</v>
      </c>
      <c r="I173" s="20">
        <v>6200.88</v>
      </c>
      <c r="J173" s="20">
        <v>12973.57</v>
      </c>
      <c r="K173" s="20">
        <v>0</v>
      </c>
      <c r="L173" s="20">
        <v>19174.45</v>
      </c>
      <c r="M173" s="20">
        <v>48328.84</v>
      </c>
      <c r="N173" s="20">
        <v>9216.6200000000008</v>
      </c>
      <c r="O173" s="20">
        <v>0</v>
      </c>
    </row>
    <row r="174" spans="1:15" x14ac:dyDescent="0.25">
      <c r="A174" s="19" t="s">
        <v>185</v>
      </c>
      <c r="B174" s="20">
        <v>28185.78</v>
      </c>
      <c r="C174" s="20">
        <v>0</v>
      </c>
      <c r="D174" s="20">
        <v>0</v>
      </c>
      <c r="E174" s="20">
        <v>0</v>
      </c>
      <c r="F174" s="20">
        <v>939.43</v>
      </c>
      <c r="G174" s="20">
        <v>3100.44</v>
      </c>
      <c r="H174" s="20">
        <v>40173.919999999998</v>
      </c>
      <c r="I174" s="20">
        <v>3100.44</v>
      </c>
      <c r="J174" s="20">
        <v>7656.84</v>
      </c>
      <c r="K174" s="20">
        <v>0</v>
      </c>
      <c r="L174" s="20">
        <v>10757.28</v>
      </c>
      <c r="M174" s="20">
        <v>29416.639999999999</v>
      </c>
      <c r="N174" s="20">
        <v>7948.27</v>
      </c>
      <c r="O174" s="20">
        <v>0</v>
      </c>
    </row>
    <row r="175" spans="1:15" x14ac:dyDescent="0.25">
      <c r="A175" s="19" t="s">
        <v>186</v>
      </c>
      <c r="B175" s="20">
        <v>28185.78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38107.040000000001</v>
      </c>
      <c r="I175" s="20">
        <v>3100.44</v>
      </c>
      <c r="J175" s="20">
        <v>7242.52</v>
      </c>
      <c r="K175" s="20">
        <v>0</v>
      </c>
      <c r="L175" s="20">
        <v>10342.959999999999</v>
      </c>
      <c r="M175" s="20">
        <v>27764.080000000002</v>
      </c>
      <c r="N175" s="20">
        <v>9921.26</v>
      </c>
      <c r="O175" s="20">
        <v>0</v>
      </c>
    </row>
    <row r="176" spans="1:15" x14ac:dyDescent="0.25">
      <c r="A176" s="19" t="s">
        <v>187</v>
      </c>
      <c r="B176" s="20">
        <v>28185.78</v>
      </c>
      <c r="C176" s="20">
        <v>0</v>
      </c>
      <c r="D176" s="20">
        <v>0</v>
      </c>
      <c r="E176" s="20">
        <v>0</v>
      </c>
      <c r="F176" s="20">
        <v>0</v>
      </c>
      <c r="G176" s="20">
        <v>3100.44</v>
      </c>
      <c r="H176" s="20">
        <v>36415.910000000003</v>
      </c>
      <c r="I176" s="20">
        <v>3100.44</v>
      </c>
      <c r="J176" s="20">
        <v>6829.59</v>
      </c>
      <c r="K176" s="20">
        <v>0</v>
      </c>
      <c r="L176" s="20">
        <v>9930.0300000000007</v>
      </c>
      <c r="M176" s="20">
        <v>26485.88</v>
      </c>
      <c r="N176" s="20">
        <v>5129.6899999999996</v>
      </c>
      <c r="O176" s="20">
        <v>0</v>
      </c>
    </row>
    <row r="177" spans="1:15" x14ac:dyDescent="0.25">
      <c r="A177" s="19" t="s">
        <v>188</v>
      </c>
      <c r="B177" s="20">
        <v>28185.78</v>
      </c>
      <c r="C177" s="20">
        <v>0</v>
      </c>
      <c r="D177" s="20">
        <v>0</v>
      </c>
      <c r="E177" s="20">
        <v>0</v>
      </c>
      <c r="F177" s="20">
        <v>469.71</v>
      </c>
      <c r="G177" s="20">
        <v>0</v>
      </c>
      <c r="H177" s="20">
        <v>35194.47</v>
      </c>
      <c r="I177" s="20">
        <v>3100.44</v>
      </c>
      <c r="J177" s="20">
        <v>6416.66</v>
      </c>
      <c r="K177" s="20">
        <v>0</v>
      </c>
      <c r="L177" s="20">
        <v>9517.1</v>
      </c>
      <c r="M177" s="20">
        <v>25677.37</v>
      </c>
      <c r="N177" s="20">
        <v>6538.98</v>
      </c>
      <c r="O177" s="20">
        <v>0</v>
      </c>
    </row>
    <row r="178" spans="1:15" x14ac:dyDescent="0.25">
      <c r="A178" s="19" t="s">
        <v>189</v>
      </c>
      <c r="B178" s="20">
        <v>28185.78</v>
      </c>
      <c r="C178" s="20">
        <v>0</v>
      </c>
      <c r="D178" s="20">
        <v>0</v>
      </c>
      <c r="E178" s="20">
        <v>0</v>
      </c>
      <c r="F178" s="20">
        <v>0</v>
      </c>
      <c r="G178" s="20">
        <v>0</v>
      </c>
      <c r="H178" s="20">
        <v>33315.47</v>
      </c>
      <c r="I178" s="20">
        <v>3100.44</v>
      </c>
      <c r="J178" s="20">
        <v>6029.11</v>
      </c>
      <c r="K178" s="20">
        <v>0</v>
      </c>
      <c r="L178" s="20">
        <v>9129.5499999999993</v>
      </c>
      <c r="M178" s="20">
        <v>24185.919999999998</v>
      </c>
      <c r="N178" s="20">
        <v>5129.6899999999996</v>
      </c>
      <c r="O178" s="20">
        <v>0</v>
      </c>
    </row>
    <row r="179" spans="1:15" x14ac:dyDescent="0.25">
      <c r="A179" s="19" t="s">
        <v>190</v>
      </c>
      <c r="B179" s="20">
        <v>28185.78</v>
      </c>
      <c r="C179" s="20">
        <v>0</v>
      </c>
      <c r="D179" s="20">
        <v>0</v>
      </c>
      <c r="E179" s="20">
        <v>0</v>
      </c>
      <c r="F179" s="20">
        <v>939.42</v>
      </c>
      <c r="G179" s="20">
        <v>3100.44</v>
      </c>
      <c r="H179" s="20">
        <v>40173.9</v>
      </c>
      <c r="I179" s="20">
        <v>3100.44</v>
      </c>
      <c r="J179" s="20">
        <v>7656.84</v>
      </c>
      <c r="K179" s="20">
        <v>0</v>
      </c>
      <c r="L179" s="20">
        <v>10757.28</v>
      </c>
      <c r="M179" s="20">
        <v>29416.62</v>
      </c>
      <c r="N179" s="20">
        <v>7948.26</v>
      </c>
      <c r="O179" s="20">
        <v>0</v>
      </c>
    </row>
    <row r="180" spans="1:15" x14ac:dyDescent="0.25">
      <c r="A180" s="19" t="s">
        <v>191</v>
      </c>
      <c r="B180" s="20">
        <v>24116.45</v>
      </c>
      <c r="C180" s="20">
        <v>0</v>
      </c>
      <c r="D180" s="20">
        <v>0</v>
      </c>
      <c r="E180" s="20">
        <v>0</v>
      </c>
      <c r="F180" s="20">
        <v>0</v>
      </c>
      <c r="G180" s="20">
        <v>0</v>
      </c>
      <c r="H180" s="20">
        <v>30451.96</v>
      </c>
      <c r="I180" s="20">
        <v>2652.81</v>
      </c>
      <c r="J180" s="20">
        <v>5104.0600000000004</v>
      </c>
      <c r="K180" s="20">
        <v>0</v>
      </c>
      <c r="L180" s="20">
        <v>7756.87</v>
      </c>
      <c r="M180" s="20">
        <v>22695.09</v>
      </c>
      <c r="N180" s="20">
        <v>6335.51</v>
      </c>
      <c r="O180" s="20">
        <v>0</v>
      </c>
    </row>
    <row r="181" spans="1:15" x14ac:dyDescent="0.25">
      <c r="A181" s="19" t="s">
        <v>192</v>
      </c>
      <c r="B181" s="20">
        <v>24116.45</v>
      </c>
      <c r="C181" s="20">
        <v>0</v>
      </c>
      <c r="D181" s="20">
        <v>0</v>
      </c>
      <c r="E181" s="20">
        <v>0</v>
      </c>
      <c r="F181" s="20">
        <v>0</v>
      </c>
      <c r="G181" s="20">
        <v>0</v>
      </c>
      <c r="H181" s="20">
        <v>24868.41</v>
      </c>
      <c r="I181" s="20">
        <v>2652.81</v>
      </c>
      <c r="J181" s="20">
        <v>5033.1400000000003</v>
      </c>
      <c r="K181" s="20">
        <v>0</v>
      </c>
      <c r="L181" s="20">
        <v>7685.95</v>
      </c>
      <c r="M181" s="20">
        <v>17182.46</v>
      </c>
      <c r="N181" s="20">
        <v>751.96</v>
      </c>
      <c r="O181" s="20">
        <v>0</v>
      </c>
    </row>
    <row r="182" spans="1:15" x14ac:dyDescent="0.25">
      <c r="A182" s="19" t="s">
        <v>193</v>
      </c>
      <c r="B182" s="20">
        <v>30471.11</v>
      </c>
      <c r="C182" s="20">
        <v>0</v>
      </c>
      <c r="D182" s="20">
        <v>0</v>
      </c>
      <c r="E182" s="20">
        <v>0</v>
      </c>
      <c r="F182" s="20">
        <v>0</v>
      </c>
      <c r="G182" s="20">
        <v>0</v>
      </c>
      <c r="H182" s="20">
        <v>30471.11</v>
      </c>
      <c r="I182" s="20">
        <v>2730.78</v>
      </c>
      <c r="J182" s="20">
        <v>5061.72</v>
      </c>
      <c r="K182" s="20">
        <v>0</v>
      </c>
      <c r="L182" s="20">
        <v>7792.5</v>
      </c>
      <c r="M182" s="20">
        <v>22678.61</v>
      </c>
      <c r="N182" s="20">
        <v>0</v>
      </c>
      <c r="O182" s="20">
        <v>0</v>
      </c>
    </row>
    <row r="183" spans="1:15" x14ac:dyDescent="0.25">
      <c r="A183" s="19" t="s">
        <v>194</v>
      </c>
      <c r="B183" s="20">
        <v>26959.86</v>
      </c>
      <c r="C183" s="20">
        <v>0</v>
      </c>
      <c r="D183" s="20">
        <v>0</v>
      </c>
      <c r="E183" s="20">
        <v>0</v>
      </c>
      <c r="F183" s="20">
        <v>0</v>
      </c>
      <c r="G183" s="20">
        <v>0</v>
      </c>
      <c r="H183" s="20">
        <v>34741.129999999997</v>
      </c>
      <c r="I183" s="20">
        <v>2965.58</v>
      </c>
      <c r="J183" s="20">
        <v>6458.25</v>
      </c>
      <c r="K183" s="20">
        <v>0</v>
      </c>
      <c r="L183" s="20">
        <v>9423.83</v>
      </c>
      <c r="M183" s="20">
        <v>25317.3</v>
      </c>
      <c r="N183" s="20">
        <v>7781.27</v>
      </c>
      <c r="O183" s="20">
        <v>0</v>
      </c>
    </row>
    <row r="184" spans="1:15" x14ac:dyDescent="0.25">
      <c r="A184" s="19" t="s">
        <v>195</v>
      </c>
      <c r="B184" s="20">
        <v>30471.11</v>
      </c>
      <c r="C184" s="20">
        <v>0</v>
      </c>
      <c r="D184" s="20">
        <v>0</v>
      </c>
      <c r="E184" s="20">
        <v>0</v>
      </c>
      <c r="F184" s="20">
        <v>0</v>
      </c>
      <c r="G184" s="20">
        <v>0</v>
      </c>
      <c r="H184" s="20">
        <v>30471.11</v>
      </c>
      <c r="I184" s="20">
        <v>2730.78</v>
      </c>
      <c r="J184" s="20">
        <v>4715.34</v>
      </c>
      <c r="K184" s="20">
        <v>0</v>
      </c>
      <c r="L184" s="20">
        <v>7446.12</v>
      </c>
      <c r="M184" s="20">
        <v>23024.99</v>
      </c>
      <c r="N184" s="20">
        <v>0</v>
      </c>
      <c r="O184" s="20">
        <v>0</v>
      </c>
    </row>
    <row r="185" spans="1:15" x14ac:dyDescent="0.25">
      <c r="A185" s="19" t="s">
        <v>196</v>
      </c>
      <c r="B185" s="20">
        <v>30471.11</v>
      </c>
      <c r="C185" s="20">
        <v>0</v>
      </c>
      <c r="D185" s="20">
        <v>0</v>
      </c>
      <c r="E185" s="20">
        <v>0</v>
      </c>
      <c r="F185" s="20">
        <v>0</v>
      </c>
      <c r="G185" s="20">
        <v>0</v>
      </c>
      <c r="H185" s="20">
        <v>30471.11</v>
      </c>
      <c r="I185" s="20">
        <v>2109.75</v>
      </c>
      <c r="J185" s="20">
        <v>0</v>
      </c>
      <c r="K185" s="20">
        <v>0</v>
      </c>
      <c r="L185" s="20">
        <v>2109.75</v>
      </c>
      <c r="M185" s="20">
        <v>28361.360000000001</v>
      </c>
      <c r="N185" s="20">
        <v>0</v>
      </c>
      <c r="O185" s="20">
        <v>0</v>
      </c>
    </row>
    <row r="186" spans="1:15" x14ac:dyDescent="0.25">
      <c r="A186" s="19" t="s">
        <v>197</v>
      </c>
      <c r="B186" s="20">
        <v>28185.78</v>
      </c>
      <c r="C186" s="20">
        <v>0</v>
      </c>
      <c r="D186" s="20">
        <v>0</v>
      </c>
      <c r="E186" s="20">
        <v>0</v>
      </c>
      <c r="F186" s="20">
        <v>18788.64</v>
      </c>
      <c r="G186" s="20">
        <v>3100.44</v>
      </c>
      <c r="H186" s="20">
        <v>55204.55</v>
      </c>
      <c r="I186" s="20">
        <v>3100.44</v>
      </c>
      <c r="J186" s="20">
        <v>10762.15</v>
      </c>
      <c r="K186" s="20">
        <v>0</v>
      </c>
      <c r="L186" s="20">
        <v>13862.59</v>
      </c>
      <c r="M186" s="20">
        <v>41341.96</v>
      </c>
      <c r="N186" s="20">
        <v>5129.6899999999996</v>
      </c>
      <c r="O186" s="20">
        <v>0</v>
      </c>
    </row>
    <row r="187" spans="1:15" x14ac:dyDescent="0.25">
      <c r="A187" s="19" t="s">
        <v>198</v>
      </c>
      <c r="B187" s="20">
        <v>24116.45</v>
      </c>
      <c r="C187" s="20">
        <v>0</v>
      </c>
      <c r="D187" s="20">
        <v>0</v>
      </c>
      <c r="E187" s="20">
        <v>0</v>
      </c>
      <c r="F187" s="20">
        <v>1356.3</v>
      </c>
      <c r="G187" s="20">
        <v>0</v>
      </c>
      <c r="H187" s="20">
        <v>34671.769999999997</v>
      </c>
      <c r="I187" s="20">
        <v>2652.81</v>
      </c>
      <c r="J187" s="20">
        <v>6152.21</v>
      </c>
      <c r="K187" s="20">
        <v>0</v>
      </c>
      <c r="L187" s="20">
        <v>8805.02</v>
      </c>
      <c r="M187" s="20">
        <v>25866.75</v>
      </c>
      <c r="N187" s="20">
        <v>9199.02</v>
      </c>
      <c r="O187" s="20">
        <v>0</v>
      </c>
    </row>
    <row r="188" spans="1:15" x14ac:dyDescent="0.25">
      <c r="A188" s="19" t="s">
        <v>199</v>
      </c>
      <c r="B188" s="20">
        <v>26071.84</v>
      </c>
      <c r="C188" s="20">
        <v>0</v>
      </c>
      <c r="D188" s="20">
        <v>0</v>
      </c>
      <c r="E188" s="20">
        <v>0</v>
      </c>
      <c r="F188" s="20">
        <v>0</v>
      </c>
      <c r="G188" s="20">
        <v>0</v>
      </c>
      <c r="H188" s="20">
        <v>26071.84</v>
      </c>
      <c r="I188" s="20">
        <v>2246.86</v>
      </c>
      <c r="J188" s="20">
        <v>5106.78</v>
      </c>
      <c r="K188" s="20">
        <v>0</v>
      </c>
      <c r="L188" s="20">
        <v>7353.64</v>
      </c>
      <c r="M188" s="20">
        <v>18718.2</v>
      </c>
      <c r="N188" s="20">
        <v>0</v>
      </c>
      <c r="O188" s="20">
        <v>0</v>
      </c>
    </row>
    <row r="189" spans="1:15" x14ac:dyDescent="0.25">
      <c r="A189" s="19" t="s">
        <v>200</v>
      </c>
      <c r="B189" s="20">
        <v>30471.11</v>
      </c>
      <c r="C189" s="20">
        <v>0</v>
      </c>
      <c r="D189" s="20">
        <v>0</v>
      </c>
      <c r="E189" s="20">
        <v>0</v>
      </c>
      <c r="F189" s="20">
        <v>0</v>
      </c>
      <c r="G189" s="20">
        <v>0</v>
      </c>
      <c r="H189" s="20">
        <v>30471.11</v>
      </c>
      <c r="I189" s="20">
        <v>2730.78</v>
      </c>
      <c r="J189" s="20">
        <v>6183.5</v>
      </c>
      <c r="K189" s="20">
        <v>0</v>
      </c>
      <c r="L189" s="20">
        <v>8914.2800000000007</v>
      </c>
      <c r="M189" s="20">
        <v>21556.83</v>
      </c>
      <c r="N189" s="20">
        <v>0</v>
      </c>
      <c r="O189" s="20">
        <v>0</v>
      </c>
    </row>
    <row r="190" spans="1:15" x14ac:dyDescent="0.25">
      <c r="A190" s="19" t="s">
        <v>201</v>
      </c>
      <c r="B190" s="20">
        <v>28185.78</v>
      </c>
      <c r="C190" s="20">
        <v>0</v>
      </c>
      <c r="D190" s="20">
        <v>0</v>
      </c>
      <c r="E190" s="20">
        <v>0</v>
      </c>
      <c r="F190" s="20">
        <v>0</v>
      </c>
      <c r="G190" s="20">
        <v>3100.44</v>
      </c>
      <c r="H190" s="20">
        <v>40643.78</v>
      </c>
      <c r="I190" s="20">
        <v>3100.44</v>
      </c>
      <c r="J190" s="20">
        <v>6673.96</v>
      </c>
      <c r="K190" s="20">
        <v>0</v>
      </c>
      <c r="L190" s="20">
        <v>9774.4</v>
      </c>
      <c r="M190" s="20">
        <v>30869.38</v>
      </c>
      <c r="N190" s="20">
        <v>9357.56</v>
      </c>
      <c r="O190" s="20">
        <v>0</v>
      </c>
    </row>
    <row r="191" spans="1:15" x14ac:dyDescent="0.25">
      <c r="A191" s="19" t="s">
        <v>202</v>
      </c>
      <c r="B191" s="20">
        <v>28185.78</v>
      </c>
      <c r="C191" s="20">
        <v>0</v>
      </c>
      <c r="D191" s="20">
        <v>0</v>
      </c>
      <c r="E191" s="20">
        <v>0</v>
      </c>
      <c r="F191" s="20">
        <v>0</v>
      </c>
      <c r="G191" s="20">
        <v>3100.44</v>
      </c>
      <c r="H191" s="20">
        <v>36415.910000000003</v>
      </c>
      <c r="I191" s="20">
        <v>3100.44</v>
      </c>
      <c r="J191" s="20">
        <v>6725.32</v>
      </c>
      <c r="K191" s="20">
        <v>0</v>
      </c>
      <c r="L191" s="20">
        <v>9825.76</v>
      </c>
      <c r="M191" s="20">
        <v>26590.15</v>
      </c>
      <c r="N191" s="20">
        <v>5129.6899999999996</v>
      </c>
      <c r="O191" s="20">
        <v>0</v>
      </c>
    </row>
    <row r="192" spans="1:15" x14ac:dyDescent="0.25">
      <c r="A192" s="19" t="s">
        <v>203</v>
      </c>
      <c r="B192" s="20">
        <v>24116.45</v>
      </c>
      <c r="C192" s="20">
        <v>0</v>
      </c>
      <c r="D192" s="20">
        <v>0</v>
      </c>
      <c r="E192" s="20">
        <v>0</v>
      </c>
      <c r="F192" s="20">
        <v>0</v>
      </c>
      <c r="G192" s="20">
        <v>0</v>
      </c>
      <c r="H192" s="20">
        <v>24868.41</v>
      </c>
      <c r="I192" s="20">
        <v>2652.81</v>
      </c>
      <c r="J192" s="20">
        <v>5033.1400000000003</v>
      </c>
      <c r="K192" s="20">
        <v>0</v>
      </c>
      <c r="L192" s="20">
        <v>7685.95</v>
      </c>
      <c r="M192" s="20">
        <v>17182.46</v>
      </c>
      <c r="N192" s="20">
        <v>751.96</v>
      </c>
      <c r="O192" s="20">
        <v>0</v>
      </c>
    </row>
    <row r="193" spans="1:15" x14ac:dyDescent="0.25">
      <c r="A193" s="19" t="s">
        <v>204</v>
      </c>
      <c r="B193" s="20">
        <v>24116.45</v>
      </c>
      <c r="C193" s="20">
        <v>0</v>
      </c>
      <c r="D193" s="20">
        <v>0</v>
      </c>
      <c r="E193" s="20">
        <v>0</v>
      </c>
      <c r="F193" s="20">
        <v>0</v>
      </c>
      <c r="G193" s="20">
        <v>0</v>
      </c>
      <c r="H193" s="20">
        <v>29246.14</v>
      </c>
      <c r="I193" s="20">
        <v>2652.81</v>
      </c>
      <c r="J193" s="20">
        <v>4928.87</v>
      </c>
      <c r="K193" s="20">
        <v>0</v>
      </c>
      <c r="L193" s="20">
        <v>7581.68</v>
      </c>
      <c r="M193" s="20">
        <v>21664.46</v>
      </c>
      <c r="N193" s="20">
        <v>5129.6899999999996</v>
      </c>
      <c r="O193" s="20">
        <v>0</v>
      </c>
    </row>
    <row r="194" spans="1:15" x14ac:dyDescent="0.25">
      <c r="A194" s="19" t="s">
        <v>205</v>
      </c>
      <c r="B194" s="20">
        <v>26071.84</v>
      </c>
      <c r="C194" s="20">
        <v>0</v>
      </c>
      <c r="D194" s="20">
        <v>0</v>
      </c>
      <c r="E194" s="20">
        <v>0</v>
      </c>
      <c r="F194" s="20">
        <v>0</v>
      </c>
      <c r="G194" s="20">
        <v>0</v>
      </c>
      <c r="H194" s="20">
        <v>31201.53</v>
      </c>
      <c r="I194" s="20">
        <v>2867.9</v>
      </c>
      <c r="J194" s="20">
        <v>5303.17</v>
      </c>
      <c r="K194" s="20">
        <v>0</v>
      </c>
      <c r="L194" s="20">
        <v>8171.07</v>
      </c>
      <c r="M194" s="20">
        <v>23030.46</v>
      </c>
      <c r="N194" s="20">
        <v>5129.6899999999996</v>
      </c>
      <c r="O194" s="20">
        <v>0</v>
      </c>
    </row>
    <row r="195" spans="1:15" x14ac:dyDescent="0.25">
      <c r="A195" s="19" t="s">
        <v>206</v>
      </c>
      <c r="B195" s="20">
        <v>24116.45</v>
      </c>
      <c r="C195" s="20">
        <v>0</v>
      </c>
      <c r="D195" s="20">
        <v>0</v>
      </c>
      <c r="E195" s="20">
        <v>0</v>
      </c>
      <c r="F195" s="20">
        <v>0</v>
      </c>
      <c r="G195" s="20">
        <v>0</v>
      </c>
      <c r="H195" s="20">
        <v>29246.14</v>
      </c>
      <c r="I195" s="20">
        <v>2652.81</v>
      </c>
      <c r="J195" s="20">
        <v>5033.1400000000003</v>
      </c>
      <c r="K195" s="20">
        <v>0</v>
      </c>
      <c r="L195" s="20">
        <v>7685.95</v>
      </c>
      <c r="M195" s="20">
        <v>21560.19</v>
      </c>
      <c r="N195" s="20">
        <v>5129.6899999999996</v>
      </c>
      <c r="O195" s="20">
        <v>0</v>
      </c>
    </row>
    <row r="196" spans="1:15" x14ac:dyDescent="0.25">
      <c r="A196" s="19" t="s">
        <v>207</v>
      </c>
      <c r="B196" s="20">
        <v>28185.78</v>
      </c>
      <c r="C196" s="20">
        <v>0</v>
      </c>
      <c r="D196" s="20">
        <v>0</v>
      </c>
      <c r="E196" s="20">
        <v>0</v>
      </c>
      <c r="F196" s="20">
        <v>0</v>
      </c>
      <c r="G196" s="20">
        <v>3100.44</v>
      </c>
      <c r="H196" s="20">
        <v>36415.910000000003</v>
      </c>
      <c r="I196" s="20">
        <v>3100.44</v>
      </c>
      <c r="J196" s="20">
        <v>6725.32</v>
      </c>
      <c r="K196" s="20">
        <v>0</v>
      </c>
      <c r="L196" s="20">
        <v>9825.76</v>
      </c>
      <c r="M196" s="20">
        <v>26590.15</v>
      </c>
      <c r="N196" s="20">
        <v>5129.6899999999996</v>
      </c>
      <c r="O196" s="20">
        <v>0</v>
      </c>
    </row>
    <row r="197" spans="1:15" x14ac:dyDescent="0.25">
      <c r="A197" s="19" t="s">
        <v>208</v>
      </c>
      <c r="B197" s="20">
        <v>28185.78</v>
      </c>
      <c r="C197" s="20">
        <v>0</v>
      </c>
      <c r="D197" s="20">
        <v>0</v>
      </c>
      <c r="E197" s="20">
        <v>0</v>
      </c>
      <c r="F197" s="20">
        <v>0</v>
      </c>
      <c r="G197" s="20">
        <v>3100.44</v>
      </c>
      <c r="H197" s="20">
        <v>37825.199999999997</v>
      </c>
      <c r="I197" s="20">
        <v>3100.44</v>
      </c>
      <c r="J197" s="20">
        <v>7165.01</v>
      </c>
      <c r="K197" s="20">
        <v>0</v>
      </c>
      <c r="L197" s="20">
        <v>10265.450000000001</v>
      </c>
      <c r="M197" s="20">
        <v>27559.75</v>
      </c>
      <c r="N197" s="20">
        <v>6538.98</v>
      </c>
      <c r="O197" s="20">
        <v>0</v>
      </c>
    </row>
    <row r="198" spans="1:15" x14ac:dyDescent="0.25">
      <c r="A198" s="19" t="s">
        <v>209</v>
      </c>
      <c r="B198" s="20">
        <v>28185.78</v>
      </c>
      <c r="C198" s="20">
        <v>0</v>
      </c>
      <c r="D198" s="20">
        <v>0</v>
      </c>
      <c r="E198" s="20">
        <v>0</v>
      </c>
      <c r="F198" s="20">
        <v>469.43</v>
      </c>
      <c r="G198" s="20">
        <v>0</v>
      </c>
      <c r="H198" s="20">
        <v>35194.19</v>
      </c>
      <c r="I198" s="20">
        <v>3100.44</v>
      </c>
      <c r="J198" s="20">
        <v>6312.39</v>
      </c>
      <c r="K198" s="20">
        <v>0</v>
      </c>
      <c r="L198" s="20">
        <v>9412.83</v>
      </c>
      <c r="M198" s="20">
        <v>25781.360000000001</v>
      </c>
      <c r="N198" s="20">
        <v>6538.98</v>
      </c>
      <c r="O198" s="20">
        <v>0</v>
      </c>
    </row>
    <row r="199" spans="1:15" x14ac:dyDescent="0.25">
      <c r="A199" s="19" t="s">
        <v>210</v>
      </c>
      <c r="B199" s="20">
        <v>28185.78</v>
      </c>
      <c r="C199" s="20">
        <v>0</v>
      </c>
      <c r="D199" s="20">
        <v>0</v>
      </c>
      <c r="E199" s="20">
        <v>0</v>
      </c>
      <c r="F199" s="20">
        <v>0</v>
      </c>
      <c r="G199" s="20">
        <v>3100.44</v>
      </c>
      <c r="H199" s="20">
        <v>36415.910000000003</v>
      </c>
      <c r="I199" s="20">
        <v>3100.44</v>
      </c>
      <c r="J199" s="20">
        <v>6829.59</v>
      </c>
      <c r="K199" s="20">
        <v>0</v>
      </c>
      <c r="L199" s="20">
        <v>9930.0300000000007</v>
      </c>
      <c r="M199" s="20">
        <v>26485.88</v>
      </c>
      <c r="N199" s="20">
        <v>5129.6899999999996</v>
      </c>
      <c r="O199" s="20">
        <v>0</v>
      </c>
    </row>
    <row r="200" spans="1:15" x14ac:dyDescent="0.25">
      <c r="A200" s="19" t="s">
        <v>211</v>
      </c>
      <c r="B200" s="20">
        <v>28185.78</v>
      </c>
      <c r="C200" s="20">
        <v>0</v>
      </c>
      <c r="D200" s="20">
        <v>0</v>
      </c>
      <c r="E200" s="20">
        <v>28185.78</v>
      </c>
      <c r="F200" s="20">
        <v>0</v>
      </c>
      <c r="G200" s="20">
        <v>0</v>
      </c>
      <c r="H200" s="20">
        <v>56371.56</v>
      </c>
      <c r="I200" s="20">
        <v>4958.8</v>
      </c>
      <c r="J200" s="20">
        <v>5394.61</v>
      </c>
      <c r="K200" s="20">
        <v>0</v>
      </c>
      <c r="L200" s="20">
        <v>10353.41</v>
      </c>
      <c r="M200" s="20">
        <v>46018.15</v>
      </c>
      <c r="N200" s="20">
        <v>0</v>
      </c>
      <c r="O200" s="20">
        <v>0</v>
      </c>
    </row>
    <row r="201" spans="1:15" x14ac:dyDescent="0.25">
      <c r="A201" s="19" t="s">
        <v>212</v>
      </c>
      <c r="B201" s="20">
        <v>30471.11</v>
      </c>
      <c r="C201" s="20">
        <v>0</v>
      </c>
      <c r="D201" s="20">
        <v>0</v>
      </c>
      <c r="E201" s="20">
        <v>0</v>
      </c>
      <c r="F201" s="20">
        <v>0</v>
      </c>
      <c r="G201" s="20">
        <v>3351.82</v>
      </c>
      <c r="H201" s="20">
        <v>42244.51</v>
      </c>
      <c r="I201" s="20">
        <v>3351.82</v>
      </c>
      <c r="J201" s="20">
        <v>8415.4699999999993</v>
      </c>
      <c r="K201" s="20">
        <v>1278.78</v>
      </c>
      <c r="L201" s="20">
        <v>11767.29</v>
      </c>
      <c r="M201" s="20">
        <v>30477.22</v>
      </c>
      <c r="N201" s="20">
        <v>9700.36</v>
      </c>
      <c r="O201" s="20">
        <v>0</v>
      </c>
    </row>
    <row r="202" spans="1:15" x14ac:dyDescent="0.25">
      <c r="A202" s="19" t="s">
        <v>213</v>
      </c>
      <c r="B202" s="20">
        <v>28185.78</v>
      </c>
      <c r="C202" s="20">
        <v>0</v>
      </c>
      <c r="D202" s="20">
        <v>0</v>
      </c>
      <c r="E202" s="20">
        <v>0</v>
      </c>
      <c r="F202" s="20">
        <v>0</v>
      </c>
      <c r="G202" s="20">
        <v>3100.44</v>
      </c>
      <c r="H202" s="20">
        <v>39234.49</v>
      </c>
      <c r="I202" s="20">
        <v>3100.44</v>
      </c>
      <c r="J202" s="20">
        <v>6639.47</v>
      </c>
      <c r="K202" s="20">
        <v>0</v>
      </c>
      <c r="L202" s="20">
        <v>9739.91</v>
      </c>
      <c r="M202" s="20">
        <v>29494.58</v>
      </c>
      <c r="N202" s="20">
        <v>7948.27</v>
      </c>
      <c r="O202" s="20">
        <v>0</v>
      </c>
    </row>
    <row r="203" spans="1:15" x14ac:dyDescent="0.25">
      <c r="A203" s="19" t="s">
        <v>214</v>
      </c>
      <c r="B203" s="20">
        <v>28185.78</v>
      </c>
      <c r="C203" s="20">
        <v>0</v>
      </c>
      <c r="D203" s="20">
        <v>0</v>
      </c>
      <c r="E203" s="20">
        <v>0</v>
      </c>
      <c r="F203" s="20">
        <v>0</v>
      </c>
      <c r="G203" s="20">
        <v>3100.44</v>
      </c>
      <c r="H203" s="20">
        <v>36415.910000000003</v>
      </c>
      <c r="I203" s="20">
        <v>3100.44</v>
      </c>
      <c r="J203" s="20">
        <v>6829.59</v>
      </c>
      <c r="K203" s="20">
        <v>0</v>
      </c>
      <c r="L203" s="20">
        <v>9930.0300000000007</v>
      </c>
      <c r="M203" s="20">
        <v>26485.88</v>
      </c>
      <c r="N203" s="20">
        <v>5129.6899999999996</v>
      </c>
      <c r="O203" s="20">
        <v>0</v>
      </c>
    </row>
    <row r="204" spans="1:15" x14ac:dyDescent="0.25">
      <c r="A204" s="19" t="s">
        <v>215</v>
      </c>
      <c r="B204" s="20">
        <v>26071.84</v>
      </c>
      <c r="C204" s="20">
        <v>0</v>
      </c>
      <c r="D204" s="20">
        <v>0</v>
      </c>
      <c r="E204" s="20">
        <v>0</v>
      </c>
      <c r="F204" s="20">
        <v>1139.06</v>
      </c>
      <c r="G204" s="20">
        <v>0</v>
      </c>
      <c r="H204" s="20">
        <v>35758.120000000003</v>
      </c>
      <c r="I204" s="20">
        <v>2867.9</v>
      </c>
      <c r="J204" s="20">
        <v>6295.13</v>
      </c>
      <c r="K204" s="20">
        <v>0</v>
      </c>
      <c r="L204" s="20">
        <v>9163.0300000000007</v>
      </c>
      <c r="M204" s="20">
        <v>26595.09</v>
      </c>
      <c r="N204" s="20">
        <v>8547.2199999999993</v>
      </c>
      <c r="O204" s="20">
        <v>0</v>
      </c>
    </row>
    <row r="205" spans="1:15" x14ac:dyDescent="0.25">
      <c r="A205" s="19" t="s">
        <v>216</v>
      </c>
      <c r="B205" s="20">
        <v>30471.11</v>
      </c>
      <c r="C205" s="20">
        <v>0</v>
      </c>
      <c r="D205" s="20">
        <v>0</v>
      </c>
      <c r="E205" s="20">
        <v>0</v>
      </c>
      <c r="F205" s="20">
        <v>0</v>
      </c>
      <c r="G205" s="20">
        <v>0</v>
      </c>
      <c r="H205" s="20">
        <v>30471.11</v>
      </c>
      <c r="I205" s="20">
        <v>2109.75</v>
      </c>
      <c r="J205" s="20">
        <v>0</v>
      </c>
      <c r="K205" s="20">
        <v>0</v>
      </c>
      <c r="L205" s="20">
        <v>2109.75</v>
      </c>
      <c r="M205" s="20">
        <v>28361.360000000001</v>
      </c>
      <c r="N205" s="20">
        <v>0</v>
      </c>
      <c r="O205" s="20">
        <v>0</v>
      </c>
    </row>
    <row r="206" spans="1:15" x14ac:dyDescent="0.25">
      <c r="A206" s="19" t="s">
        <v>217</v>
      </c>
      <c r="B206" s="20">
        <v>28185.78</v>
      </c>
      <c r="C206" s="20">
        <v>0</v>
      </c>
      <c r="D206" s="20">
        <v>0</v>
      </c>
      <c r="E206" s="20">
        <v>0</v>
      </c>
      <c r="F206" s="20">
        <v>1409.14</v>
      </c>
      <c r="G206" s="20">
        <v>0</v>
      </c>
      <c r="H206" s="20">
        <v>38952.46</v>
      </c>
      <c r="I206" s="20">
        <v>3100.44</v>
      </c>
      <c r="J206" s="20">
        <v>7139.63</v>
      </c>
      <c r="K206" s="20">
        <v>0</v>
      </c>
      <c r="L206" s="20">
        <v>10240.07</v>
      </c>
      <c r="M206" s="20">
        <v>28712.39</v>
      </c>
      <c r="N206" s="20">
        <v>9357.5400000000009</v>
      </c>
      <c r="O206" s="20">
        <v>0</v>
      </c>
    </row>
    <row r="207" spans="1:15" x14ac:dyDescent="0.25">
      <c r="A207" s="19" t="s">
        <v>218</v>
      </c>
      <c r="B207" s="20">
        <v>30471.11</v>
      </c>
      <c r="C207" s="20">
        <v>0</v>
      </c>
      <c r="D207" s="20">
        <v>0</v>
      </c>
      <c r="E207" s="20">
        <v>30471.11</v>
      </c>
      <c r="F207" s="20">
        <v>0</v>
      </c>
      <c r="G207" s="20">
        <v>0</v>
      </c>
      <c r="H207" s="20">
        <v>60942.22</v>
      </c>
      <c r="I207" s="20">
        <v>5461.56</v>
      </c>
      <c r="J207" s="20">
        <v>6235.64</v>
      </c>
      <c r="K207" s="20">
        <v>0</v>
      </c>
      <c r="L207" s="20">
        <v>11697.2</v>
      </c>
      <c r="M207" s="20">
        <v>49245.020000000004</v>
      </c>
      <c r="N207" s="20">
        <v>0</v>
      </c>
      <c r="O207" s="20">
        <v>0</v>
      </c>
    </row>
    <row r="208" spans="1:15" x14ac:dyDescent="0.25">
      <c r="A208" s="19" t="s">
        <v>219</v>
      </c>
      <c r="B208" s="20">
        <v>26071.84</v>
      </c>
      <c r="C208" s="20">
        <v>0</v>
      </c>
      <c r="D208" s="20">
        <v>0</v>
      </c>
      <c r="E208" s="20">
        <v>0</v>
      </c>
      <c r="F208" s="20">
        <v>0</v>
      </c>
      <c r="G208" s="20">
        <v>2867.9</v>
      </c>
      <c r="H208" s="20">
        <v>37486.959999999999</v>
      </c>
      <c r="I208" s="20">
        <v>2867.9</v>
      </c>
      <c r="J208" s="20">
        <v>6925.73</v>
      </c>
      <c r="K208" s="20">
        <v>0</v>
      </c>
      <c r="L208" s="20">
        <v>9793.6299999999992</v>
      </c>
      <c r="M208" s="20">
        <v>27693.33</v>
      </c>
      <c r="N208" s="20">
        <v>8547.2199999999993</v>
      </c>
      <c r="O208" s="20">
        <v>0</v>
      </c>
    </row>
    <row r="209" spans="1:15" x14ac:dyDescent="0.25">
      <c r="A209" s="19" t="s">
        <v>220</v>
      </c>
      <c r="B209" s="20">
        <v>26071.84</v>
      </c>
      <c r="C209" s="20">
        <v>0</v>
      </c>
      <c r="D209" s="20">
        <v>0</v>
      </c>
      <c r="E209" s="20">
        <v>0</v>
      </c>
      <c r="F209" s="20">
        <v>1737.94</v>
      </c>
      <c r="G209" s="20">
        <v>0</v>
      </c>
      <c r="H209" s="20">
        <v>38153.839999999997</v>
      </c>
      <c r="I209" s="20">
        <v>2867.9</v>
      </c>
      <c r="J209" s="20">
        <v>6841.4</v>
      </c>
      <c r="K209" s="20">
        <v>0</v>
      </c>
      <c r="L209" s="20">
        <v>9709.2999999999993</v>
      </c>
      <c r="M209" s="20">
        <v>28444.54</v>
      </c>
      <c r="N209" s="20">
        <v>10344.06</v>
      </c>
      <c r="O209" s="20">
        <v>0</v>
      </c>
    </row>
    <row r="210" spans="1:15" x14ac:dyDescent="0.25">
      <c r="A210" s="19" t="s">
        <v>221</v>
      </c>
      <c r="B210" s="20">
        <v>26071.84</v>
      </c>
      <c r="C210" s="20">
        <v>0</v>
      </c>
      <c r="D210" s="20">
        <v>0</v>
      </c>
      <c r="E210" s="20">
        <v>0</v>
      </c>
      <c r="F210" s="20">
        <v>0</v>
      </c>
      <c r="G210" s="20">
        <v>0</v>
      </c>
      <c r="H210" s="20">
        <v>33315.47</v>
      </c>
      <c r="I210" s="20">
        <v>2867.9</v>
      </c>
      <c r="J210" s="20">
        <v>5988.78</v>
      </c>
      <c r="K210" s="20">
        <v>0</v>
      </c>
      <c r="L210" s="20">
        <v>8856.68</v>
      </c>
      <c r="M210" s="20">
        <v>24458.79</v>
      </c>
      <c r="N210" s="20">
        <v>7243.63</v>
      </c>
      <c r="O210" s="20">
        <v>0</v>
      </c>
    </row>
    <row r="211" spans="1:15" x14ac:dyDescent="0.25">
      <c r="A211" s="19" t="s">
        <v>222</v>
      </c>
      <c r="B211" s="20">
        <v>26071.84</v>
      </c>
      <c r="C211" s="20">
        <v>0</v>
      </c>
      <c r="D211" s="20">
        <v>0</v>
      </c>
      <c r="E211" s="20">
        <v>0</v>
      </c>
      <c r="F211" s="20">
        <v>0</v>
      </c>
      <c r="G211" s="20">
        <v>0</v>
      </c>
      <c r="H211" s="20">
        <v>31201.53</v>
      </c>
      <c r="I211" s="20">
        <v>2867.9</v>
      </c>
      <c r="J211" s="20">
        <v>5407.45</v>
      </c>
      <c r="K211" s="20">
        <v>0</v>
      </c>
      <c r="L211" s="20">
        <v>8275.35</v>
      </c>
      <c r="M211" s="20">
        <v>22926.18</v>
      </c>
      <c r="N211" s="20">
        <v>5129.6899999999996</v>
      </c>
      <c r="O211" s="20">
        <v>0</v>
      </c>
    </row>
    <row r="212" spans="1:15" x14ac:dyDescent="0.25">
      <c r="A212" s="19" t="s">
        <v>223</v>
      </c>
      <c r="B212" s="20">
        <v>26959.86</v>
      </c>
      <c r="C212" s="20">
        <v>0</v>
      </c>
      <c r="D212" s="20">
        <v>0</v>
      </c>
      <c r="E212" s="20">
        <v>0</v>
      </c>
      <c r="F212" s="20">
        <v>1153.8599999999999</v>
      </c>
      <c r="G212" s="20">
        <v>0</v>
      </c>
      <c r="H212" s="20">
        <v>38008.93</v>
      </c>
      <c r="I212" s="20">
        <v>2965.58</v>
      </c>
      <c r="J212" s="20">
        <v>7039.59</v>
      </c>
      <c r="K212" s="20">
        <v>0</v>
      </c>
      <c r="L212" s="20">
        <v>10005.17</v>
      </c>
      <c r="M212" s="20">
        <v>28003.759999999998</v>
      </c>
      <c r="N212" s="20">
        <v>9895.2099999999991</v>
      </c>
      <c r="O212" s="20">
        <v>0</v>
      </c>
    </row>
    <row r="213" spans="1:15" x14ac:dyDescent="0.25">
      <c r="A213" s="19" t="s">
        <v>224</v>
      </c>
      <c r="B213" s="20">
        <v>28185.78</v>
      </c>
      <c r="C213" s="20">
        <v>0</v>
      </c>
      <c r="D213" s="20">
        <v>0</v>
      </c>
      <c r="E213" s="20">
        <v>0</v>
      </c>
      <c r="F213" s="20">
        <v>657.6</v>
      </c>
      <c r="G213" s="20">
        <v>3100.44</v>
      </c>
      <c r="H213" s="20">
        <v>40538.950000000004</v>
      </c>
      <c r="I213" s="20">
        <v>3100.44</v>
      </c>
      <c r="J213" s="20">
        <v>7409.53</v>
      </c>
      <c r="K213" s="20">
        <v>0</v>
      </c>
      <c r="L213" s="20">
        <v>10509.97</v>
      </c>
      <c r="M213" s="20">
        <v>30028.98</v>
      </c>
      <c r="N213" s="20">
        <v>7807.33</v>
      </c>
      <c r="O213" s="20">
        <v>0</v>
      </c>
    </row>
    <row r="214" spans="1:15" x14ac:dyDescent="0.25">
      <c r="A214" s="19" t="s">
        <v>225</v>
      </c>
      <c r="B214" s="20">
        <v>30471.11</v>
      </c>
      <c r="C214" s="20">
        <v>0</v>
      </c>
      <c r="D214" s="20">
        <v>0</v>
      </c>
      <c r="E214" s="20">
        <v>0</v>
      </c>
      <c r="F214" s="20">
        <v>2031.2</v>
      </c>
      <c r="G214" s="20">
        <v>3351.82</v>
      </c>
      <c r="H214" s="20">
        <v>44275.71</v>
      </c>
      <c r="I214" s="20">
        <v>3351.82</v>
      </c>
      <c r="J214" s="20">
        <v>8100.98</v>
      </c>
      <c r="K214" s="20">
        <v>2802.33</v>
      </c>
      <c r="L214" s="20">
        <v>11452.8</v>
      </c>
      <c r="M214" s="20">
        <v>32822.910000000003</v>
      </c>
      <c r="N214" s="20">
        <v>11223.91</v>
      </c>
      <c r="O214" s="20">
        <v>0</v>
      </c>
    </row>
    <row r="215" spans="1:15" x14ac:dyDescent="0.25">
      <c r="A215" s="19" t="s">
        <v>226</v>
      </c>
      <c r="B215" s="20">
        <v>28185.78</v>
      </c>
      <c r="C215" s="20">
        <v>0</v>
      </c>
      <c r="D215" s="20">
        <v>0</v>
      </c>
      <c r="E215" s="20">
        <v>0</v>
      </c>
      <c r="F215" s="20">
        <v>0</v>
      </c>
      <c r="G215" s="20">
        <v>0</v>
      </c>
      <c r="H215" s="20">
        <v>28185.78</v>
      </c>
      <c r="I215" s="20">
        <v>2479.4</v>
      </c>
      <c r="J215" s="20">
        <v>5624.16</v>
      </c>
      <c r="K215" s="20">
        <v>0</v>
      </c>
      <c r="L215" s="20">
        <v>8103.56</v>
      </c>
      <c r="M215" s="20">
        <v>20082.22</v>
      </c>
      <c r="N215" s="20">
        <v>0</v>
      </c>
      <c r="O215" s="20">
        <v>0</v>
      </c>
    </row>
    <row r="216" spans="1:15" x14ac:dyDescent="0.25">
      <c r="A216" s="19" t="s">
        <v>227</v>
      </c>
      <c r="B216" s="20">
        <v>28185.78</v>
      </c>
      <c r="C216" s="20">
        <v>0</v>
      </c>
      <c r="D216" s="20">
        <v>0</v>
      </c>
      <c r="E216" s="20">
        <v>0</v>
      </c>
      <c r="F216" s="20">
        <v>0</v>
      </c>
      <c r="G216" s="20">
        <v>0</v>
      </c>
      <c r="H216" s="20">
        <v>28185.78</v>
      </c>
      <c r="I216" s="20">
        <v>2479.4</v>
      </c>
      <c r="J216" s="20">
        <v>5676.3</v>
      </c>
      <c r="K216" s="20">
        <v>0</v>
      </c>
      <c r="L216" s="20">
        <v>8155.7</v>
      </c>
      <c r="M216" s="20">
        <v>20030.080000000002</v>
      </c>
      <c r="N216" s="20">
        <v>0</v>
      </c>
      <c r="O216" s="20">
        <v>0</v>
      </c>
    </row>
    <row r="217" spans="1:15" x14ac:dyDescent="0.25">
      <c r="A217" s="19" t="s">
        <v>228</v>
      </c>
      <c r="B217" s="20">
        <v>30471.11</v>
      </c>
      <c r="C217" s="20">
        <v>0</v>
      </c>
      <c r="D217" s="20">
        <v>0</v>
      </c>
      <c r="E217" s="20">
        <v>0</v>
      </c>
      <c r="F217" s="20">
        <v>0</v>
      </c>
      <c r="G217" s="20">
        <v>0</v>
      </c>
      <c r="H217" s="20">
        <v>30471.11</v>
      </c>
      <c r="I217" s="20">
        <v>2730.78</v>
      </c>
      <c r="J217" s="20">
        <v>6235.64</v>
      </c>
      <c r="K217" s="20">
        <v>0</v>
      </c>
      <c r="L217" s="20">
        <v>8966.42</v>
      </c>
      <c r="M217" s="20">
        <v>21504.69</v>
      </c>
      <c r="N217" s="20">
        <v>0</v>
      </c>
      <c r="O217" s="20">
        <v>0</v>
      </c>
    </row>
    <row r="218" spans="1:15" x14ac:dyDescent="0.25">
      <c r="A218" s="19" t="s">
        <v>229</v>
      </c>
      <c r="B218" s="20">
        <v>30471.11</v>
      </c>
      <c r="C218" s="20">
        <v>0</v>
      </c>
      <c r="D218" s="20">
        <v>0</v>
      </c>
      <c r="E218" s="20">
        <v>0</v>
      </c>
      <c r="F218" s="20">
        <v>1523.4</v>
      </c>
      <c r="G218" s="20">
        <v>3351.82</v>
      </c>
      <c r="H218" s="20">
        <v>43767.91</v>
      </c>
      <c r="I218" s="20">
        <v>3351.82</v>
      </c>
      <c r="J218" s="20">
        <v>8259.0499999999993</v>
      </c>
      <c r="K218" s="20">
        <v>1278.78</v>
      </c>
      <c r="L218" s="20">
        <v>11610.87</v>
      </c>
      <c r="M218" s="20">
        <v>32157.040000000001</v>
      </c>
      <c r="N218" s="20">
        <v>9700.36</v>
      </c>
      <c r="O218" s="20">
        <v>0</v>
      </c>
    </row>
    <row r="219" spans="1:15" x14ac:dyDescent="0.25">
      <c r="A219" s="19" t="s">
        <v>230</v>
      </c>
      <c r="B219" s="20">
        <v>28185.78</v>
      </c>
      <c r="C219" s="20">
        <v>0</v>
      </c>
      <c r="D219" s="20">
        <v>0</v>
      </c>
      <c r="E219" s="20">
        <v>0</v>
      </c>
      <c r="F219" s="20">
        <v>1878.86</v>
      </c>
      <c r="G219" s="20">
        <v>0</v>
      </c>
      <c r="H219" s="20">
        <v>40771.550000000003</v>
      </c>
      <c r="I219" s="20">
        <v>3100.44</v>
      </c>
      <c r="J219" s="20">
        <v>7458.57</v>
      </c>
      <c r="K219" s="20">
        <v>59.93</v>
      </c>
      <c r="L219" s="20">
        <v>10559.01</v>
      </c>
      <c r="M219" s="20">
        <v>30212.54</v>
      </c>
      <c r="N219" s="20">
        <v>10766.84</v>
      </c>
      <c r="O219" s="20">
        <v>0</v>
      </c>
    </row>
    <row r="220" spans="1:15" x14ac:dyDescent="0.25">
      <c r="A220" s="19" t="s">
        <v>231</v>
      </c>
      <c r="B220" s="20">
        <v>28185.78</v>
      </c>
      <c r="C220" s="20">
        <v>0</v>
      </c>
      <c r="D220" s="20">
        <v>0</v>
      </c>
      <c r="E220" s="20">
        <v>0</v>
      </c>
      <c r="F220" s="20">
        <v>0</v>
      </c>
      <c r="G220" s="20">
        <v>0</v>
      </c>
      <c r="H220" s="20">
        <v>28185.78</v>
      </c>
      <c r="I220" s="20">
        <v>2479.4</v>
      </c>
      <c r="J220" s="20">
        <v>5676.3</v>
      </c>
      <c r="K220" s="20">
        <v>0</v>
      </c>
      <c r="L220" s="20">
        <v>8155.7</v>
      </c>
      <c r="M220" s="20">
        <v>20030.080000000002</v>
      </c>
      <c r="N220" s="20">
        <v>0</v>
      </c>
      <c r="O220" s="20">
        <v>0</v>
      </c>
    </row>
    <row r="221" spans="1:15" x14ac:dyDescent="0.25">
      <c r="A221" s="19" t="s">
        <v>232</v>
      </c>
      <c r="B221" s="20">
        <v>24116.45</v>
      </c>
      <c r="C221" s="20">
        <v>0</v>
      </c>
      <c r="D221" s="20">
        <v>0</v>
      </c>
      <c r="E221" s="20">
        <v>0</v>
      </c>
      <c r="F221" s="20">
        <v>0</v>
      </c>
      <c r="G221" s="20">
        <v>0</v>
      </c>
      <c r="H221" s="20">
        <v>33315.14</v>
      </c>
      <c r="I221" s="20">
        <v>2652.81</v>
      </c>
      <c r="J221" s="20">
        <v>6152.12</v>
      </c>
      <c r="K221" s="20">
        <v>0</v>
      </c>
      <c r="L221" s="20">
        <v>8804.93</v>
      </c>
      <c r="M221" s="20">
        <v>24510.21</v>
      </c>
      <c r="N221" s="20">
        <v>9198.69</v>
      </c>
      <c r="O221" s="20">
        <v>0</v>
      </c>
    </row>
    <row r="222" spans="1:15" x14ac:dyDescent="0.25">
      <c r="A222" s="19" t="s">
        <v>233</v>
      </c>
      <c r="B222" s="20">
        <v>24116.45</v>
      </c>
      <c r="C222" s="20">
        <v>0</v>
      </c>
      <c r="D222" s="20">
        <v>0</v>
      </c>
      <c r="E222" s="20">
        <v>0</v>
      </c>
      <c r="F222" s="20">
        <v>0</v>
      </c>
      <c r="G222" s="20">
        <v>0</v>
      </c>
      <c r="H222" s="20">
        <v>31201.53</v>
      </c>
      <c r="I222" s="20">
        <v>2652.81</v>
      </c>
      <c r="J222" s="20">
        <v>5570.87</v>
      </c>
      <c r="K222" s="20">
        <v>0</v>
      </c>
      <c r="L222" s="20">
        <v>8223.68</v>
      </c>
      <c r="M222" s="20">
        <v>22977.85</v>
      </c>
      <c r="N222" s="20">
        <v>7085.08</v>
      </c>
      <c r="O222" s="20">
        <v>0</v>
      </c>
    </row>
    <row r="223" spans="1:15" x14ac:dyDescent="0.25">
      <c r="A223" s="19" t="s">
        <v>234</v>
      </c>
      <c r="B223" s="20">
        <v>28185.78</v>
      </c>
      <c r="C223" s="20">
        <v>0</v>
      </c>
      <c r="D223" s="20">
        <v>0</v>
      </c>
      <c r="E223" s="20">
        <v>0</v>
      </c>
      <c r="F223" s="20">
        <v>0</v>
      </c>
      <c r="G223" s="20">
        <v>0</v>
      </c>
      <c r="H223" s="20">
        <v>34724.76</v>
      </c>
      <c r="I223" s="20">
        <v>3100.44</v>
      </c>
      <c r="J223" s="20">
        <v>6364.53</v>
      </c>
      <c r="K223" s="20">
        <v>0</v>
      </c>
      <c r="L223" s="20">
        <v>9464.9699999999993</v>
      </c>
      <c r="M223" s="20">
        <v>25259.79</v>
      </c>
      <c r="N223" s="20">
        <v>6538.98</v>
      </c>
      <c r="O223" s="20">
        <v>0</v>
      </c>
    </row>
    <row r="224" spans="1:15" x14ac:dyDescent="0.25">
      <c r="A224" s="19" t="s">
        <v>235</v>
      </c>
      <c r="B224" s="20">
        <v>26071.84</v>
      </c>
      <c r="C224" s="20">
        <v>0</v>
      </c>
      <c r="D224" s="20">
        <v>0</v>
      </c>
      <c r="E224" s="20">
        <v>0</v>
      </c>
      <c r="F224" s="20">
        <v>0</v>
      </c>
      <c r="G224" s="20">
        <v>0</v>
      </c>
      <c r="H224" s="20">
        <v>26071.84</v>
      </c>
      <c r="I224" s="20">
        <v>1625.83</v>
      </c>
      <c r="J224" s="20">
        <v>0</v>
      </c>
      <c r="K224" s="20">
        <v>0</v>
      </c>
      <c r="L224" s="20">
        <v>1625.83</v>
      </c>
      <c r="M224" s="20">
        <v>24446.01</v>
      </c>
      <c r="N224" s="20">
        <v>0</v>
      </c>
      <c r="O224" s="20">
        <v>0</v>
      </c>
    </row>
    <row r="225" spans="1:15" x14ac:dyDescent="0.25">
      <c r="A225" s="19" t="s">
        <v>236</v>
      </c>
      <c r="B225" s="20">
        <v>30471.11</v>
      </c>
      <c r="C225" s="20">
        <v>0</v>
      </c>
      <c r="D225" s="20">
        <v>0</v>
      </c>
      <c r="E225" s="20">
        <v>0</v>
      </c>
      <c r="F225" s="20">
        <v>0</v>
      </c>
      <c r="G225" s="20">
        <v>3351.82</v>
      </c>
      <c r="H225" s="20">
        <v>38952.620000000003</v>
      </c>
      <c r="I225" s="20">
        <v>3351.82</v>
      </c>
      <c r="J225" s="20">
        <v>7405.92</v>
      </c>
      <c r="K225" s="20">
        <v>0</v>
      </c>
      <c r="L225" s="20">
        <v>10757.74</v>
      </c>
      <c r="M225" s="20">
        <v>28194.880000000001</v>
      </c>
      <c r="N225" s="20">
        <v>5129.6899999999996</v>
      </c>
      <c r="O225" s="20">
        <v>0</v>
      </c>
    </row>
    <row r="226" spans="1:15" x14ac:dyDescent="0.25">
      <c r="A226" s="19" t="s">
        <v>237</v>
      </c>
      <c r="B226" s="20">
        <v>26071.84</v>
      </c>
      <c r="C226" s="20">
        <v>0</v>
      </c>
      <c r="D226" s="20">
        <v>0</v>
      </c>
      <c r="E226" s="20">
        <v>0</v>
      </c>
      <c r="F226" s="20">
        <v>0</v>
      </c>
      <c r="G226" s="20">
        <v>0</v>
      </c>
      <c r="H226" s="20">
        <v>33315.47</v>
      </c>
      <c r="I226" s="20">
        <v>2867.9</v>
      </c>
      <c r="J226" s="20">
        <v>6093.06</v>
      </c>
      <c r="K226" s="20">
        <v>0</v>
      </c>
      <c r="L226" s="20">
        <v>8960.9599999999991</v>
      </c>
      <c r="M226" s="20">
        <v>24354.51</v>
      </c>
      <c r="N226" s="20">
        <v>7243.63</v>
      </c>
      <c r="O226" s="20">
        <v>0</v>
      </c>
    </row>
    <row r="227" spans="1:15" x14ac:dyDescent="0.25">
      <c r="A227" s="19" t="s">
        <v>238</v>
      </c>
      <c r="B227" s="20">
        <v>30471.11</v>
      </c>
      <c r="C227" s="20">
        <v>0</v>
      </c>
      <c r="D227" s="20">
        <v>0</v>
      </c>
      <c r="E227" s="20">
        <v>0</v>
      </c>
      <c r="F227" s="20">
        <v>0</v>
      </c>
      <c r="G227" s="20">
        <v>0</v>
      </c>
      <c r="H227" s="20">
        <v>30471.11</v>
      </c>
      <c r="I227" s="20">
        <v>2109.75</v>
      </c>
      <c r="J227" s="20">
        <v>0</v>
      </c>
      <c r="K227" s="20">
        <v>0</v>
      </c>
      <c r="L227" s="20">
        <v>2109.75</v>
      </c>
      <c r="M227" s="20">
        <v>28361.360000000001</v>
      </c>
      <c r="N227" s="20">
        <v>0</v>
      </c>
      <c r="O227" s="20">
        <v>0</v>
      </c>
    </row>
    <row r="228" spans="1:15" x14ac:dyDescent="0.25">
      <c r="A228" s="19" t="s">
        <v>239</v>
      </c>
      <c r="B228" s="20">
        <v>28185.78</v>
      </c>
      <c r="C228" s="20">
        <v>0</v>
      </c>
      <c r="D228" s="20">
        <v>0</v>
      </c>
      <c r="E228" s="20">
        <v>0</v>
      </c>
      <c r="F228" s="20">
        <v>469.71</v>
      </c>
      <c r="G228" s="20">
        <v>0</v>
      </c>
      <c r="H228" s="20">
        <v>35194.47</v>
      </c>
      <c r="I228" s="20">
        <v>3100.44</v>
      </c>
      <c r="J228" s="20">
        <v>6416.66</v>
      </c>
      <c r="K228" s="20">
        <v>0</v>
      </c>
      <c r="L228" s="20">
        <v>9517.1</v>
      </c>
      <c r="M228" s="20">
        <v>25677.37</v>
      </c>
      <c r="N228" s="20">
        <v>6538.98</v>
      </c>
      <c r="O228" s="20">
        <v>0</v>
      </c>
    </row>
    <row r="229" spans="1:15" x14ac:dyDescent="0.25">
      <c r="A229" s="19" t="s">
        <v>240</v>
      </c>
      <c r="B229" s="20">
        <v>6304361.4200000092</v>
      </c>
      <c r="C229" s="20">
        <v>46876.700000000004</v>
      </c>
      <c r="D229" s="20">
        <v>5781.22</v>
      </c>
      <c r="E229" s="20">
        <v>537846.5</v>
      </c>
      <c r="F229" s="20">
        <v>200544.68999999997</v>
      </c>
      <c r="G229" s="20">
        <v>224567.5800000001</v>
      </c>
      <c r="H229" s="20">
        <v>8427400.0900000036</v>
      </c>
      <c r="I229" s="20">
        <v>696703.86999999988</v>
      </c>
      <c r="J229" s="20">
        <v>1384005.0599999998</v>
      </c>
      <c r="K229" s="20">
        <v>40731.660000000003</v>
      </c>
      <c r="L229" s="20">
        <v>2080708.9300000004</v>
      </c>
      <c r="M229" s="20">
        <v>6346691.1600000048</v>
      </c>
      <c r="N229" s="20">
        <v>1129797.1499999987</v>
      </c>
      <c r="O229" s="20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Q576"/>
  <sheetViews>
    <sheetView showGridLines="0" workbookViewId="0">
      <pane xSplit="3" ySplit="21" topLeftCell="D263" activePane="bottomRight" state="frozen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241</v>
      </c>
    </row>
    <row r="2" spans="1:1" ht="23.25" x14ac:dyDescent="0.35">
      <c r="A2" s="3" t="s">
        <v>242</v>
      </c>
    </row>
    <row r="3" spans="1:1" s="5" customFormat="1" ht="12.75" x14ac:dyDescent="0.2"/>
    <row r="4" spans="1:1" s="5" customFormat="1" ht="12.75" x14ac:dyDescent="0.2">
      <c r="A4" s="6" t="s">
        <v>243</v>
      </c>
    </row>
    <row r="5" spans="1:1" s="5" customFormat="1" ht="12.75" x14ac:dyDescent="0.2">
      <c r="A5" s="6" t="s">
        <v>244</v>
      </c>
    </row>
    <row r="6" spans="1:1" s="5" customFormat="1" ht="12.75" x14ac:dyDescent="0.2">
      <c r="A6" s="6" t="s">
        <v>245</v>
      </c>
    </row>
    <row r="7" spans="1:1" s="5" customFormat="1" ht="12.75" x14ac:dyDescent="0.2">
      <c r="A7" s="6" t="s">
        <v>246</v>
      </c>
    </row>
    <row r="8" spans="1:1" s="5" customFormat="1" ht="12.75" x14ac:dyDescent="0.2">
      <c r="A8" s="6" t="s">
        <v>247</v>
      </c>
    </row>
    <row r="9" spans="1:1" s="5" customFormat="1" ht="12.75" x14ac:dyDescent="0.2">
      <c r="A9" s="6" t="s">
        <v>248</v>
      </c>
    </row>
    <row r="10" spans="1:1" s="5" customFormat="1" ht="12.75" x14ac:dyDescent="0.2">
      <c r="A10" s="6" t="s">
        <v>249</v>
      </c>
    </row>
    <row r="11" spans="1:1" s="5" customFormat="1" ht="12.75" x14ac:dyDescent="0.2">
      <c r="A11" s="6" t="s">
        <v>250</v>
      </c>
    </row>
    <row r="12" spans="1:1" s="5" customFormat="1" ht="12.75" x14ac:dyDescent="0.2">
      <c r="A12" s="6" t="s">
        <v>251</v>
      </c>
    </row>
    <row r="13" spans="1:1" s="5" customFormat="1" ht="12.75" x14ac:dyDescent="0.2">
      <c r="A13" s="6" t="s">
        <v>252</v>
      </c>
    </row>
    <row r="14" spans="1:1" s="5" customFormat="1" ht="12.75" x14ac:dyDescent="0.2">
      <c r="A14" s="6" t="s">
        <v>253</v>
      </c>
    </row>
    <row r="15" spans="1:1" s="5" customFormat="1" ht="12.75" x14ac:dyDescent="0.2">
      <c r="A15" s="6" t="s">
        <v>254</v>
      </c>
    </row>
    <row r="16" spans="1:1" s="5" customFormat="1" ht="12.75" x14ac:dyDescent="0.2">
      <c r="A16" s="6" t="s">
        <v>255</v>
      </c>
    </row>
    <row r="17" spans="1:17" s="5" customFormat="1" ht="12.75" x14ac:dyDescent="0.2">
      <c r="A17" s="6" t="s">
        <v>256</v>
      </c>
    </row>
    <row r="18" spans="1:17" s="5" customFormat="1" ht="12.75" x14ac:dyDescent="0.2"/>
    <row r="19" spans="1:17" s="5" customFormat="1" ht="15" customHeight="1" x14ac:dyDescent="0.2">
      <c r="A19" s="11" t="s">
        <v>257</v>
      </c>
      <c r="B19" s="11" t="s">
        <v>258</v>
      </c>
      <c r="C19" s="11" t="s">
        <v>259</v>
      </c>
      <c r="D19" s="27" t="s">
        <v>260</v>
      </c>
      <c r="E19" s="28"/>
      <c r="F19" s="28"/>
      <c r="G19" s="28"/>
      <c r="H19" s="28"/>
      <c r="I19" s="28"/>
      <c r="J19" s="29"/>
      <c r="K19" s="30" t="s">
        <v>261</v>
      </c>
      <c r="L19" s="31"/>
      <c r="M19" s="31"/>
      <c r="N19" s="32"/>
      <c r="O19" s="11" t="s">
        <v>262</v>
      </c>
      <c r="P19" s="14" t="s">
        <v>263</v>
      </c>
      <c r="Q19" s="16" t="s">
        <v>264</v>
      </c>
    </row>
    <row r="20" spans="1:17" s="5" customFormat="1" ht="15" customHeight="1" x14ac:dyDescent="0.2">
      <c r="A20" s="12"/>
      <c r="B20" s="12"/>
      <c r="C20" s="12"/>
      <c r="D20" s="27" t="s">
        <v>265</v>
      </c>
      <c r="E20" s="29"/>
      <c r="F20" s="27" t="s">
        <v>266</v>
      </c>
      <c r="G20" s="28"/>
      <c r="H20" s="28"/>
      <c r="I20" s="29"/>
      <c r="J20" s="13" t="s">
        <v>267</v>
      </c>
      <c r="K20" s="30" t="s">
        <v>268</v>
      </c>
      <c r="L20" s="31"/>
      <c r="M20" s="32"/>
      <c r="N20" s="11" t="s">
        <v>269</v>
      </c>
      <c r="O20" s="12"/>
      <c r="P20" s="15"/>
      <c r="Q20" s="17"/>
    </row>
    <row r="21" spans="1:17" s="5" customFormat="1" ht="53.25" x14ac:dyDescent="0.2">
      <c r="A21" s="11" t="s">
        <v>257</v>
      </c>
      <c r="B21" s="11" t="s">
        <v>258</v>
      </c>
      <c r="C21" s="11" t="s">
        <v>259</v>
      </c>
      <c r="D21" s="7" t="s">
        <v>270</v>
      </c>
      <c r="E21" s="7" t="s">
        <v>271</v>
      </c>
      <c r="F21" s="7" t="s">
        <v>272</v>
      </c>
      <c r="G21" s="7" t="s">
        <v>273</v>
      </c>
      <c r="H21" s="7" t="s">
        <v>274</v>
      </c>
      <c r="I21" s="7" t="s">
        <v>275</v>
      </c>
      <c r="J21" s="13" t="s">
        <v>267</v>
      </c>
      <c r="K21" s="8" t="s">
        <v>276</v>
      </c>
      <c r="L21" s="8" t="s">
        <v>277</v>
      </c>
      <c r="M21" s="8" t="s">
        <v>278</v>
      </c>
      <c r="N21" s="11" t="s">
        <v>269</v>
      </c>
      <c r="O21" s="11" t="s">
        <v>262</v>
      </c>
      <c r="P21" s="14" t="s">
        <v>263</v>
      </c>
      <c r="Q21" s="16" t="s">
        <v>264</v>
      </c>
    </row>
    <row r="22" spans="1:17" x14ac:dyDescent="0.25">
      <c r="A22" s="10" t="s">
        <v>15</v>
      </c>
      <c r="B22" s="10" t="s">
        <v>279</v>
      </c>
      <c r="C22" s="10" t="s">
        <v>280</v>
      </c>
      <c r="D22" s="9">
        <v>28185.78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36697.760000000002</v>
      </c>
      <c r="K22" s="9">
        <v>3100.44</v>
      </c>
      <c r="L22" s="9">
        <v>6959.24</v>
      </c>
      <c r="M22" s="9">
        <v>0</v>
      </c>
      <c r="N22" s="9">
        <v>10059.68</v>
      </c>
      <c r="O22" s="9">
        <v>26638.080000000002</v>
      </c>
      <c r="P22" s="9">
        <v>8511.98</v>
      </c>
      <c r="Q22" s="9">
        <v>0</v>
      </c>
    </row>
    <row r="23" spans="1:17" x14ac:dyDescent="0.25">
      <c r="A23" s="10" t="s">
        <v>16</v>
      </c>
      <c r="B23" s="10" t="s">
        <v>281</v>
      </c>
      <c r="C23" s="10" t="s">
        <v>280</v>
      </c>
      <c r="D23" s="9">
        <v>26071.84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31201.53</v>
      </c>
      <c r="K23" s="9">
        <v>2867.9</v>
      </c>
      <c r="L23" s="9">
        <v>5407.45</v>
      </c>
      <c r="M23" s="9">
        <v>0</v>
      </c>
      <c r="N23" s="9">
        <v>8275.35</v>
      </c>
      <c r="O23" s="9">
        <v>22926.18</v>
      </c>
      <c r="P23" s="9">
        <v>5129.6899999999996</v>
      </c>
      <c r="Q23" s="9">
        <v>0</v>
      </c>
    </row>
    <row r="24" spans="1:17" x14ac:dyDescent="0.25">
      <c r="A24" s="10" t="s">
        <v>17</v>
      </c>
      <c r="B24" s="10" t="s">
        <v>279</v>
      </c>
      <c r="C24" s="10" t="s">
        <v>280</v>
      </c>
      <c r="D24" s="9">
        <v>28185.78</v>
      </c>
      <c r="E24" s="9">
        <v>0</v>
      </c>
      <c r="F24" s="9">
        <v>0</v>
      </c>
      <c r="G24" s="9">
        <v>0</v>
      </c>
      <c r="H24" s="9">
        <v>1409.28</v>
      </c>
      <c r="I24" s="9">
        <v>0</v>
      </c>
      <c r="J24" s="9">
        <v>38952.6</v>
      </c>
      <c r="K24" s="9">
        <v>3100.44</v>
      </c>
      <c r="L24" s="9">
        <v>6314.63</v>
      </c>
      <c r="M24" s="9">
        <v>0</v>
      </c>
      <c r="N24" s="9">
        <v>9415.07</v>
      </c>
      <c r="O24" s="9">
        <v>29537.53</v>
      </c>
      <c r="P24" s="9">
        <v>9357.5400000000009</v>
      </c>
      <c r="Q24" s="9">
        <v>0</v>
      </c>
    </row>
    <row r="25" spans="1:17" x14ac:dyDescent="0.25">
      <c r="A25" s="10" t="s">
        <v>18</v>
      </c>
      <c r="B25" s="10" t="s">
        <v>279</v>
      </c>
      <c r="C25" s="10" t="s">
        <v>282</v>
      </c>
      <c r="D25" s="9">
        <v>30471.11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30471.11</v>
      </c>
      <c r="K25" s="9">
        <v>2730.78</v>
      </c>
      <c r="L25" s="9">
        <v>5483.54</v>
      </c>
      <c r="M25" s="9">
        <v>0</v>
      </c>
      <c r="N25" s="9">
        <v>8214.32</v>
      </c>
      <c r="O25" s="9">
        <v>22256.79</v>
      </c>
      <c r="P25" s="9">
        <v>0</v>
      </c>
      <c r="Q25" s="9">
        <v>0</v>
      </c>
    </row>
    <row r="26" spans="1:17" x14ac:dyDescent="0.25">
      <c r="A26" s="10" t="s">
        <v>19</v>
      </c>
      <c r="B26" s="10" t="s">
        <v>279</v>
      </c>
      <c r="C26" s="10" t="s">
        <v>280</v>
      </c>
      <c r="D26" s="9">
        <v>28185.78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33315.47</v>
      </c>
      <c r="K26" s="9">
        <v>3100.44</v>
      </c>
      <c r="L26" s="9">
        <v>6029.11</v>
      </c>
      <c r="M26" s="9">
        <v>0</v>
      </c>
      <c r="N26" s="9">
        <v>9129.5499999999993</v>
      </c>
      <c r="O26" s="9">
        <v>24185.919999999998</v>
      </c>
      <c r="P26" s="9">
        <v>5129.6899999999996</v>
      </c>
      <c r="Q26" s="9">
        <v>0</v>
      </c>
    </row>
    <row r="27" spans="1:17" x14ac:dyDescent="0.25">
      <c r="A27" s="10" t="s">
        <v>20</v>
      </c>
      <c r="B27" s="10" t="s">
        <v>279</v>
      </c>
      <c r="C27" s="10" t="s">
        <v>280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5329.23</v>
      </c>
      <c r="K27" s="9">
        <v>0</v>
      </c>
      <c r="L27" s="9">
        <v>491.9</v>
      </c>
      <c r="M27" s="9">
        <v>0</v>
      </c>
      <c r="N27" s="9">
        <v>491.9</v>
      </c>
      <c r="O27" s="9">
        <v>4837.33</v>
      </c>
      <c r="P27" s="9">
        <v>0</v>
      </c>
      <c r="Q27" s="9">
        <v>0</v>
      </c>
    </row>
    <row r="28" spans="1:17" x14ac:dyDescent="0.25">
      <c r="A28" s="10" t="s">
        <v>20</v>
      </c>
      <c r="B28" s="10" t="s">
        <v>279</v>
      </c>
      <c r="C28" s="10" t="s">
        <v>280</v>
      </c>
      <c r="D28" s="9">
        <v>28185.78</v>
      </c>
      <c r="E28" s="9">
        <v>0</v>
      </c>
      <c r="F28" s="9">
        <v>0</v>
      </c>
      <c r="G28" s="9">
        <v>0</v>
      </c>
      <c r="H28" s="9">
        <v>18788.64</v>
      </c>
      <c r="I28" s="9">
        <v>0</v>
      </c>
      <c r="J28" s="9">
        <v>57681.33</v>
      </c>
      <c r="K28" s="9">
        <v>3100.44</v>
      </c>
      <c r="L28" s="9">
        <v>11651.81</v>
      </c>
      <c r="M28" s="9">
        <v>59.94</v>
      </c>
      <c r="N28" s="9">
        <v>14752.25</v>
      </c>
      <c r="O28" s="9">
        <v>42929.08</v>
      </c>
      <c r="P28" s="9">
        <v>10766.85</v>
      </c>
      <c r="Q28" s="9">
        <v>0</v>
      </c>
    </row>
    <row r="29" spans="1:17" x14ac:dyDescent="0.25">
      <c r="A29" s="10" t="s">
        <v>21</v>
      </c>
      <c r="B29" s="10" t="s">
        <v>279</v>
      </c>
      <c r="C29" s="10" t="s">
        <v>280</v>
      </c>
      <c r="D29" s="9">
        <v>28185.78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33315.47</v>
      </c>
      <c r="K29" s="9">
        <v>3100.44</v>
      </c>
      <c r="L29" s="9">
        <v>5924.83</v>
      </c>
      <c r="M29" s="9">
        <v>0</v>
      </c>
      <c r="N29" s="9">
        <v>9025.27</v>
      </c>
      <c r="O29" s="9">
        <v>24290.2</v>
      </c>
      <c r="P29" s="9">
        <v>5129.6899999999996</v>
      </c>
      <c r="Q29" s="9">
        <v>0</v>
      </c>
    </row>
    <row r="30" spans="1:17" x14ac:dyDescent="0.25">
      <c r="A30" s="10" t="s">
        <v>22</v>
      </c>
      <c r="B30" s="10" t="s">
        <v>281</v>
      </c>
      <c r="C30" s="10" t="s">
        <v>280</v>
      </c>
      <c r="D30" s="9">
        <v>26071.84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33315.47</v>
      </c>
      <c r="K30" s="9">
        <v>2867.9</v>
      </c>
      <c r="L30" s="9">
        <v>6040.92</v>
      </c>
      <c r="M30" s="9">
        <v>0</v>
      </c>
      <c r="N30" s="9">
        <v>8908.82</v>
      </c>
      <c r="O30" s="9">
        <v>24406.65</v>
      </c>
      <c r="P30" s="9">
        <v>7243.63</v>
      </c>
      <c r="Q30" s="9">
        <v>0</v>
      </c>
    </row>
    <row r="31" spans="1:17" x14ac:dyDescent="0.25">
      <c r="A31" s="10" t="s">
        <v>23</v>
      </c>
      <c r="B31" s="10" t="s">
        <v>283</v>
      </c>
      <c r="C31" s="10" t="s">
        <v>282</v>
      </c>
      <c r="D31" s="9">
        <v>30471.11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30471.11</v>
      </c>
      <c r="K31" s="9">
        <v>2730.78</v>
      </c>
      <c r="L31" s="9">
        <v>6183.5</v>
      </c>
      <c r="M31" s="9">
        <v>0</v>
      </c>
      <c r="N31" s="9">
        <v>8914.2800000000007</v>
      </c>
      <c r="O31" s="9">
        <v>21556.83</v>
      </c>
      <c r="P31" s="9">
        <v>0</v>
      </c>
      <c r="Q31" s="9">
        <v>0</v>
      </c>
    </row>
    <row r="32" spans="1:17" x14ac:dyDescent="0.25">
      <c r="A32" s="10" t="s">
        <v>24</v>
      </c>
      <c r="B32" s="10" t="s">
        <v>279</v>
      </c>
      <c r="C32" s="10" t="s">
        <v>280</v>
      </c>
      <c r="D32" s="9">
        <v>28185.78</v>
      </c>
      <c r="E32" s="9">
        <v>0</v>
      </c>
      <c r="F32" s="9">
        <v>0</v>
      </c>
      <c r="G32" s="9">
        <v>0</v>
      </c>
      <c r="H32" s="9">
        <v>0</v>
      </c>
      <c r="I32" s="9">
        <v>3100.44</v>
      </c>
      <c r="J32" s="9">
        <v>36415.910000000003</v>
      </c>
      <c r="K32" s="9">
        <v>3100.44</v>
      </c>
      <c r="L32" s="9">
        <v>6777.46</v>
      </c>
      <c r="M32" s="9">
        <v>0</v>
      </c>
      <c r="N32" s="9">
        <v>9877.9</v>
      </c>
      <c r="O32" s="9">
        <v>26538.01</v>
      </c>
      <c r="P32" s="9">
        <v>5129.6899999999996</v>
      </c>
      <c r="Q32" s="9">
        <v>0</v>
      </c>
    </row>
    <row r="33" spans="1:17" x14ac:dyDescent="0.25">
      <c r="A33" s="10" t="s">
        <v>25</v>
      </c>
      <c r="B33" s="10" t="s">
        <v>279</v>
      </c>
      <c r="C33" s="10" t="s">
        <v>282</v>
      </c>
      <c r="D33" s="9">
        <v>28185.78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28185.78</v>
      </c>
      <c r="K33" s="9">
        <v>2479.4</v>
      </c>
      <c r="L33" s="9">
        <v>6199.89</v>
      </c>
      <c r="M33" s="9">
        <v>0</v>
      </c>
      <c r="N33" s="9">
        <v>8679.2900000000009</v>
      </c>
      <c r="O33" s="9">
        <v>19506.490000000002</v>
      </c>
      <c r="P33" s="9">
        <v>0</v>
      </c>
      <c r="Q33" s="9">
        <v>0</v>
      </c>
    </row>
    <row r="34" spans="1:17" x14ac:dyDescent="0.25">
      <c r="A34" s="10" t="s">
        <v>26</v>
      </c>
      <c r="B34" s="10" t="s">
        <v>279</v>
      </c>
      <c r="C34" s="10" t="s">
        <v>280</v>
      </c>
      <c r="D34" s="9">
        <v>28185.78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33315.47</v>
      </c>
      <c r="K34" s="9">
        <v>3100.44</v>
      </c>
      <c r="L34" s="9">
        <v>5976.97</v>
      </c>
      <c r="M34" s="9">
        <v>0</v>
      </c>
      <c r="N34" s="9">
        <v>9077.41</v>
      </c>
      <c r="O34" s="9">
        <v>24238.06</v>
      </c>
      <c r="P34" s="9">
        <v>5129.6899999999996</v>
      </c>
      <c r="Q34" s="9">
        <v>0</v>
      </c>
    </row>
    <row r="35" spans="1:17" x14ac:dyDescent="0.25">
      <c r="A35" s="10" t="s">
        <v>27</v>
      </c>
      <c r="B35" s="10" t="s">
        <v>279</v>
      </c>
      <c r="C35" s="10" t="s">
        <v>280</v>
      </c>
      <c r="D35" s="9">
        <v>28185.78</v>
      </c>
      <c r="E35" s="9">
        <v>0</v>
      </c>
      <c r="F35" s="9">
        <v>0</v>
      </c>
      <c r="G35" s="9">
        <v>0</v>
      </c>
      <c r="H35" s="9">
        <v>0</v>
      </c>
      <c r="I35" s="9">
        <v>3100.44</v>
      </c>
      <c r="J35" s="9">
        <v>37261.480000000003</v>
      </c>
      <c r="K35" s="9">
        <v>3100.44</v>
      </c>
      <c r="L35" s="9">
        <v>6028.12</v>
      </c>
      <c r="M35" s="9">
        <v>0</v>
      </c>
      <c r="N35" s="9">
        <v>9128.56</v>
      </c>
      <c r="O35" s="9">
        <v>28132.92</v>
      </c>
      <c r="P35" s="9">
        <v>5975.26</v>
      </c>
      <c r="Q35" s="9">
        <v>0</v>
      </c>
    </row>
    <row r="36" spans="1:17" x14ac:dyDescent="0.25">
      <c r="A36" s="10" t="s">
        <v>28</v>
      </c>
      <c r="B36" s="10" t="s">
        <v>279</v>
      </c>
      <c r="C36" s="10" t="s">
        <v>280</v>
      </c>
      <c r="D36" s="9">
        <v>28185.78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34724.76</v>
      </c>
      <c r="K36" s="9">
        <v>3100.44</v>
      </c>
      <c r="L36" s="9">
        <v>6364.53</v>
      </c>
      <c r="M36" s="9">
        <v>0</v>
      </c>
      <c r="N36" s="9">
        <v>9464.9699999999993</v>
      </c>
      <c r="O36" s="9">
        <v>25259.79</v>
      </c>
      <c r="P36" s="9">
        <v>6538.98</v>
      </c>
      <c r="Q36" s="9">
        <v>0</v>
      </c>
    </row>
    <row r="37" spans="1:17" x14ac:dyDescent="0.25">
      <c r="A37" s="10" t="s">
        <v>29</v>
      </c>
      <c r="B37" s="10" t="s">
        <v>279</v>
      </c>
      <c r="C37" s="10" t="s">
        <v>282</v>
      </c>
      <c r="D37" s="9">
        <v>30471.11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30471.11</v>
      </c>
      <c r="K37" s="9">
        <v>2109.75</v>
      </c>
      <c r="L37" s="9">
        <v>0</v>
      </c>
      <c r="M37" s="9">
        <v>0</v>
      </c>
      <c r="N37" s="9">
        <v>2109.75</v>
      </c>
      <c r="O37" s="9">
        <v>28361.360000000001</v>
      </c>
      <c r="P37" s="9">
        <v>0</v>
      </c>
      <c r="Q37" s="9">
        <v>0</v>
      </c>
    </row>
    <row r="38" spans="1:17" x14ac:dyDescent="0.25">
      <c r="A38" s="10" t="s">
        <v>30</v>
      </c>
      <c r="B38" s="10" t="s">
        <v>283</v>
      </c>
      <c r="C38" s="10" t="s">
        <v>280</v>
      </c>
      <c r="D38" s="9">
        <v>30471.11</v>
      </c>
      <c r="E38" s="9">
        <v>0</v>
      </c>
      <c r="F38" s="9">
        <v>0</v>
      </c>
      <c r="G38" s="9">
        <v>0</v>
      </c>
      <c r="H38" s="9">
        <v>2031.2</v>
      </c>
      <c r="I38" s="9">
        <v>0</v>
      </c>
      <c r="J38" s="9">
        <v>40923.89</v>
      </c>
      <c r="K38" s="9">
        <v>3351.82</v>
      </c>
      <c r="L38" s="9">
        <v>7389.44</v>
      </c>
      <c r="M38" s="9">
        <v>2802.33</v>
      </c>
      <c r="N38" s="9">
        <v>10741.26</v>
      </c>
      <c r="O38" s="9">
        <v>30182.63</v>
      </c>
      <c r="P38" s="9">
        <v>11223.91</v>
      </c>
      <c r="Q38" s="9">
        <v>0</v>
      </c>
    </row>
    <row r="39" spans="1:17" x14ac:dyDescent="0.25">
      <c r="A39" s="10" t="s">
        <v>31</v>
      </c>
      <c r="B39" s="10" t="s">
        <v>284</v>
      </c>
      <c r="C39" s="10" t="s">
        <v>280</v>
      </c>
      <c r="D39" s="9">
        <v>28185.78</v>
      </c>
      <c r="E39" s="9">
        <v>0</v>
      </c>
      <c r="F39" s="9">
        <v>5781.22</v>
      </c>
      <c r="G39" s="9">
        <v>0</v>
      </c>
      <c r="H39" s="9">
        <v>0</v>
      </c>
      <c r="I39" s="9">
        <v>3100.44</v>
      </c>
      <c r="J39" s="9">
        <v>41993.13</v>
      </c>
      <c r="K39" s="9">
        <v>3100.44</v>
      </c>
      <c r="L39" s="9">
        <v>7975.47</v>
      </c>
      <c r="M39" s="9">
        <v>204</v>
      </c>
      <c r="N39" s="9">
        <v>11075.91</v>
      </c>
      <c r="O39" s="9">
        <v>30917.22</v>
      </c>
      <c r="P39" s="9">
        <v>5129.6899999999996</v>
      </c>
      <c r="Q39" s="9">
        <v>0</v>
      </c>
    </row>
    <row r="40" spans="1:17" x14ac:dyDescent="0.25">
      <c r="A40" s="10" t="s">
        <v>32</v>
      </c>
      <c r="B40" s="10" t="s">
        <v>281</v>
      </c>
      <c r="C40" s="10" t="s">
        <v>280</v>
      </c>
      <c r="D40" s="9">
        <v>26071.84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33315.47</v>
      </c>
      <c r="K40" s="9">
        <v>2867.9</v>
      </c>
      <c r="L40" s="9">
        <v>6040.92</v>
      </c>
      <c r="M40" s="9">
        <v>0</v>
      </c>
      <c r="N40" s="9">
        <v>8908.82</v>
      </c>
      <c r="O40" s="9">
        <v>24406.65</v>
      </c>
      <c r="P40" s="9">
        <v>7243.63</v>
      </c>
      <c r="Q40" s="9">
        <v>0</v>
      </c>
    </row>
    <row r="41" spans="1:17" x14ac:dyDescent="0.25">
      <c r="A41" s="10" t="s">
        <v>33</v>
      </c>
      <c r="B41" s="10" t="s">
        <v>279</v>
      </c>
      <c r="C41" s="10" t="s">
        <v>280</v>
      </c>
      <c r="D41" s="9">
        <v>28185.78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28937.74</v>
      </c>
      <c r="K41" s="9">
        <v>3100.44</v>
      </c>
      <c r="L41" s="9">
        <v>6029.11</v>
      </c>
      <c r="M41" s="9">
        <v>0</v>
      </c>
      <c r="N41" s="9">
        <v>9129.5499999999993</v>
      </c>
      <c r="O41" s="9">
        <v>19808.189999999999</v>
      </c>
      <c r="P41" s="9">
        <v>751.96</v>
      </c>
      <c r="Q41" s="9">
        <v>0</v>
      </c>
    </row>
    <row r="42" spans="1:17" x14ac:dyDescent="0.25">
      <c r="A42" s="10" t="s">
        <v>34</v>
      </c>
      <c r="B42" s="10" t="s">
        <v>281</v>
      </c>
      <c r="C42" s="10" t="s">
        <v>280</v>
      </c>
      <c r="D42" s="9">
        <v>0</v>
      </c>
      <c r="E42" s="9">
        <v>0</v>
      </c>
      <c r="F42" s="9">
        <v>0</v>
      </c>
      <c r="G42" s="9">
        <v>26071.84</v>
      </c>
      <c r="H42" s="9">
        <v>0</v>
      </c>
      <c r="I42" s="9">
        <v>0</v>
      </c>
      <c r="J42" s="9">
        <v>26071.84</v>
      </c>
      <c r="K42" s="9">
        <v>2867.9</v>
      </c>
      <c r="L42" s="9">
        <v>5511.72</v>
      </c>
      <c r="M42" s="9">
        <v>0</v>
      </c>
      <c r="N42" s="9">
        <v>8379.6200000000008</v>
      </c>
      <c r="O42" s="9">
        <v>17692.22</v>
      </c>
      <c r="P42" s="9">
        <v>0</v>
      </c>
      <c r="Q42" s="9">
        <v>0</v>
      </c>
    </row>
    <row r="43" spans="1:17" x14ac:dyDescent="0.25">
      <c r="A43" s="10" t="s">
        <v>34</v>
      </c>
      <c r="B43" s="10" t="s">
        <v>281</v>
      </c>
      <c r="C43" s="10" t="s">
        <v>280</v>
      </c>
      <c r="D43" s="9">
        <v>26071.84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35633.730000000003</v>
      </c>
      <c r="K43" s="9">
        <v>2867.9</v>
      </c>
      <c r="L43" s="9">
        <v>6730.58</v>
      </c>
      <c r="M43" s="9">
        <v>0</v>
      </c>
      <c r="N43" s="9">
        <v>9598.48</v>
      </c>
      <c r="O43" s="9">
        <v>26035.25</v>
      </c>
      <c r="P43" s="9">
        <v>9561.89</v>
      </c>
      <c r="Q43" s="9">
        <v>0</v>
      </c>
    </row>
    <row r="44" spans="1:17" x14ac:dyDescent="0.25">
      <c r="A44" s="10" t="s">
        <v>35</v>
      </c>
      <c r="B44" s="10" t="s">
        <v>285</v>
      </c>
      <c r="C44" s="10" t="s">
        <v>280</v>
      </c>
      <c r="D44" s="9">
        <v>24116.45</v>
      </c>
      <c r="E44" s="9">
        <v>0</v>
      </c>
      <c r="F44" s="9">
        <v>0</v>
      </c>
      <c r="G44" s="9">
        <v>0</v>
      </c>
      <c r="H44" s="9">
        <v>1356.3</v>
      </c>
      <c r="I44" s="9">
        <v>0</v>
      </c>
      <c r="J44" s="9">
        <v>34671.769999999997</v>
      </c>
      <c r="K44" s="9">
        <v>2652.81</v>
      </c>
      <c r="L44" s="9">
        <v>5995.8</v>
      </c>
      <c r="M44" s="9">
        <v>0</v>
      </c>
      <c r="N44" s="9">
        <v>8648.61</v>
      </c>
      <c r="O44" s="9">
        <v>26023.16</v>
      </c>
      <c r="P44" s="9">
        <v>9199.02</v>
      </c>
      <c r="Q44" s="9">
        <v>0</v>
      </c>
    </row>
    <row r="45" spans="1:17" x14ac:dyDescent="0.25">
      <c r="A45" s="10" t="s">
        <v>36</v>
      </c>
      <c r="B45" s="10" t="s">
        <v>283</v>
      </c>
      <c r="C45" s="10" t="s">
        <v>286</v>
      </c>
      <c r="D45" s="9">
        <v>30471.11</v>
      </c>
      <c r="E45" s="9">
        <v>0</v>
      </c>
      <c r="F45" s="9">
        <v>0</v>
      </c>
      <c r="G45" s="9">
        <v>0</v>
      </c>
      <c r="H45" s="9">
        <v>0</v>
      </c>
      <c r="I45" s="9">
        <v>3351.82</v>
      </c>
      <c r="J45" s="9">
        <v>42244.51</v>
      </c>
      <c r="K45" s="9">
        <v>3351.82</v>
      </c>
      <c r="L45" s="9">
        <v>8311.19</v>
      </c>
      <c r="M45" s="9">
        <v>669.36</v>
      </c>
      <c r="N45" s="9">
        <v>11663.01</v>
      </c>
      <c r="O45" s="9">
        <v>30581.5</v>
      </c>
      <c r="P45" s="9">
        <v>9090.94</v>
      </c>
      <c r="Q45" s="9">
        <v>0</v>
      </c>
    </row>
    <row r="46" spans="1:17" x14ac:dyDescent="0.25">
      <c r="A46" s="10" t="s">
        <v>37</v>
      </c>
      <c r="B46" s="10" t="s">
        <v>283</v>
      </c>
      <c r="C46" s="10" t="s">
        <v>286</v>
      </c>
      <c r="D46" s="9">
        <v>30471.11</v>
      </c>
      <c r="E46" s="9">
        <v>0</v>
      </c>
      <c r="F46" s="9">
        <v>0</v>
      </c>
      <c r="G46" s="9">
        <v>0</v>
      </c>
      <c r="H46" s="9">
        <v>0</v>
      </c>
      <c r="I46" s="9">
        <v>3351.82</v>
      </c>
      <c r="J46" s="9">
        <v>40476.18</v>
      </c>
      <c r="K46" s="9">
        <v>3351.82</v>
      </c>
      <c r="L46" s="9">
        <v>7007.42</v>
      </c>
      <c r="M46" s="9">
        <v>0</v>
      </c>
      <c r="N46" s="9">
        <v>10359.24</v>
      </c>
      <c r="O46" s="9">
        <v>30116.94</v>
      </c>
      <c r="P46" s="9">
        <v>6653.25</v>
      </c>
      <c r="Q46" s="9">
        <v>0</v>
      </c>
    </row>
    <row r="47" spans="1:17" x14ac:dyDescent="0.25">
      <c r="A47" s="10" t="s">
        <v>38</v>
      </c>
      <c r="B47" s="10" t="s">
        <v>279</v>
      </c>
      <c r="C47" s="10" t="s">
        <v>280</v>
      </c>
      <c r="D47" s="9">
        <v>28185.78</v>
      </c>
      <c r="E47" s="9">
        <v>0</v>
      </c>
      <c r="F47" s="9">
        <v>0</v>
      </c>
      <c r="G47" s="9">
        <v>0</v>
      </c>
      <c r="H47" s="9">
        <v>9394.32</v>
      </c>
      <c r="I47" s="9">
        <v>0</v>
      </c>
      <c r="J47" s="9">
        <v>42709.79</v>
      </c>
      <c r="K47" s="9">
        <v>3100.44</v>
      </c>
      <c r="L47" s="9">
        <v>7638.91</v>
      </c>
      <c r="M47" s="9">
        <v>0</v>
      </c>
      <c r="N47" s="9">
        <v>10739.35</v>
      </c>
      <c r="O47" s="9">
        <v>31970.44</v>
      </c>
      <c r="P47" s="9">
        <v>5129.6899999999996</v>
      </c>
      <c r="Q47" s="9">
        <v>0</v>
      </c>
    </row>
    <row r="48" spans="1:17" x14ac:dyDescent="0.25">
      <c r="A48" s="10" t="s">
        <v>39</v>
      </c>
      <c r="B48" s="10" t="s">
        <v>281</v>
      </c>
      <c r="C48" s="10" t="s">
        <v>280</v>
      </c>
      <c r="D48" s="9">
        <v>26071.84</v>
      </c>
      <c r="E48" s="9">
        <v>0</v>
      </c>
      <c r="F48" s="9">
        <v>0</v>
      </c>
      <c r="G48" s="9">
        <v>0</v>
      </c>
      <c r="H48" s="9">
        <v>0</v>
      </c>
      <c r="I48" s="9">
        <v>2867.9</v>
      </c>
      <c r="J48" s="9">
        <v>36183.370000000003</v>
      </c>
      <c r="K48" s="9">
        <v>2867.9</v>
      </c>
      <c r="L48" s="9">
        <v>6725.32</v>
      </c>
      <c r="M48" s="9">
        <v>0</v>
      </c>
      <c r="N48" s="9">
        <v>9593.2199999999993</v>
      </c>
      <c r="O48" s="9">
        <v>26590.15</v>
      </c>
      <c r="P48" s="9">
        <v>7243.63</v>
      </c>
      <c r="Q48" s="9">
        <v>0</v>
      </c>
    </row>
    <row r="49" spans="1:17" x14ac:dyDescent="0.25">
      <c r="A49" s="10" t="s">
        <v>40</v>
      </c>
      <c r="B49" s="10" t="s">
        <v>281</v>
      </c>
      <c r="C49" s="10" t="s">
        <v>280</v>
      </c>
      <c r="D49" s="9">
        <v>26071.84</v>
      </c>
      <c r="E49" s="9">
        <v>0</v>
      </c>
      <c r="F49" s="9">
        <v>0</v>
      </c>
      <c r="G49" s="9">
        <v>0</v>
      </c>
      <c r="H49" s="9">
        <v>0</v>
      </c>
      <c r="I49" s="9">
        <v>2867.9</v>
      </c>
      <c r="J49" s="9">
        <v>36183.370000000003</v>
      </c>
      <c r="K49" s="9">
        <v>2867.9</v>
      </c>
      <c r="L49" s="9">
        <v>6777.46</v>
      </c>
      <c r="M49" s="9">
        <v>0</v>
      </c>
      <c r="N49" s="9">
        <v>9645.36</v>
      </c>
      <c r="O49" s="9">
        <v>26538.01</v>
      </c>
      <c r="P49" s="9">
        <v>7243.63</v>
      </c>
      <c r="Q49" s="9">
        <v>0</v>
      </c>
    </row>
    <row r="50" spans="1:17" x14ac:dyDescent="0.25">
      <c r="A50" s="10" t="s">
        <v>41</v>
      </c>
      <c r="B50" s="10" t="s">
        <v>279</v>
      </c>
      <c r="C50" s="10" t="s">
        <v>282</v>
      </c>
      <c r="D50" s="9">
        <v>30471.11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30471.11</v>
      </c>
      <c r="K50" s="9">
        <v>2109.75</v>
      </c>
      <c r="L50" s="9">
        <v>0</v>
      </c>
      <c r="M50" s="9">
        <v>0</v>
      </c>
      <c r="N50" s="9">
        <v>2109.75</v>
      </c>
      <c r="O50" s="9">
        <v>28361.360000000001</v>
      </c>
      <c r="P50" s="9">
        <v>0</v>
      </c>
      <c r="Q50" s="9">
        <v>0</v>
      </c>
    </row>
    <row r="51" spans="1:17" x14ac:dyDescent="0.25">
      <c r="A51" s="10" t="s">
        <v>42</v>
      </c>
      <c r="B51" s="10" t="s">
        <v>285</v>
      </c>
      <c r="C51" s="10" t="s">
        <v>280</v>
      </c>
      <c r="D51" s="9">
        <v>24116.45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29246.14</v>
      </c>
      <c r="K51" s="9">
        <v>2652.81</v>
      </c>
      <c r="L51" s="9">
        <v>5033.1400000000003</v>
      </c>
      <c r="M51" s="9">
        <v>0</v>
      </c>
      <c r="N51" s="9">
        <v>7685.95</v>
      </c>
      <c r="O51" s="9">
        <v>21560.19</v>
      </c>
      <c r="P51" s="9">
        <v>5129.6899999999996</v>
      </c>
      <c r="Q51" s="9">
        <v>0</v>
      </c>
    </row>
    <row r="52" spans="1:17" x14ac:dyDescent="0.25">
      <c r="A52" s="10" t="s">
        <v>43</v>
      </c>
      <c r="B52" s="10" t="s">
        <v>279</v>
      </c>
      <c r="C52" s="10" t="s">
        <v>282</v>
      </c>
      <c r="D52" s="9">
        <v>30471.11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30471.11</v>
      </c>
      <c r="K52" s="9">
        <v>2730.78</v>
      </c>
      <c r="L52" s="9">
        <v>6183.5</v>
      </c>
      <c r="M52" s="9">
        <v>0</v>
      </c>
      <c r="N52" s="9">
        <v>8914.2800000000007</v>
      </c>
      <c r="O52" s="9">
        <v>21556.83</v>
      </c>
      <c r="P52" s="9">
        <v>0</v>
      </c>
      <c r="Q52" s="9">
        <v>0</v>
      </c>
    </row>
    <row r="53" spans="1:17" x14ac:dyDescent="0.25">
      <c r="A53" s="10" t="s">
        <v>44</v>
      </c>
      <c r="B53" s="10" t="s">
        <v>283</v>
      </c>
      <c r="C53" s="10" t="s">
        <v>282</v>
      </c>
      <c r="D53" s="9">
        <v>30471.11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30471.11</v>
      </c>
      <c r="K53" s="9">
        <v>2109.75</v>
      </c>
      <c r="L53" s="9">
        <v>0</v>
      </c>
      <c r="M53" s="9">
        <v>0</v>
      </c>
      <c r="N53" s="9">
        <v>2109.75</v>
      </c>
      <c r="O53" s="9">
        <v>28361.360000000001</v>
      </c>
      <c r="P53" s="9">
        <v>0</v>
      </c>
      <c r="Q53" s="9">
        <v>0</v>
      </c>
    </row>
    <row r="54" spans="1:17" x14ac:dyDescent="0.25">
      <c r="A54" s="10" t="s">
        <v>45</v>
      </c>
      <c r="B54" s="10" t="s">
        <v>279</v>
      </c>
      <c r="C54" s="10" t="s">
        <v>282</v>
      </c>
      <c r="D54" s="9">
        <v>30471.11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30471.11</v>
      </c>
      <c r="K54" s="9">
        <v>2109.75</v>
      </c>
      <c r="L54" s="9">
        <v>0</v>
      </c>
      <c r="M54" s="9">
        <v>0</v>
      </c>
      <c r="N54" s="9">
        <v>2109.75</v>
      </c>
      <c r="O54" s="9">
        <v>28361.360000000001</v>
      </c>
      <c r="P54" s="9">
        <v>0</v>
      </c>
      <c r="Q54" s="9">
        <v>0</v>
      </c>
    </row>
    <row r="55" spans="1:17" x14ac:dyDescent="0.25">
      <c r="A55" s="10" t="s">
        <v>46</v>
      </c>
      <c r="B55" s="10" t="s">
        <v>281</v>
      </c>
      <c r="C55" s="10" t="s">
        <v>280</v>
      </c>
      <c r="D55" s="9">
        <v>26071.84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31201.53</v>
      </c>
      <c r="K55" s="9">
        <v>2867.9</v>
      </c>
      <c r="L55" s="9">
        <v>3647.59</v>
      </c>
      <c r="M55" s="9">
        <v>0</v>
      </c>
      <c r="N55" s="9">
        <v>6515.49</v>
      </c>
      <c r="O55" s="9">
        <v>24686.04</v>
      </c>
      <c r="P55" s="9">
        <v>5129.6899999999996</v>
      </c>
      <c r="Q55" s="9">
        <v>0</v>
      </c>
    </row>
    <row r="56" spans="1:17" x14ac:dyDescent="0.25">
      <c r="A56" s="10" t="s">
        <v>47</v>
      </c>
      <c r="B56" s="10" t="s">
        <v>285</v>
      </c>
      <c r="C56" s="10" t="s">
        <v>280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4440.1000000000004</v>
      </c>
      <c r="K56" s="9">
        <v>0</v>
      </c>
      <c r="L56" s="9">
        <v>362.89</v>
      </c>
      <c r="M56" s="9">
        <v>0</v>
      </c>
      <c r="N56" s="9">
        <v>362.89</v>
      </c>
      <c r="O56" s="9">
        <v>4077.21</v>
      </c>
      <c r="P56" s="9">
        <v>0</v>
      </c>
      <c r="Q56" s="9">
        <v>0</v>
      </c>
    </row>
    <row r="57" spans="1:17" x14ac:dyDescent="0.25">
      <c r="A57" s="10" t="s">
        <v>47</v>
      </c>
      <c r="B57" s="10" t="s">
        <v>285</v>
      </c>
      <c r="C57" s="10" t="s">
        <v>280</v>
      </c>
      <c r="D57" s="9">
        <v>24116.45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32407.35</v>
      </c>
      <c r="K57" s="9">
        <v>2652.81</v>
      </c>
      <c r="L57" s="9">
        <v>5902.47</v>
      </c>
      <c r="M57" s="9">
        <v>0</v>
      </c>
      <c r="N57" s="9">
        <v>8555.2800000000007</v>
      </c>
      <c r="O57" s="9">
        <v>23852.07</v>
      </c>
      <c r="P57" s="9">
        <v>8290.9</v>
      </c>
      <c r="Q57" s="9">
        <v>0</v>
      </c>
    </row>
    <row r="58" spans="1:17" x14ac:dyDescent="0.25">
      <c r="A58" s="10" t="s">
        <v>48</v>
      </c>
      <c r="B58" s="10" t="s">
        <v>279</v>
      </c>
      <c r="C58" s="10" t="s">
        <v>280</v>
      </c>
      <c r="D58" s="9">
        <v>28185.78</v>
      </c>
      <c r="E58" s="9">
        <v>0</v>
      </c>
      <c r="F58" s="9">
        <v>0</v>
      </c>
      <c r="G58" s="9">
        <v>0</v>
      </c>
      <c r="H58" s="9">
        <v>0</v>
      </c>
      <c r="I58" s="9">
        <v>3100.44</v>
      </c>
      <c r="J58" s="9">
        <v>36415.910000000003</v>
      </c>
      <c r="K58" s="9">
        <v>3100.44</v>
      </c>
      <c r="L58" s="9">
        <v>6777.46</v>
      </c>
      <c r="M58" s="9">
        <v>0</v>
      </c>
      <c r="N58" s="9">
        <v>9877.9</v>
      </c>
      <c r="O58" s="9">
        <v>26538.01</v>
      </c>
      <c r="P58" s="9">
        <v>5129.6899999999996</v>
      </c>
      <c r="Q58" s="9">
        <v>0</v>
      </c>
    </row>
    <row r="59" spans="1:17" x14ac:dyDescent="0.25">
      <c r="A59" s="10" t="s">
        <v>49</v>
      </c>
      <c r="B59" s="10" t="s">
        <v>281</v>
      </c>
      <c r="C59" s="10" t="s">
        <v>280</v>
      </c>
      <c r="D59" s="9">
        <v>26071.84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35922.65</v>
      </c>
      <c r="K59" s="9">
        <v>2867.9</v>
      </c>
      <c r="L59" s="9">
        <v>6810.03</v>
      </c>
      <c r="M59" s="9">
        <v>0</v>
      </c>
      <c r="N59" s="9">
        <v>9677.93</v>
      </c>
      <c r="O59" s="9">
        <v>26244.720000000001</v>
      </c>
      <c r="P59" s="9">
        <v>9850.81</v>
      </c>
      <c r="Q59" s="9">
        <v>0</v>
      </c>
    </row>
    <row r="60" spans="1:17" x14ac:dyDescent="0.25">
      <c r="A60" s="10" t="s">
        <v>50</v>
      </c>
      <c r="B60" s="10" t="s">
        <v>281</v>
      </c>
      <c r="C60" s="10" t="s">
        <v>280</v>
      </c>
      <c r="D60" s="9">
        <v>26071.84</v>
      </c>
      <c r="E60" s="9">
        <v>0</v>
      </c>
      <c r="F60" s="9">
        <v>0</v>
      </c>
      <c r="G60" s="9">
        <v>0</v>
      </c>
      <c r="H60" s="9">
        <v>0</v>
      </c>
      <c r="I60" s="9">
        <v>2867.9</v>
      </c>
      <c r="J60" s="9">
        <v>34069.43</v>
      </c>
      <c r="K60" s="9">
        <v>2867.9</v>
      </c>
      <c r="L60" s="9">
        <v>6196.12</v>
      </c>
      <c r="M60" s="9">
        <v>0</v>
      </c>
      <c r="N60" s="9">
        <v>9064.02</v>
      </c>
      <c r="O60" s="9">
        <v>25005.41</v>
      </c>
      <c r="P60" s="9">
        <v>5129.6899999999996</v>
      </c>
      <c r="Q60" s="9">
        <v>0</v>
      </c>
    </row>
    <row r="61" spans="1:17" x14ac:dyDescent="0.25">
      <c r="A61" s="10" t="s">
        <v>51</v>
      </c>
      <c r="B61" s="10" t="s">
        <v>279</v>
      </c>
      <c r="C61" s="10" t="s">
        <v>282</v>
      </c>
      <c r="D61" s="9">
        <v>30471.11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30471.11</v>
      </c>
      <c r="K61" s="9">
        <v>2109.75</v>
      </c>
      <c r="L61" s="9">
        <v>0</v>
      </c>
      <c r="M61" s="9">
        <v>0</v>
      </c>
      <c r="N61" s="9">
        <v>2109.75</v>
      </c>
      <c r="O61" s="9">
        <v>28361.360000000001</v>
      </c>
      <c r="P61" s="9">
        <v>0</v>
      </c>
      <c r="Q61" s="9">
        <v>0</v>
      </c>
    </row>
    <row r="62" spans="1:17" x14ac:dyDescent="0.25">
      <c r="A62" s="10" t="s">
        <v>52</v>
      </c>
      <c r="B62" s="10" t="s">
        <v>283</v>
      </c>
      <c r="C62" s="10" t="s">
        <v>282</v>
      </c>
      <c r="D62" s="9">
        <v>30471.11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30471.11</v>
      </c>
      <c r="K62" s="9">
        <v>2109.75</v>
      </c>
      <c r="L62" s="9">
        <v>0</v>
      </c>
      <c r="M62" s="9">
        <v>0</v>
      </c>
      <c r="N62" s="9">
        <v>2109.75</v>
      </c>
      <c r="O62" s="9">
        <v>28361.360000000001</v>
      </c>
      <c r="P62" s="9">
        <v>0</v>
      </c>
      <c r="Q62" s="9">
        <v>0</v>
      </c>
    </row>
    <row r="63" spans="1:17" x14ac:dyDescent="0.25">
      <c r="A63" s="10" t="s">
        <v>53</v>
      </c>
      <c r="B63" s="10" t="s">
        <v>279</v>
      </c>
      <c r="C63" s="10" t="s">
        <v>280</v>
      </c>
      <c r="D63" s="9">
        <v>28185.78</v>
      </c>
      <c r="E63" s="9">
        <v>0</v>
      </c>
      <c r="F63" s="9">
        <v>0</v>
      </c>
      <c r="G63" s="9">
        <v>0</v>
      </c>
      <c r="H63" s="9">
        <v>1127.31</v>
      </c>
      <c r="I63" s="9">
        <v>0</v>
      </c>
      <c r="J63" s="9">
        <v>37825.07</v>
      </c>
      <c r="K63" s="9">
        <v>3100.44</v>
      </c>
      <c r="L63" s="9">
        <v>6854.96</v>
      </c>
      <c r="M63" s="9">
        <v>0</v>
      </c>
      <c r="N63" s="9">
        <v>9955.4</v>
      </c>
      <c r="O63" s="9">
        <v>27869.67</v>
      </c>
      <c r="P63" s="9">
        <v>8511.98</v>
      </c>
      <c r="Q63" s="9">
        <v>0</v>
      </c>
    </row>
    <row r="64" spans="1:17" x14ac:dyDescent="0.25">
      <c r="A64" s="10" t="s">
        <v>54</v>
      </c>
      <c r="B64" s="10" t="s">
        <v>279</v>
      </c>
      <c r="C64" s="10" t="s">
        <v>280</v>
      </c>
      <c r="D64" s="9">
        <v>28185.78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33315.47</v>
      </c>
      <c r="K64" s="9">
        <v>3100.44</v>
      </c>
      <c r="L64" s="9">
        <v>5924.83</v>
      </c>
      <c r="M64" s="9">
        <v>0</v>
      </c>
      <c r="N64" s="9">
        <v>9025.27</v>
      </c>
      <c r="O64" s="9">
        <v>24290.2</v>
      </c>
      <c r="P64" s="9">
        <v>5129.6899999999996</v>
      </c>
      <c r="Q64" s="9">
        <v>0</v>
      </c>
    </row>
    <row r="65" spans="1:17" x14ac:dyDescent="0.25">
      <c r="A65" s="10" t="s">
        <v>55</v>
      </c>
      <c r="B65" s="10" t="s">
        <v>281</v>
      </c>
      <c r="C65" s="10" t="s">
        <v>280</v>
      </c>
      <c r="D65" s="9">
        <v>26071.84</v>
      </c>
      <c r="E65" s="9">
        <v>0</v>
      </c>
      <c r="F65" s="9">
        <v>0</v>
      </c>
      <c r="G65" s="9">
        <v>0</v>
      </c>
      <c r="H65" s="9">
        <v>0</v>
      </c>
      <c r="I65" s="9">
        <v>2867.9</v>
      </c>
      <c r="J65" s="9">
        <v>34069.43</v>
      </c>
      <c r="K65" s="9">
        <v>2867.9</v>
      </c>
      <c r="L65" s="9">
        <v>6196.12</v>
      </c>
      <c r="M65" s="9">
        <v>0</v>
      </c>
      <c r="N65" s="9">
        <v>9064.02</v>
      </c>
      <c r="O65" s="9">
        <v>25005.41</v>
      </c>
      <c r="P65" s="9">
        <v>5129.6899999999996</v>
      </c>
      <c r="Q65" s="9">
        <v>0</v>
      </c>
    </row>
    <row r="66" spans="1:17" x14ac:dyDescent="0.25">
      <c r="A66" s="10" t="s">
        <v>56</v>
      </c>
      <c r="B66" s="10" t="s">
        <v>279</v>
      </c>
      <c r="C66" s="10" t="s">
        <v>282</v>
      </c>
      <c r="D66" s="9">
        <v>28185.78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28185.78</v>
      </c>
      <c r="K66" s="9">
        <v>2479.4</v>
      </c>
      <c r="L66" s="9">
        <v>5572.03</v>
      </c>
      <c r="M66" s="9">
        <v>0</v>
      </c>
      <c r="N66" s="9">
        <v>8051.43</v>
      </c>
      <c r="O66" s="9">
        <v>20134.349999999999</v>
      </c>
      <c r="P66" s="9">
        <v>0</v>
      </c>
      <c r="Q66" s="9">
        <v>0</v>
      </c>
    </row>
    <row r="67" spans="1:17" x14ac:dyDescent="0.25">
      <c r="A67" s="10" t="s">
        <v>57</v>
      </c>
      <c r="B67" s="10" t="s">
        <v>281</v>
      </c>
      <c r="C67" s="10" t="s">
        <v>280</v>
      </c>
      <c r="D67" s="9">
        <v>26071.84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35922.65</v>
      </c>
      <c r="K67" s="9">
        <v>2867.9</v>
      </c>
      <c r="L67" s="9">
        <v>6757.89</v>
      </c>
      <c r="M67" s="9">
        <v>0</v>
      </c>
      <c r="N67" s="9">
        <v>9625.7900000000009</v>
      </c>
      <c r="O67" s="9">
        <v>26296.86</v>
      </c>
      <c r="P67" s="9">
        <v>9850.81</v>
      </c>
      <c r="Q67" s="9">
        <v>0</v>
      </c>
    </row>
    <row r="68" spans="1:17" x14ac:dyDescent="0.25">
      <c r="A68" s="10" t="s">
        <v>58</v>
      </c>
      <c r="B68" s="10" t="s">
        <v>279</v>
      </c>
      <c r="C68" s="10" t="s">
        <v>280</v>
      </c>
      <c r="D68" s="9">
        <v>28185.78</v>
      </c>
      <c r="E68" s="9">
        <v>0</v>
      </c>
      <c r="F68" s="9">
        <v>0</v>
      </c>
      <c r="G68" s="9">
        <v>0</v>
      </c>
      <c r="H68" s="9">
        <v>9394.32</v>
      </c>
      <c r="I68" s="9">
        <v>3100.44</v>
      </c>
      <c r="J68" s="9">
        <v>50038.1</v>
      </c>
      <c r="K68" s="9">
        <v>3100.44</v>
      </c>
      <c r="L68" s="9">
        <v>9654.2000000000007</v>
      </c>
      <c r="M68" s="9">
        <v>0</v>
      </c>
      <c r="N68" s="9">
        <v>12754.64</v>
      </c>
      <c r="O68" s="9">
        <v>37283.46</v>
      </c>
      <c r="P68" s="9">
        <v>9357.56</v>
      </c>
      <c r="Q68" s="9">
        <v>0</v>
      </c>
    </row>
    <row r="69" spans="1:17" x14ac:dyDescent="0.25">
      <c r="A69" s="10" t="s">
        <v>59</v>
      </c>
      <c r="B69" s="10" t="s">
        <v>281</v>
      </c>
      <c r="C69" s="10" t="s">
        <v>280</v>
      </c>
      <c r="D69" s="9">
        <v>26071.84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31201.53</v>
      </c>
      <c r="K69" s="9">
        <v>2867.9</v>
      </c>
      <c r="L69" s="9">
        <v>5407.45</v>
      </c>
      <c r="M69" s="9">
        <v>0</v>
      </c>
      <c r="N69" s="9">
        <v>8275.35</v>
      </c>
      <c r="O69" s="9">
        <v>22926.18</v>
      </c>
      <c r="P69" s="9">
        <v>5129.6899999999996</v>
      </c>
      <c r="Q69" s="9">
        <v>0</v>
      </c>
    </row>
    <row r="70" spans="1:17" x14ac:dyDescent="0.25">
      <c r="A70" s="10" t="s">
        <v>60</v>
      </c>
      <c r="B70" s="10" t="s">
        <v>281</v>
      </c>
      <c r="C70" s="10" t="s">
        <v>280</v>
      </c>
      <c r="D70" s="9">
        <v>26071.84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33808.71</v>
      </c>
      <c r="K70" s="9">
        <v>2867.9</v>
      </c>
      <c r="L70" s="9">
        <v>6072.29</v>
      </c>
      <c r="M70" s="9">
        <v>0</v>
      </c>
      <c r="N70" s="9">
        <v>8940.19</v>
      </c>
      <c r="O70" s="9">
        <v>24868.52</v>
      </c>
      <c r="P70" s="9">
        <v>7736.87</v>
      </c>
      <c r="Q70" s="9">
        <v>0</v>
      </c>
    </row>
    <row r="71" spans="1:17" x14ac:dyDescent="0.25">
      <c r="A71" s="10" t="s">
        <v>61</v>
      </c>
      <c r="B71" s="10" t="s">
        <v>279</v>
      </c>
      <c r="C71" s="10" t="s">
        <v>280</v>
      </c>
      <c r="D71" s="9">
        <v>28185.78</v>
      </c>
      <c r="E71" s="9">
        <v>0</v>
      </c>
      <c r="F71" s="9">
        <v>0</v>
      </c>
      <c r="G71" s="9">
        <v>0</v>
      </c>
      <c r="H71" s="9">
        <v>0</v>
      </c>
      <c r="I71" s="9">
        <v>3100.44</v>
      </c>
      <c r="J71" s="9">
        <v>36415.910000000003</v>
      </c>
      <c r="K71" s="9">
        <v>3100.44</v>
      </c>
      <c r="L71" s="9">
        <v>6725.32</v>
      </c>
      <c r="M71" s="9">
        <v>0</v>
      </c>
      <c r="N71" s="9">
        <v>9825.76</v>
      </c>
      <c r="O71" s="9">
        <v>26590.15</v>
      </c>
      <c r="P71" s="9">
        <v>5129.6899999999996</v>
      </c>
      <c r="Q71" s="9">
        <v>0</v>
      </c>
    </row>
    <row r="72" spans="1:17" x14ac:dyDescent="0.25">
      <c r="A72" s="10" t="s">
        <v>62</v>
      </c>
      <c r="B72" s="10" t="s">
        <v>279</v>
      </c>
      <c r="C72" s="10" t="s">
        <v>280</v>
      </c>
      <c r="D72" s="9">
        <v>28185.78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33315.47</v>
      </c>
      <c r="K72" s="9">
        <v>3100.44</v>
      </c>
      <c r="L72" s="9">
        <v>4981.0200000000004</v>
      </c>
      <c r="M72" s="9">
        <v>0</v>
      </c>
      <c r="N72" s="9">
        <v>8081.46</v>
      </c>
      <c r="O72" s="9">
        <v>25234.01</v>
      </c>
      <c r="P72" s="9">
        <v>5129.6899999999996</v>
      </c>
      <c r="Q72" s="9">
        <v>0</v>
      </c>
    </row>
    <row r="73" spans="1:17" x14ac:dyDescent="0.25">
      <c r="A73" s="10" t="s">
        <v>63</v>
      </c>
      <c r="B73" s="10" t="s">
        <v>279</v>
      </c>
      <c r="C73" s="10" t="s">
        <v>282</v>
      </c>
      <c r="D73" s="9">
        <v>28185.78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28185.78</v>
      </c>
      <c r="K73" s="9">
        <v>2479.4</v>
      </c>
      <c r="L73" s="9">
        <v>5624.16</v>
      </c>
      <c r="M73" s="9">
        <v>0</v>
      </c>
      <c r="N73" s="9">
        <v>8103.56</v>
      </c>
      <c r="O73" s="9">
        <v>20082.22</v>
      </c>
      <c r="P73" s="9">
        <v>0</v>
      </c>
      <c r="Q73" s="9">
        <v>0</v>
      </c>
    </row>
    <row r="74" spans="1:17" x14ac:dyDescent="0.25">
      <c r="A74" s="10" t="s">
        <v>64</v>
      </c>
      <c r="B74" s="10" t="s">
        <v>279</v>
      </c>
      <c r="C74" s="10" t="s">
        <v>280</v>
      </c>
      <c r="D74" s="9">
        <v>28185.78</v>
      </c>
      <c r="E74" s="9">
        <v>0</v>
      </c>
      <c r="F74" s="9">
        <v>0</v>
      </c>
      <c r="G74" s="9">
        <v>0</v>
      </c>
      <c r="H74" s="9">
        <v>0</v>
      </c>
      <c r="I74" s="9">
        <v>3100.44</v>
      </c>
      <c r="J74" s="9">
        <v>39234.49</v>
      </c>
      <c r="K74" s="9">
        <v>3100.44</v>
      </c>
      <c r="L74" s="9">
        <v>7448.29</v>
      </c>
      <c r="M74" s="9">
        <v>0</v>
      </c>
      <c r="N74" s="9">
        <v>10548.73</v>
      </c>
      <c r="O74" s="9">
        <v>28685.759999999998</v>
      </c>
      <c r="P74" s="9">
        <v>7948.27</v>
      </c>
      <c r="Q74" s="9">
        <v>0</v>
      </c>
    </row>
    <row r="75" spans="1:17" x14ac:dyDescent="0.25">
      <c r="A75" s="10" t="s">
        <v>65</v>
      </c>
      <c r="B75" s="10" t="s">
        <v>279</v>
      </c>
      <c r="C75" s="10" t="s">
        <v>280</v>
      </c>
      <c r="D75" s="9">
        <v>28185.78</v>
      </c>
      <c r="E75" s="9">
        <v>0</v>
      </c>
      <c r="F75" s="9">
        <v>0</v>
      </c>
      <c r="G75" s="9">
        <v>0</v>
      </c>
      <c r="H75" s="9">
        <v>0</v>
      </c>
      <c r="I75" s="9">
        <v>3100.44</v>
      </c>
      <c r="J75" s="9">
        <v>37825.19</v>
      </c>
      <c r="K75" s="9">
        <v>3100.44</v>
      </c>
      <c r="L75" s="9">
        <v>7165.01</v>
      </c>
      <c r="M75" s="9">
        <v>0</v>
      </c>
      <c r="N75" s="9">
        <v>10265.450000000001</v>
      </c>
      <c r="O75" s="9">
        <v>27559.74</v>
      </c>
      <c r="P75" s="9">
        <v>6538.97</v>
      </c>
      <c r="Q75" s="9">
        <v>0</v>
      </c>
    </row>
    <row r="76" spans="1:17" x14ac:dyDescent="0.25">
      <c r="A76" s="10" t="s">
        <v>66</v>
      </c>
      <c r="B76" s="10" t="s">
        <v>279</v>
      </c>
      <c r="C76" s="10" t="s">
        <v>282</v>
      </c>
      <c r="D76" s="9">
        <v>30471.11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30471.11</v>
      </c>
      <c r="K76" s="9">
        <v>2109.75</v>
      </c>
      <c r="L76" s="9">
        <v>0</v>
      </c>
      <c r="M76" s="9">
        <v>0</v>
      </c>
      <c r="N76" s="9">
        <v>2109.75</v>
      </c>
      <c r="O76" s="9">
        <v>28361.360000000001</v>
      </c>
      <c r="P76" s="9">
        <v>0</v>
      </c>
      <c r="Q76" s="9">
        <v>0</v>
      </c>
    </row>
    <row r="77" spans="1:17" x14ac:dyDescent="0.25">
      <c r="A77" s="10" t="s">
        <v>67</v>
      </c>
      <c r="B77" s="10" t="s">
        <v>279</v>
      </c>
      <c r="C77" s="10" t="s">
        <v>280</v>
      </c>
      <c r="D77" s="9">
        <v>28185.78</v>
      </c>
      <c r="E77" s="9">
        <v>0</v>
      </c>
      <c r="F77" s="9">
        <v>0</v>
      </c>
      <c r="G77" s="9">
        <v>0</v>
      </c>
      <c r="H77" s="9">
        <v>939.42</v>
      </c>
      <c r="I77" s="9">
        <v>3100.44</v>
      </c>
      <c r="J77" s="9">
        <v>42932.55</v>
      </c>
      <c r="K77" s="9">
        <v>3100.44</v>
      </c>
      <c r="L77" s="9">
        <v>8311.19</v>
      </c>
      <c r="M77" s="9">
        <v>59.93</v>
      </c>
      <c r="N77" s="9">
        <v>11411.63</v>
      </c>
      <c r="O77" s="9">
        <v>31520.92</v>
      </c>
      <c r="P77" s="9">
        <v>10766.84</v>
      </c>
      <c r="Q77" s="9">
        <v>0</v>
      </c>
    </row>
    <row r="78" spans="1:17" x14ac:dyDescent="0.25">
      <c r="A78" s="10" t="s">
        <v>68</v>
      </c>
      <c r="B78" s="10" t="s">
        <v>279</v>
      </c>
      <c r="C78" s="10" t="s">
        <v>280</v>
      </c>
      <c r="D78" s="9">
        <v>28185.78</v>
      </c>
      <c r="E78" s="9">
        <v>0</v>
      </c>
      <c r="F78" s="9">
        <v>0</v>
      </c>
      <c r="G78" s="9">
        <v>0</v>
      </c>
      <c r="H78" s="9">
        <v>0</v>
      </c>
      <c r="I78" s="9">
        <v>3100.44</v>
      </c>
      <c r="J78" s="9">
        <v>36415.910000000003</v>
      </c>
      <c r="K78" s="9">
        <v>3100.44</v>
      </c>
      <c r="L78" s="9">
        <v>6673.18</v>
      </c>
      <c r="M78" s="9">
        <v>0</v>
      </c>
      <c r="N78" s="9">
        <v>9773.6200000000008</v>
      </c>
      <c r="O78" s="9">
        <v>26642.29</v>
      </c>
      <c r="P78" s="9">
        <v>5129.6899999999996</v>
      </c>
      <c r="Q78" s="9">
        <v>0</v>
      </c>
    </row>
    <row r="79" spans="1:17" x14ac:dyDescent="0.25">
      <c r="A79" s="10" t="s">
        <v>69</v>
      </c>
      <c r="B79" s="10" t="s">
        <v>283</v>
      </c>
      <c r="C79" s="10" t="s">
        <v>286</v>
      </c>
      <c r="D79" s="9">
        <v>30471.11</v>
      </c>
      <c r="E79" s="9">
        <v>4936.32</v>
      </c>
      <c r="F79" s="9">
        <v>0</v>
      </c>
      <c r="G79" s="9">
        <v>0</v>
      </c>
      <c r="H79" s="9">
        <v>0</v>
      </c>
      <c r="I79" s="9">
        <v>3713.93</v>
      </c>
      <c r="J79" s="9">
        <v>38228.89</v>
      </c>
      <c r="K79" s="9">
        <v>3713.93</v>
      </c>
      <c r="L79" s="9">
        <v>8363.33</v>
      </c>
      <c r="M79" s="9">
        <v>1644.43</v>
      </c>
      <c r="N79" s="9">
        <v>12077.26</v>
      </c>
      <c r="O79" s="9">
        <v>26151.63</v>
      </c>
      <c r="P79" s="9">
        <v>751.96</v>
      </c>
      <c r="Q79" s="9">
        <v>0</v>
      </c>
    </row>
    <row r="80" spans="1:17" x14ac:dyDescent="0.25">
      <c r="A80" s="10" t="s">
        <v>70</v>
      </c>
      <c r="B80" s="10" t="s">
        <v>283</v>
      </c>
      <c r="C80" s="10" t="s">
        <v>286</v>
      </c>
      <c r="D80" s="9">
        <v>0</v>
      </c>
      <c r="E80" s="9">
        <v>0</v>
      </c>
      <c r="F80" s="9">
        <v>0</v>
      </c>
      <c r="G80" s="9">
        <v>30471.11</v>
      </c>
      <c r="H80" s="9">
        <v>0</v>
      </c>
      <c r="I80" s="9">
        <v>3351.82</v>
      </c>
      <c r="J80" s="9">
        <v>33822.93</v>
      </c>
      <c r="K80" s="9">
        <v>3351.82</v>
      </c>
      <c r="L80" s="9">
        <v>7493.71</v>
      </c>
      <c r="M80" s="9">
        <v>0</v>
      </c>
      <c r="N80" s="9">
        <v>10845.53</v>
      </c>
      <c r="O80" s="9">
        <v>22977.4</v>
      </c>
      <c r="P80" s="9">
        <v>0</v>
      </c>
      <c r="Q80" s="9">
        <v>0</v>
      </c>
    </row>
    <row r="81" spans="1:17" x14ac:dyDescent="0.25">
      <c r="A81" s="10" t="s">
        <v>70</v>
      </c>
      <c r="B81" s="10" t="s">
        <v>283</v>
      </c>
      <c r="C81" s="10" t="s">
        <v>286</v>
      </c>
      <c r="D81" s="9">
        <v>30471.11</v>
      </c>
      <c r="E81" s="9">
        <v>0</v>
      </c>
      <c r="F81" s="9">
        <v>0</v>
      </c>
      <c r="G81" s="9">
        <v>0</v>
      </c>
      <c r="H81" s="9">
        <v>0</v>
      </c>
      <c r="I81" s="9">
        <v>3351.82</v>
      </c>
      <c r="J81" s="9">
        <v>38952.620000000003</v>
      </c>
      <c r="K81" s="9">
        <v>3351.82</v>
      </c>
      <c r="L81" s="9">
        <v>7510.2</v>
      </c>
      <c r="M81" s="9">
        <v>0</v>
      </c>
      <c r="N81" s="9">
        <v>10862.02</v>
      </c>
      <c r="O81" s="9">
        <v>28090.6</v>
      </c>
      <c r="P81" s="9">
        <v>5129.6899999999996</v>
      </c>
      <c r="Q81" s="9">
        <v>0</v>
      </c>
    </row>
    <row r="82" spans="1:17" x14ac:dyDescent="0.25">
      <c r="A82" s="10" t="s">
        <v>71</v>
      </c>
      <c r="B82" s="10" t="s">
        <v>283</v>
      </c>
      <c r="C82" s="10" t="s">
        <v>286</v>
      </c>
      <c r="D82" s="9">
        <v>30471.11</v>
      </c>
      <c r="E82" s="9">
        <v>1480.89</v>
      </c>
      <c r="F82" s="9">
        <v>0</v>
      </c>
      <c r="G82" s="9">
        <v>0</v>
      </c>
      <c r="H82" s="9">
        <v>0</v>
      </c>
      <c r="I82" s="9">
        <v>3514.72</v>
      </c>
      <c r="J82" s="9">
        <v>40596.410000000003</v>
      </c>
      <c r="K82" s="9">
        <v>3514.72</v>
      </c>
      <c r="L82" s="9">
        <v>7813.17</v>
      </c>
      <c r="M82" s="9">
        <v>0</v>
      </c>
      <c r="N82" s="9">
        <v>11327.89</v>
      </c>
      <c r="O82" s="9">
        <v>29268.52</v>
      </c>
      <c r="P82" s="9">
        <v>5129.6899999999996</v>
      </c>
      <c r="Q82" s="9">
        <v>0</v>
      </c>
    </row>
    <row r="83" spans="1:17" x14ac:dyDescent="0.25">
      <c r="A83" s="10" t="s">
        <v>72</v>
      </c>
      <c r="B83" s="10" t="s">
        <v>279</v>
      </c>
      <c r="C83" s="10" t="s">
        <v>282</v>
      </c>
      <c r="D83" s="9">
        <v>30471.11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30471.11</v>
      </c>
      <c r="K83" s="9">
        <v>2730.78</v>
      </c>
      <c r="L83" s="9">
        <v>6235.64</v>
      </c>
      <c r="M83" s="9">
        <v>0</v>
      </c>
      <c r="N83" s="9">
        <v>8966.42</v>
      </c>
      <c r="O83" s="9">
        <v>21504.69</v>
      </c>
      <c r="P83" s="9">
        <v>0</v>
      </c>
      <c r="Q83" s="9">
        <v>0</v>
      </c>
    </row>
    <row r="84" spans="1:17" x14ac:dyDescent="0.25">
      <c r="A84" s="10" t="s">
        <v>73</v>
      </c>
      <c r="B84" s="10" t="s">
        <v>279</v>
      </c>
      <c r="C84" s="10" t="s">
        <v>282</v>
      </c>
      <c r="D84" s="9">
        <v>30471.11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30471.11</v>
      </c>
      <c r="K84" s="9">
        <v>2109.75</v>
      </c>
      <c r="L84" s="9">
        <v>0</v>
      </c>
      <c r="M84" s="9">
        <v>0</v>
      </c>
      <c r="N84" s="9">
        <v>2109.75</v>
      </c>
      <c r="O84" s="9">
        <v>28361.360000000001</v>
      </c>
      <c r="P84" s="9">
        <v>0</v>
      </c>
      <c r="Q84" s="9">
        <v>0</v>
      </c>
    </row>
    <row r="85" spans="1:17" x14ac:dyDescent="0.25">
      <c r="A85" s="10" t="s">
        <v>74</v>
      </c>
      <c r="B85" s="10" t="s">
        <v>279</v>
      </c>
      <c r="C85" s="10" t="s">
        <v>280</v>
      </c>
      <c r="D85" s="9">
        <v>28185.78</v>
      </c>
      <c r="E85" s="9">
        <v>0</v>
      </c>
      <c r="F85" s="9">
        <v>0</v>
      </c>
      <c r="G85" s="9">
        <v>0</v>
      </c>
      <c r="H85" s="9">
        <v>1878.86</v>
      </c>
      <c r="I85" s="9">
        <v>0</v>
      </c>
      <c r="J85" s="9">
        <v>40771.550000000003</v>
      </c>
      <c r="K85" s="9">
        <v>3100.44</v>
      </c>
      <c r="L85" s="9">
        <v>7562.84</v>
      </c>
      <c r="M85" s="9">
        <v>59.93</v>
      </c>
      <c r="N85" s="9">
        <v>10663.28</v>
      </c>
      <c r="O85" s="9">
        <v>30108.27</v>
      </c>
      <c r="P85" s="9">
        <v>10766.84</v>
      </c>
      <c r="Q85" s="9">
        <v>0</v>
      </c>
    </row>
    <row r="86" spans="1:17" x14ac:dyDescent="0.25">
      <c r="A86" s="10" t="s">
        <v>75</v>
      </c>
      <c r="B86" s="10" t="s">
        <v>283</v>
      </c>
      <c r="C86" s="10" t="s">
        <v>282</v>
      </c>
      <c r="D86" s="9">
        <v>30471.11</v>
      </c>
      <c r="E86" s="9">
        <v>7313.06</v>
      </c>
      <c r="F86" s="9">
        <v>0</v>
      </c>
      <c r="G86" s="9">
        <v>0</v>
      </c>
      <c r="H86" s="9">
        <v>0</v>
      </c>
      <c r="I86" s="9">
        <v>0</v>
      </c>
      <c r="J86" s="9">
        <v>33763</v>
      </c>
      <c r="K86" s="9">
        <v>2471.85</v>
      </c>
      <c r="L86" s="9">
        <v>0</v>
      </c>
      <c r="M86" s="9">
        <v>4021.17</v>
      </c>
      <c r="N86" s="9">
        <v>2471.85</v>
      </c>
      <c r="O86" s="9">
        <v>31291.15</v>
      </c>
      <c r="P86" s="9">
        <v>0</v>
      </c>
      <c r="Q86" s="9">
        <v>0</v>
      </c>
    </row>
    <row r="87" spans="1:17" x14ac:dyDescent="0.25">
      <c r="A87" s="10" t="s">
        <v>75</v>
      </c>
      <c r="B87" s="10" t="s">
        <v>283</v>
      </c>
      <c r="C87" s="10" t="s">
        <v>282</v>
      </c>
      <c r="D87" s="9">
        <v>0</v>
      </c>
      <c r="E87" s="9">
        <v>0</v>
      </c>
      <c r="F87" s="9">
        <v>0</v>
      </c>
      <c r="G87" s="9">
        <v>37784.17</v>
      </c>
      <c r="H87" s="9">
        <v>0</v>
      </c>
      <c r="I87" s="9">
        <v>0</v>
      </c>
      <c r="J87" s="9">
        <v>33763</v>
      </c>
      <c r="K87" s="9">
        <v>2471.85</v>
      </c>
      <c r="L87" s="9">
        <v>0</v>
      </c>
      <c r="M87" s="9">
        <v>4021.17</v>
      </c>
      <c r="N87" s="9">
        <v>2471.85</v>
      </c>
      <c r="O87" s="9">
        <v>31291.15</v>
      </c>
      <c r="P87" s="9">
        <v>0</v>
      </c>
      <c r="Q87" s="9">
        <v>0</v>
      </c>
    </row>
    <row r="88" spans="1:17" x14ac:dyDescent="0.25">
      <c r="A88" s="10" t="s">
        <v>76</v>
      </c>
      <c r="B88" s="10" t="s">
        <v>283</v>
      </c>
      <c r="C88" s="10" t="s">
        <v>286</v>
      </c>
      <c r="D88" s="9">
        <v>30471.11</v>
      </c>
      <c r="E88" s="9">
        <v>0</v>
      </c>
      <c r="F88" s="9">
        <v>0</v>
      </c>
      <c r="G88" s="9">
        <v>0</v>
      </c>
      <c r="H88" s="9">
        <v>0</v>
      </c>
      <c r="I88" s="9">
        <v>3351.82</v>
      </c>
      <c r="J88" s="9">
        <v>38200.660000000003</v>
      </c>
      <c r="K88" s="9">
        <v>3351.82</v>
      </c>
      <c r="L88" s="9">
        <v>7458.06</v>
      </c>
      <c r="M88" s="9">
        <v>0</v>
      </c>
      <c r="N88" s="9">
        <v>10809.88</v>
      </c>
      <c r="O88" s="9">
        <v>27390.78</v>
      </c>
      <c r="P88" s="9">
        <v>4377.7299999999996</v>
      </c>
      <c r="Q88" s="9">
        <v>0</v>
      </c>
    </row>
    <row r="89" spans="1:17" x14ac:dyDescent="0.25">
      <c r="A89" s="10" t="s">
        <v>77</v>
      </c>
      <c r="B89" s="10" t="s">
        <v>279</v>
      </c>
      <c r="C89" s="10" t="s">
        <v>280</v>
      </c>
      <c r="D89" s="9">
        <v>28185.78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33315.47</v>
      </c>
      <c r="K89" s="9">
        <v>3100.44</v>
      </c>
      <c r="L89" s="9">
        <v>5872.7</v>
      </c>
      <c r="M89" s="9">
        <v>0</v>
      </c>
      <c r="N89" s="9">
        <v>8973.14</v>
      </c>
      <c r="O89" s="9">
        <v>24342.33</v>
      </c>
      <c r="P89" s="9">
        <v>5129.6899999999996</v>
      </c>
      <c r="Q89" s="9">
        <v>0</v>
      </c>
    </row>
    <row r="90" spans="1:17" x14ac:dyDescent="0.25">
      <c r="A90" s="10" t="s">
        <v>78</v>
      </c>
      <c r="B90" s="10" t="s">
        <v>279</v>
      </c>
      <c r="C90" s="10" t="s">
        <v>280</v>
      </c>
      <c r="D90" s="9">
        <v>28185.78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33315.47</v>
      </c>
      <c r="K90" s="9">
        <v>3100.44</v>
      </c>
      <c r="L90" s="9">
        <v>5872.7</v>
      </c>
      <c r="M90" s="9">
        <v>0</v>
      </c>
      <c r="N90" s="9">
        <v>8973.14</v>
      </c>
      <c r="O90" s="9">
        <v>24342.33</v>
      </c>
      <c r="P90" s="9">
        <v>5129.6899999999996</v>
      </c>
      <c r="Q90" s="9">
        <v>0</v>
      </c>
    </row>
    <row r="91" spans="1:17" x14ac:dyDescent="0.25">
      <c r="A91" s="10" t="s">
        <v>79</v>
      </c>
      <c r="B91" s="10" t="s">
        <v>281</v>
      </c>
      <c r="C91" s="10" t="s">
        <v>280</v>
      </c>
      <c r="D91" s="9">
        <v>26071.84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33315.47</v>
      </c>
      <c r="K91" s="9">
        <v>2867.9</v>
      </c>
      <c r="L91" s="9">
        <v>6093.06</v>
      </c>
      <c r="M91" s="9">
        <v>0</v>
      </c>
      <c r="N91" s="9">
        <v>8960.9599999999991</v>
      </c>
      <c r="O91" s="9">
        <v>24354.51</v>
      </c>
      <c r="P91" s="9">
        <v>7243.63</v>
      </c>
      <c r="Q91" s="9">
        <v>0</v>
      </c>
    </row>
    <row r="92" spans="1:17" x14ac:dyDescent="0.25">
      <c r="A92" s="10" t="s">
        <v>79</v>
      </c>
      <c r="B92" s="10" t="s">
        <v>281</v>
      </c>
      <c r="C92" s="10" t="s">
        <v>280</v>
      </c>
      <c r="D92" s="9">
        <v>0</v>
      </c>
      <c r="E92" s="9">
        <v>0</v>
      </c>
      <c r="F92" s="9">
        <v>0</v>
      </c>
      <c r="G92" s="9">
        <v>26071.84</v>
      </c>
      <c r="H92" s="9">
        <v>0</v>
      </c>
      <c r="I92" s="9">
        <v>0</v>
      </c>
      <c r="J92" s="9">
        <v>26071.84</v>
      </c>
      <c r="K92" s="9">
        <v>2867.9</v>
      </c>
      <c r="L92" s="9">
        <v>5511.72</v>
      </c>
      <c r="M92" s="9">
        <v>0</v>
      </c>
      <c r="N92" s="9">
        <v>8379.6200000000008</v>
      </c>
      <c r="O92" s="9">
        <v>17692.22</v>
      </c>
      <c r="P92" s="9">
        <v>0</v>
      </c>
      <c r="Q92" s="9">
        <v>0</v>
      </c>
    </row>
    <row r="93" spans="1:17" x14ac:dyDescent="0.25">
      <c r="A93" s="10" t="s">
        <v>80</v>
      </c>
      <c r="B93" s="10" t="s">
        <v>281</v>
      </c>
      <c r="C93" s="10" t="s">
        <v>280</v>
      </c>
      <c r="D93" s="9">
        <v>26071.84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33315.47</v>
      </c>
      <c r="K93" s="9">
        <v>2867.9</v>
      </c>
      <c r="L93" s="9">
        <v>6093.06</v>
      </c>
      <c r="M93" s="9">
        <v>0</v>
      </c>
      <c r="N93" s="9">
        <v>8960.9599999999991</v>
      </c>
      <c r="O93" s="9">
        <v>24354.51</v>
      </c>
      <c r="P93" s="9">
        <v>7243.63</v>
      </c>
      <c r="Q93" s="9">
        <v>0</v>
      </c>
    </row>
    <row r="94" spans="1:17" x14ac:dyDescent="0.25">
      <c r="A94" s="10" t="s">
        <v>80</v>
      </c>
      <c r="B94" s="10" t="s">
        <v>281</v>
      </c>
      <c r="C94" s="10" t="s">
        <v>280</v>
      </c>
      <c r="D94" s="9">
        <v>0</v>
      </c>
      <c r="E94" s="9">
        <v>0</v>
      </c>
      <c r="F94" s="9">
        <v>0</v>
      </c>
      <c r="G94" s="9">
        <v>26071.84</v>
      </c>
      <c r="H94" s="9">
        <v>0</v>
      </c>
      <c r="I94" s="9">
        <v>0</v>
      </c>
      <c r="J94" s="9">
        <v>26071.84</v>
      </c>
      <c r="K94" s="9">
        <v>2867.9</v>
      </c>
      <c r="L94" s="9">
        <v>5511.72</v>
      </c>
      <c r="M94" s="9">
        <v>0</v>
      </c>
      <c r="N94" s="9">
        <v>8379.6200000000008</v>
      </c>
      <c r="O94" s="9">
        <v>17692.22</v>
      </c>
      <c r="P94" s="9">
        <v>0</v>
      </c>
      <c r="Q94" s="9">
        <v>0</v>
      </c>
    </row>
    <row r="95" spans="1:17" x14ac:dyDescent="0.25">
      <c r="A95" s="10" t="s">
        <v>81</v>
      </c>
      <c r="B95" s="10" t="s">
        <v>279</v>
      </c>
      <c r="C95" s="10" t="s">
        <v>282</v>
      </c>
      <c r="D95" s="9">
        <v>30471.11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30471.11</v>
      </c>
      <c r="K95" s="9">
        <v>2109.75</v>
      </c>
      <c r="L95" s="9">
        <v>0</v>
      </c>
      <c r="M95" s="9">
        <v>0</v>
      </c>
      <c r="N95" s="9">
        <v>2109.75</v>
      </c>
      <c r="O95" s="9">
        <v>28361.360000000001</v>
      </c>
      <c r="P95" s="9">
        <v>0</v>
      </c>
      <c r="Q95" s="9">
        <v>0</v>
      </c>
    </row>
    <row r="96" spans="1:17" x14ac:dyDescent="0.25">
      <c r="A96" s="10" t="s">
        <v>82</v>
      </c>
      <c r="B96" s="10" t="s">
        <v>285</v>
      </c>
      <c r="C96" s="10" t="s">
        <v>280</v>
      </c>
      <c r="D96" s="9">
        <v>24116.45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29246.14</v>
      </c>
      <c r="K96" s="9">
        <v>2652.81</v>
      </c>
      <c r="L96" s="9">
        <v>5033.1400000000003</v>
      </c>
      <c r="M96" s="9">
        <v>0</v>
      </c>
      <c r="N96" s="9">
        <v>7685.95</v>
      </c>
      <c r="O96" s="9">
        <v>21560.19</v>
      </c>
      <c r="P96" s="9">
        <v>5129.6899999999996</v>
      </c>
      <c r="Q96" s="9">
        <v>0</v>
      </c>
    </row>
    <row r="97" spans="1:17" x14ac:dyDescent="0.25">
      <c r="A97" s="10" t="s">
        <v>83</v>
      </c>
      <c r="B97" s="10" t="s">
        <v>283</v>
      </c>
      <c r="C97" s="10" t="s">
        <v>282</v>
      </c>
      <c r="D97" s="9">
        <v>30471.11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30471.11</v>
      </c>
      <c r="K97" s="9">
        <v>2109.75</v>
      </c>
      <c r="L97" s="9">
        <v>0</v>
      </c>
      <c r="M97" s="9">
        <v>0</v>
      </c>
      <c r="N97" s="9">
        <v>2109.75</v>
      </c>
      <c r="O97" s="9">
        <v>28361.360000000001</v>
      </c>
      <c r="P97" s="9">
        <v>0</v>
      </c>
      <c r="Q97" s="9">
        <v>0</v>
      </c>
    </row>
    <row r="98" spans="1:17" x14ac:dyDescent="0.25">
      <c r="A98" s="10" t="s">
        <v>84</v>
      </c>
      <c r="B98" s="10" t="s">
        <v>281</v>
      </c>
      <c r="C98" s="10" t="s">
        <v>280</v>
      </c>
      <c r="D98" s="9">
        <v>26071.84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31201.53</v>
      </c>
      <c r="K98" s="9">
        <v>2867.9</v>
      </c>
      <c r="L98" s="9">
        <v>3260.25</v>
      </c>
      <c r="M98" s="9">
        <v>0</v>
      </c>
      <c r="N98" s="9">
        <v>6128.15</v>
      </c>
      <c r="O98" s="9">
        <v>25073.38</v>
      </c>
      <c r="P98" s="9">
        <v>5129.6899999999996</v>
      </c>
      <c r="Q98" s="9">
        <v>0</v>
      </c>
    </row>
    <row r="99" spans="1:17" x14ac:dyDescent="0.25">
      <c r="A99" s="10" t="s">
        <v>84</v>
      </c>
      <c r="B99" s="10" t="s">
        <v>281</v>
      </c>
      <c r="C99" s="10" t="s">
        <v>280</v>
      </c>
      <c r="D99" s="9">
        <v>0</v>
      </c>
      <c r="E99" s="9">
        <v>0</v>
      </c>
      <c r="F99" s="9">
        <v>0</v>
      </c>
      <c r="G99" s="9">
        <v>26071.84</v>
      </c>
      <c r="H99" s="9">
        <v>0</v>
      </c>
      <c r="I99" s="9">
        <v>0</v>
      </c>
      <c r="J99" s="9">
        <v>26071.84</v>
      </c>
      <c r="K99" s="9">
        <v>2867.9</v>
      </c>
      <c r="L99" s="9">
        <v>4727.63</v>
      </c>
      <c r="M99" s="9">
        <v>0</v>
      </c>
      <c r="N99" s="9">
        <v>7595.53</v>
      </c>
      <c r="O99" s="9">
        <v>18476.310000000001</v>
      </c>
      <c r="P99" s="9">
        <v>0</v>
      </c>
      <c r="Q99" s="9">
        <v>0</v>
      </c>
    </row>
    <row r="100" spans="1:17" x14ac:dyDescent="0.25">
      <c r="A100" s="10" t="s">
        <v>85</v>
      </c>
      <c r="B100" s="10" t="s">
        <v>279</v>
      </c>
      <c r="C100" s="10" t="s">
        <v>280</v>
      </c>
      <c r="D100" s="9">
        <v>28185.78</v>
      </c>
      <c r="E100" s="9">
        <v>0</v>
      </c>
      <c r="F100" s="9">
        <v>0</v>
      </c>
      <c r="G100" s="9">
        <v>0</v>
      </c>
      <c r="H100" s="9">
        <v>0</v>
      </c>
      <c r="I100" s="9">
        <v>3100.44</v>
      </c>
      <c r="J100" s="9">
        <v>36415.910000000003</v>
      </c>
      <c r="K100" s="9">
        <v>3100.44</v>
      </c>
      <c r="L100" s="9">
        <v>6777.46</v>
      </c>
      <c r="M100" s="9">
        <v>0</v>
      </c>
      <c r="N100" s="9">
        <v>9877.9</v>
      </c>
      <c r="O100" s="9">
        <v>26538.01</v>
      </c>
      <c r="P100" s="9">
        <v>5129.6899999999996</v>
      </c>
      <c r="Q100" s="9">
        <v>0</v>
      </c>
    </row>
    <row r="101" spans="1:17" x14ac:dyDescent="0.25">
      <c r="A101" s="10" t="s">
        <v>86</v>
      </c>
      <c r="B101" s="10" t="s">
        <v>279</v>
      </c>
      <c r="C101" s="10" t="s">
        <v>280</v>
      </c>
      <c r="D101" s="9">
        <v>28185.78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34724.75</v>
      </c>
      <c r="K101" s="9">
        <v>3100.44</v>
      </c>
      <c r="L101" s="9">
        <v>6416.66</v>
      </c>
      <c r="M101" s="9">
        <v>0</v>
      </c>
      <c r="N101" s="9">
        <v>9517.1</v>
      </c>
      <c r="O101" s="9">
        <v>25207.65</v>
      </c>
      <c r="P101" s="9">
        <v>6538.97</v>
      </c>
      <c r="Q101" s="9">
        <v>0</v>
      </c>
    </row>
    <row r="102" spans="1:17" x14ac:dyDescent="0.25">
      <c r="A102" s="10" t="s">
        <v>87</v>
      </c>
      <c r="B102" s="10" t="s">
        <v>279</v>
      </c>
      <c r="C102" s="10" t="s">
        <v>282</v>
      </c>
      <c r="D102" s="9">
        <v>30471.11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30471.11</v>
      </c>
      <c r="K102" s="9">
        <v>2109.75</v>
      </c>
      <c r="L102" s="9">
        <v>0</v>
      </c>
      <c r="M102" s="9">
        <v>0</v>
      </c>
      <c r="N102" s="9">
        <v>2109.75</v>
      </c>
      <c r="O102" s="9">
        <v>28361.360000000001</v>
      </c>
      <c r="P102" s="9">
        <v>0</v>
      </c>
      <c r="Q102" s="9">
        <v>0</v>
      </c>
    </row>
    <row r="103" spans="1:17" x14ac:dyDescent="0.25">
      <c r="A103" s="10" t="s">
        <v>88</v>
      </c>
      <c r="B103" s="10" t="s">
        <v>281</v>
      </c>
      <c r="C103" s="10" t="s">
        <v>280</v>
      </c>
      <c r="D103" s="9">
        <v>26071.84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31201.53</v>
      </c>
      <c r="K103" s="9">
        <v>2867.9</v>
      </c>
      <c r="L103" s="9">
        <v>5407.45</v>
      </c>
      <c r="M103" s="9">
        <v>0</v>
      </c>
      <c r="N103" s="9">
        <v>8275.35</v>
      </c>
      <c r="O103" s="9">
        <v>22926.18</v>
      </c>
      <c r="P103" s="9">
        <v>5129.6899999999996</v>
      </c>
      <c r="Q103" s="9">
        <v>0</v>
      </c>
    </row>
    <row r="104" spans="1:17" x14ac:dyDescent="0.25">
      <c r="A104" s="10" t="s">
        <v>89</v>
      </c>
      <c r="B104" s="10" t="s">
        <v>279</v>
      </c>
      <c r="C104" s="10" t="s">
        <v>280</v>
      </c>
      <c r="D104" s="9">
        <v>28185.78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33315.47</v>
      </c>
      <c r="K104" s="9">
        <v>3100.44</v>
      </c>
      <c r="L104" s="9">
        <v>6029.11</v>
      </c>
      <c r="M104" s="9">
        <v>0</v>
      </c>
      <c r="N104" s="9">
        <v>9129.5499999999993</v>
      </c>
      <c r="O104" s="9">
        <v>24185.919999999998</v>
      </c>
      <c r="P104" s="9">
        <v>5129.6899999999996</v>
      </c>
      <c r="Q104" s="9">
        <v>0</v>
      </c>
    </row>
    <row r="105" spans="1:17" x14ac:dyDescent="0.25">
      <c r="A105" s="10" t="s">
        <v>89</v>
      </c>
      <c r="B105" s="10" t="s">
        <v>279</v>
      </c>
      <c r="C105" s="10" t="s">
        <v>280</v>
      </c>
      <c r="D105" s="9">
        <v>0</v>
      </c>
      <c r="E105" s="9">
        <v>0</v>
      </c>
      <c r="F105" s="9">
        <v>0</v>
      </c>
      <c r="G105" s="9">
        <v>28185.78</v>
      </c>
      <c r="H105" s="9">
        <v>0</v>
      </c>
      <c r="I105" s="9">
        <v>0</v>
      </c>
      <c r="J105" s="9">
        <v>28185.78</v>
      </c>
      <c r="K105" s="9">
        <v>3100.44</v>
      </c>
      <c r="L105" s="9">
        <v>6029.11</v>
      </c>
      <c r="M105" s="9">
        <v>0</v>
      </c>
      <c r="N105" s="9">
        <v>9129.5499999999993</v>
      </c>
      <c r="O105" s="9">
        <v>19056.23</v>
      </c>
      <c r="P105" s="9">
        <v>0</v>
      </c>
      <c r="Q105" s="9">
        <v>0</v>
      </c>
    </row>
    <row r="106" spans="1:17" x14ac:dyDescent="0.25">
      <c r="A106" s="10" t="s">
        <v>90</v>
      </c>
      <c r="B106" s="10" t="s">
        <v>281</v>
      </c>
      <c r="C106" s="10" t="s">
        <v>280</v>
      </c>
      <c r="D106" s="9">
        <v>26071.84</v>
      </c>
      <c r="E106" s="9">
        <v>0</v>
      </c>
      <c r="F106" s="9">
        <v>0</v>
      </c>
      <c r="G106" s="9">
        <v>0</v>
      </c>
      <c r="H106" s="9">
        <v>1139.06</v>
      </c>
      <c r="I106" s="9">
        <v>2867.9</v>
      </c>
      <c r="J106" s="9">
        <v>34248.29</v>
      </c>
      <c r="K106" s="9">
        <v>2867.9</v>
      </c>
      <c r="L106" s="9">
        <v>7031.67</v>
      </c>
      <c r="M106" s="9">
        <v>0</v>
      </c>
      <c r="N106" s="9">
        <v>9899.57</v>
      </c>
      <c r="O106" s="9">
        <v>24348.720000000001</v>
      </c>
      <c r="P106" s="9">
        <v>4169.49</v>
      </c>
      <c r="Q106" s="9">
        <v>0</v>
      </c>
    </row>
    <row r="107" spans="1:17" x14ac:dyDescent="0.25">
      <c r="A107" s="10" t="s">
        <v>91</v>
      </c>
      <c r="B107" s="10" t="s">
        <v>279</v>
      </c>
      <c r="C107" s="10" t="s">
        <v>280</v>
      </c>
      <c r="D107" s="9">
        <v>28185.78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33315.47</v>
      </c>
      <c r="K107" s="9">
        <v>3100.44</v>
      </c>
      <c r="L107" s="9">
        <v>5397.92</v>
      </c>
      <c r="M107" s="9">
        <v>0</v>
      </c>
      <c r="N107" s="9">
        <v>8498.36</v>
      </c>
      <c r="O107" s="9">
        <v>24817.11</v>
      </c>
      <c r="P107" s="9">
        <v>5129.6899999999996</v>
      </c>
      <c r="Q107" s="9">
        <v>0</v>
      </c>
    </row>
    <row r="108" spans="1:17" x14ac:dyDescent="0.25">
      <c r="A108" s="10" t="s">
        <v>92</v>
      </c>
      <c r="B108" s="10" t="s">
        <v>279</v>
      </c>
      <c r="C108" s="10" t="s">
        <v>282</v>
      </c>
      <c r="D108" s="9">
        <v>30471.11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30471.11</v>
      </c>
      <c r="K108" s="9">
        <v>2730.78</v>
      </c>
      <c r="L108" s="9">
        <v>6235.64</v>
      </c>
      <c r="M108" s="9">
        <v>0</v>
      </c>
      <c r="N108" s="9">
        <v>8966.42</v>
      </c>
      <c r="O108" s="9">
        <v>21504.69</v>
      </c>
      <c r="P108" s="9">
        <v>0</v>
      </c>
      <c r="Q108" s="9">
        <v>0</v>
      </c>
    </row>
    <row r="109" spans="1:17" x14ac:dyDescent="0.25">
      <c r="A109" s="10" t="s">
        <v>93</v>
      </c>
      <c r="B109" s="10" t="s">
        <v>279</v>
      </c>
      <c r="C109" s="10" t="s">
        <v>282</v>
      </c>
      <c r="D109" s="9">
        <v>30471.11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30471.11</v>
      </c>
      <c r="K109" s="9">
        <v>2730.78</v>
      </c>
      <c r="L109" s="9">
        <v>6183.5</v>
      </c>
      <c r="M109" s="9">
        <v>0</v>
      </c>
      <c r="N109" s="9">
        <v>8914.2800000000007</v>
      </c>
      <c r="O109" s="9">
        <v>21556.83</v>
      </c>
      <c r="P109" s="9">
        <v>0</v>
      </c>
      <c r="Q109" s="9">
        <v>0</v>
      </c>
    </row>
    <row r="110" spans="1:17" x14ac:dyDescent="0.25">
      <c r="A110" s="10" t="s">
        <v>94</v>
      </c>
      <c r="B110" s="10" t="s">
        <v>279</v>
      </c>
      <c r="C110" s="10" t="s">
        <v>280</v>
      </c>
      <c r="D110" s="9">
        <v>28185.78</v>
      </c>
      <c r="E110" s="9">
        <v>0</v>
      </c>
      <c r="F110" s="9">
        <v>0</v>
      </c>
      <c r="G110" s="9">
        <v>0</v>
      </c>
      <c r="H110" s="9">
        <v>0</v>
      </c>
      <c r="I110" s="9">
        <v>3100.44</v>
      </c>
      <c r="J110" s="9">
        <v>40110.53</v>
      </c>
      <c r="K110" s="9">
        <v>3100.44</v>
      </c>
      <c r="L110" s="9">
        <v>7897.75</v>
      </c>
      <c r="M110" s="9">
        <v>0</v>
      </c>
      <c r="N110" s="9">
        <v>10998.19</v>
      </c>
      <c r="O110" s="9">
        <v>29112.34</v>
      </c>
      <c r="P110" s="9">
        <v>8824.31</v>
      </c>
      <c r="Q110" s="9">
        <v>0</v>
      </c>
    </row>
    <row r="111" spans="1:17" x14ac:dyDescent="0.25">
      <c r="A111" s="10" t="s">
        <v>94</v>
      </c>
      <c r="B111" s="10" t="s">
        <v>279</v>
      </c>
      <c r="C111" s="10" t="s">
        <v>280</v>
      </c>
      <c r="D111" s="9">
        <v>0</v>
      </c>
      <c r="E111" s="9">
        <v>0</v>
      </c>
      <c r="F111" s="9">
        <v>0</v>
      </c>
      <c r="G111" s="9">
        <v>28185.78</v>
      </c>
      <c r="H111" s="9">
        <v>0</v>
      </c>
      <c r="I111" s="9">
        <v>3100.44</v>
      </c>
      <c r="J111" s="9">
        <v>31286.22</v>
      </c>
      <c r="K111" s="9">
        <v>3100.44</v>
      </c>
      <c r="L111" s="9">
        <v>6881.73</v>
      </c>
      <c r="M111" s="9">
        <v>0</v>
      </c>
      <c r="N111" s="9">
        <v>9982.17</v>
      </c>
      <c r="O111" s="9">
        <v>21304.05</v>
      </c>
      <c r="P111" s="9">
        <v>0</v>
      </c>
      <c r="Q111" s="9">
        <v>0</v>
      </c>
    </row>
    <row r="112" spans="1:17" x14ac:dyDescent="0.25">
      <c r="A112" s="10" t="s">
        <v>95</v>
      </c>
      <c r="B112" s="10" t="s">
        <v>283</v>
      </c>
      <c r="C112" s="10" t="s">
        <v>286</v>
      </c>
      <c r="D112" s="9">
        <v>30471.11</v>
      </c>
      <c r="E112" s="9">
        <v>0</v>
      </c>
      <c r="F112" s="9">
        <v>0</v>
      </c>
      <c r="G112" s="9">
        <v>0</v>
      </c>
      <c r="H112" s="9">
        <v>0</v>
      </c>
      <c r="I112" s="9">
        <v>3351.82</v>
      </c>
      <c r="J112" s="9">
        <v>38952.620000000003</v>
      </c>
      <c r="K112" s="9">
        <v>3351.82</v>
      </c>
      <c r="L112" s="9">
        <v>7510.2</v>
      </c>
      <c r="M112" s="9">
        <v>0</v>
      </c>
      <c r="N112" s="9">
        <v>10862.02</v>
      </c>
      <c r="O112" s="9">
        <v>28090.6</v>
      </c>
      <c r="P112" s="9">
        <v>5129.6899999999996</v>
      </c>
      <c r="Q112" s="9">
        <v>0</v>
      </c>
    </row>
    <row r="113" spans="1:17" x14ac:dyDescent="0.25">
      <c r="A113" s="10" t="s">
        <v>96</v>
      </c>
      <c r="B113" s="10" t="s">
        <v>281</v>
      </c>
      <c r="C113" s="10" t="s">
        <v>280</v>
      </c>
      <c r="D113" s="9">
        <v>26071.84</v>
      </c>
      <c r="E113" s="9">
        <v>0</v>
      </c>
      <c r="F113" s="9">
        <v>0</v>
      </c>
      <c r="G113" s="9">
        <v>0</v>
      </c>
      <c r="H113" s="9">
        <v>17379.490000000002</v>
      </c>
      <c r="I113" s="9">
        <v>0</v>
      </c>
      <c r="J113" s="9">
        <v>48581.02</v>
      </c>
      <c r="K113" s="9">
        <v>2867.9</v>
      </c>
      <c r="L113" s="9">
        <v>9108.9</v>
      </c>
      <c r="M113" s="9">
        <v>0</v>
      </c>
      <c r="N113" s="9">
        <v>11976.8</v>
      </c>
      <c r="O113" s="9">
        <v>36604.22</v>
      </c>
      <c r="P113" s="9">
        <v>5129.6899999999996</v>
      </c>
      <c r="Q113" s="9">
        <v>0</v>
      </c>
    </row>
    <row r="114" spans="1:17" x14ac:dyDescent="0.25">
      <c r="A114" s="10" t="s">
        <v>97</v>
      </c>
      <c r="B114" s="10" t="s">
        <v>279</v>
      </c>
      <c r="C114" s="10" t="s">
        <v>280</v>
      </c>
      <c r="D114" s="9">
        <v>0</v>
      </c>
      <c r="E114" s="9">
        <v>0</v>
      </c>
      <c r="F114" s="9">
        <v>0</v>
      </c>
      <c r="G114" s="9">
        <v>28185.78</v>
      </c>
      <c r="H114" s="9">
        <v>0</v>
      </c>
      <c r="I114" s="9">
        <v>0</v>
      </c>
      <c r="J114" s="9">
        <v>28185.78</v>
      </c>
      <c r="K114" s="9">
        <v>3100.44</v>
      </c>
      <c r="L114" s="9">
        <v>5976.97</v>
      </c>
      <c r="M114" s="9">
        <v>0</v>
      </c>
      <c r="N114" s="9">
        <v>9077.41</v>
      </c>
      <c r="O114" s="9">
        <v>19108.37</v>
      </c>
      <c r="P114" s="9">
        <v>0</v>
      </c>
      <c r="Q114" s="9">
        <v>0</v>
      </c>
    </row>
    <row r="115" spans="1:17" x14ac:dyDescent="0.25">
      <c r="A115" s="10" t="s">
        <v>97</v>
      </c>
      <c r="B115" s="10" t="s">
        <v>279</v>
      </c>
      <c r="C115" s="10" t="s">
        <v>280</v>
      </c>
      <c r="D115" s="9">
        <v>28185.78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38107.040000000001</v>
      </c>
      <c r="K115" s="9">
        <v>3100.44</v>
      </c>
      <c r="L115" s="9">
        <v>7294.65</v>
      </c>
      <c r="M115" s="9">
        <v>0</v>
      </c>
      <c r="N115" s="9">
        <v>10395.09</v>
      </c>
      <c r="O115" s="9">
        <v>27711.95</v>
      </c>
      <c r="P115" s="9">
        <v>9921.26</v>
      </c>
      <c r="Q115" s="9">
        <v>0</v>
      </c>
    </row>
    <row r="116" spans="1:17" x14ac:dyDescent="0.25">
      <c r="A116" s="10" t="s">
        <v>98</v>
      </c>
      <c r="B116" s="10" t="s">
        <v>285</v>
      </c>
      <c r="C116" s="10" t="s">
        <v>280</v>
      </c>
      <c r="D116" s="9">
        <v>24116.45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30451.96</v>
      </c>
      <c r="K116" s="9">
        <v>2652.81</v>
      </c>
      <c r="L116" s="9">
        <v>5364.74</v>
      </c>
      <c r="M116" s="9">
        <v>0</v>
      </c>
      <c r="N116" s="9">
        <v>8017.55</v>
      </c>
      <c r="O116" s="9">
        <v>22434.41</v>
      </c>
      <c r="P116" s="9">
        <v>6335.51</v>
      </c>
      <c r="Q116" s="9">
        <v>0</v>
      </c>
    </row>
    <row r="117" spans="1:17" x14ac:dyDescent="0.25">
      <c r="A117" s="10" t="s">
        <v>99</v>
      </c>
      <c r="B117" s="10" t="s">
        <v>281</v>
      </c>
      <c r="C117" s="10" t="s">
        <v>280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718.86</v>
      </c>
      <c r="K117" s="9">
        <v>0</v>
      </c>
      <c r="L117" s="9">
        <v>0</v>
      </c>
      <c r="M117" s="9">
        <v>0</v>
      </c>
      <c r="N117" s="9">
        <v>0</v>
      </c>
      <c r="O117" s="9">
        <v>718.86</v>
      </c>
      <c r="P117" s="9">
        <v>0</v>
      </c>
      <c r="Q117" s="9">
        <v>0</v>
      </c>
    </row>
    <row r="118" spans="1:17" x14ac:dyDescent="0.25">
      <c r="A118" s="10" t="s">
        <v>99</v>
      </c>
      <c r="B118" s="10" t="s">
        <v>281</v>
      </c>
      <c r="C118" s="10" t="s">
        <v>280</v>
      </c>
      <c r="D118" s="9">
        <v>26071.84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33967.269999999997</v>
      </c>
      <c r="K118" s="9">
        <v>2867.9</v>
      </c>
      <c r="L118" s="9">
        <v>6168.03</v>
      </c>
      <c r="M118" s="9">
        <v>0</v>
      </c>
      <c r="N118" s="9">
        <v>9035.93</v>
      </c>
      <c r="O118" s="9">
        <v>24931.34</v>
      </c>
      <c r="P118" s="9">
        <v>7895.43</v>
      </c>
      <c r="Q118" s="9">
        <v>0</v>
      </c>
    </row>
    <row r="119" spans="1:17" x14ac:dyDescent="0.25">
      <c r="A119" s="10" t="s">
        <v>100</v>
      </c>
      <c r="B119" s="10" t="s">
        <v>279</v>
      </c>
      <c r="C119" s="10" t="s">
        <v>280</v>
      </c>
      <c r="D119" s="9">
        <v>28185.78</v>
      </c>
      <c r="E119" s="9">
        <v>0</v>
      </c>
      <c r="F119" s="9">
        <v>0</v>
      </c>
      <c r="G119" s="9">
        <v>0</v>
      </c>
      <c r="H119" s="9">
        <v>1231.4100000000001</v>
      </c>
      <c r="I119" s="9">
        <v>3100.44</v>
      </c>
      <c r="J119" s="9">
        <v>41341.94</v>
      </c>
      <c r="K119" s="9">
        <v>3100.44</v>
      </c>
      <c r="L119" s="9">
        <v>6693.48</v>
      </c>
      <c r="M119" s="9">
        <v>0</v>
      </c>
      <c r="N119" s="9">
        <v>9793.92</v>
      </c>
      <c r="O119" s="9">
        <v>31548.02</v>
      </c>
      <c r="P119" s="9">
        <v>8824.31</v>
      </c>
      <c r="Q119" s="9">
        <v>0</v>
      </c>
    </row>
    <row r="120" spans="1:17" x14ac:dyDescent="0.25">
      <c r="A120" s="10" t="s">
        <v>101</v>
      </c>
      <c r="B120" s="10" t="s">
        <v>283</v>
      </c>
      <c r="C120" s="10" t="s">
        <v>282</v>
      </c>
      <c r="D120" s="9">
        <v>30471.11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30471.11</v>
      </c>
      <c r="K120" s="9">
        <v>2109.75</v>
      </c>
      <c r="L120" s="9">
        <v>0</v>
      </c>
      <c r="M120" s="9">
        <v>0</v>
      </c>
      <c r="N120" s="9">
        <v>2109.75</v>
      </c>
      <c r="O120" s="9">
        <v>28361.360000000001</v>
      </c>
      <c r="P120" s="9">
        <v>0</v>
      </c>
      <c r="Q120" s="9">
        <v>0</v>
      </c>
    </row>
    <row r="121" spans="1:17" x14ac:dyDescent="0.25">
      <c r="A121" s="10" t="s">
        <v>102</v>
      </c>
      <c r="B121" s="10" t="s">
        <v>281</v>
      </c>
      <c r="C121" s="10" t="s">
        <v>280</v>
      </c>
      <c r="D121" s="9">
        <v>26071.84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32505.119999999999</v>
      </c>
      <c r="K121" s="9">
        <v>2867.9</v>
      </c>
      <c r="L121" s="9">
        <v>5196.97</v>
      </c>
      <c r="M121" s="9">
        <v>0</v>
      </c>
      <c r="N121" s="9">
        <v>8064.87</v>
      </c>
      <c r="O121" s="9">
        <v>24440.25</v>
      </c>
      <c r="P121" s="9">
        <v>6433.28</v>
      </c>
      <c r="Q121" s="9">
        <v>0</v>
      </c>
    </row>
    <row r="122" spans="1:17" x14ac:dyDescent="0.25">
      <c r="A122" s="10" t="s">
        <v>103</v>
      </c>
      <c r="B122" s="10" t="s">
        <v>279</v>
      </c>
      <c r="C122" s="10" t="s">
        <v>280</v>
      </c>
      <c r="D122" s="9">
        <v>28185.78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36697.760000000002</v>
      </c>
      <c r="K122" s="9">
        <v>3100.44</v>
      </c>
      <c r="L122" s="9">
        <v>6907.1</v>
      </c>
      <c r="M122" s="9">
        <v>0</v>
      </c>
      <c r="N122" s="9">
        <v>10007.540000000001</v>
      </c>
      <c r="O122" s="9">
        <v>26690.22</v>
      </c>
      <c r="P122" s="9">
        <v>8511.98</v>
      </c>
      <c r="Q122" s="9">
        <v>0</v>
      </c>
    </row>
    <row r="123" spans="1:17" x14ac:dyDescent="0.25">
      <c r="A123" s="10" t="s">
        <v>104</v>
      </c>
      <c r="B123" s="10" t="s">
        <v>279</v>
      </c>
      <c r="C123" s="10" t="s">
        <v>282</v>
      </c>
      <c r="D123" s="9">
        <v>30471.11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30471.11</v>
      </c>
      <c r="K123" s="9">
        <v>2109.75</v>
      </c>
      <c r="L123" s="9">
        <v>0</v>
      </c>
      <c r="M123" s="9">
        <v>0</v>
      </c>
      <c r="N123" s="9">
        <v>2109.75</v>
      </c>
      <c r="O123" s="9">
        <v>28361.360000000001</v>
      </c>
      <c r="P123" s="9">
        <v>0</v>
      </c>
      <c r="Q123" s="9">
        <v>0</v>
      </c>
    </row>
    <row r="124" spans="1:17" x14ac:dyDescent="0.25">
      <c r="A124" s="10" t="s">
        <v>105</v>
      </c>
      <c r="B124" s="10" t="s">
        <v>279</v>
      </c>
      <c r="C124" s="10" t="s">
        <v>280</v>
      </c>
      <c r="D124" s="9">
        <v>28185.78</v>
      </c>
      <c r="E124" s="9">
        <v>0</v>
      </c>
      <c r="F124" s="9">
        <v>0</v>
      </c>
      <c r="G124" s="9">
        <v>0</v>
      </c>
      <c r="H124" s="9">
        <v>1878.86</v>
      </c>
      <c r="I124" s="9">
        <v>0</v>
      </c>
      <c r="J124" s="9">
        <v>40771.550000000003</v>
      </c>
      <c r="K124" s="9">
        <v>3100.44</v>
      </c>
      <c r="L124" s="9">
        <v>7562.84</v>
      </c>
      <c r="M124" s="9">
        <v>59.94</v>
      </c>
      <c r="N124" s="9">
        <v>10663.28</v>
      </c>
      <c r="O124" s="9">
        <v>30108.27</v>
      </c>
      <c r="P124" s="9">
        <v>10766.85</v>
      </c>
      <c r="Q124" s="9">
        <v>0</v>
      </c>
    </row>
    <row r="125" spans="1:17" x14ac:dyDescent="0.25">
      <c r="A125" s="10" t="s">
        <v>106</v>
      </c>
      <c r="B125" s="10" t="s">
        <v>281</v>
      </c>
      <c r="C125" s="10" t="s">
        <v>280</v>
      </c>
      <c r="D125" s="9">
        <v>26071.84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37747.67</v>
      </c>
      <c r="K125" s="9">
        <v>2867.9</v>
      </c>
      <c r="L125" s="9">
        <v>7259.77</v>
      </c>
      <c r="M125" s="9">
        <v>0</v>
      </c>
      <c r="N125" s="9">
        <v>10127.67</v>
      </c>
      <c r="O125" s="9">
        <v>27620</v>
      </c>
      <c r="P125" s="9">
        <v>11675.83</v>
      </c>
      <c r="Q125" s="9">
        <v>0</v>
      </c>
    </row>
    <row r="126" spans="1:17" x14ac:dyDescent="0.25">
      <c r="A126" s="10" t="s">
        <v>107</v>
      </c>
      <c r="B126" s="10" t="s">
        <v>285</v>
      </c>
      <c r="C126" s="10" t="s">
        <v>280</v>
      </c>
      <c r="D126" s="9">
        <v>24116.45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30451.96</v>
      </c>
      <c r="K126" s="9">
        <v>2652.81</v>
      </c>
      <c r="L126" s="9">
        <v>5364.74</v>
      </c>
      <c r="M126" s="9">
        <v>0</v>
      </c>
      <c r="N126" s="9">
        <v>8017.55</v>
      </c>
      <c r="O126" s="9">
        <v>22434.41</v>
      </c>
      <c r="P126" s="9">
        <v>6335.51</v>
      </c>
      <c r="Q126" s="9">
        <v>0</v>
      </c>
    </row>
    <row r="127" spans="1:17" x14ac:dyDescent="0.25">
      <c r="A127" s="10" t="s">
        <v>107</v>
      </c>
      <c r="B127" s="10" t="s">
        <v>285</v>
      </c>
      <c r="C127" s="10" t="s">
        <v>280</v>
      </c>
      <c r="D127" s="9">
        <v>0</v>
      </c>
      <c r="E127" s="9">
        <v>0</v>
      </c>
      <c r="F127" s="9">
        <v>0</v>
      </c>
      <c r="G127" s="9">
        <v>24116.45</v>
      </c>
      <c r="H127" s="9">
        <v>0</v>
      </c>
      <c r="I127" s="9">
        <v>0</v>
      </c>
      <c r="J127" s="9">
        <v>24116.45</v>
      </c>
      <c r="K127" s="9">
        <v>2652.81</v>
      </c>
      <c r="L127" s="9">
        <v>5033.1400000000003</v>
      </c>
      <c r="M127" s="9">
        <v>0</v>
      </c>
      <c r="N127" s="9">
        <v>7685.95</v>
      </c>
      <c r="O127" s="9">
        <v>16430.5</v>
      </c>
      <c r="P127" s="9">
        <v>0</v>
      </c>
      <c r="Q127" s="9">
        <v>0</v>
      </c>
    </row>
    <row r="128" spans="1:17" x14ac:dyDescent="0.25">
      <c r="A128" s="10" t="s">
        <v>108</v>
      </c>
      <c r="B128" s="10" t="s">
        <v>279</v>
      </c>
      <c r="C128" s="10" t="s">
        <v>280</v>
      </c>
      <c r="D128" s="9">
        <v>28185.78</v>
      </c>
      <c r="E128" s="9">
        <v>0</v>
      </c>
      <c r="F128" s="9">
        <v>0</v>
      </c>
      <c r="G128" s="9">
        <v>0</v>
      </c>
      <c r="H128" s="9">
        <v>939.43</v>
      </c>
      <c r="I128" s="9">
        <v>3100.44</v>
      </c>
      <c r="J128" s="9">
        <v>40173.919999999998</v>
      </c>
      <c r="K128" s="9">
        <v>3100.44</v>
      </c>
      <c r="L128" s="9">
        <v>7604.7</v>
      </c>
      <c r="M128" s="9">
        <v>0</v>
      </c>
      <c r="N128" s="9">
        <v>10705.14</v>
      </c>
      <c r="O128" s="9">
        <v>29468.78</v>
      </c>
      <c r="P128" s="9">
        <v>7948.27</v>
      </c>
      <c r="Q128" s="9">
        <v>0</v>
      </c>
    </row>
    <row r="129" spans="1:17" x14ac:dyDescent="0.25">
      <c r="A129" s="10" t="s">
        <v>109</v>
      </c>
      <c r="B129" s="10" t="s">
        <v>283</v>
      </c>
      <c r="C129" s="10" t="s">
        <v>282</v>
      </c>
      <c r="D129" s="9">
        <v>0</v>
      </c>
      <c r="E129" s="9">
        <v>0</v>
      </c>
      <c r="F129" s="9">
        <v>0</v>
      </c>
      <c r="G129" s="9">
        <v>30471.11</v>
      </c>
      <c r="H129" s="9">
        <v>0</v>
      </c>
      <c r="I129" s="9">
        <v>0</v>
      </c>
      <c r="J129" s="9">
        <v>30471.11</v>
      </c>
      <c r="K129" s="9">
        <v>2109.75</v>
      </c>
      <c r="L129" s="9">
        <v>0</v>
      </c>
      <c r="M129" s="9">
        <v>0</v>
      </c>
      <c r="N129" s="9">
        <v>2109.75</v>
      </c>
      <c r="O129" s="9">
        <v>28361.360000000001</v>
      </c>
      <c r="P129" s="9">
        <v>0</v>
      </c>
      <c r="Q129" s="9">
        <v>0</v>
      </c>
    </row>
    <row r="130" spans="1:17" x14ac:dyDescent="0.25">
      <c r="A130" s="10" t="s">
        <v>109</v>
      </c>
      <c r="B130" s="10" t="s">
        <v>283</v>
      </c>
      <c r="C130" s="10" t="s">
        <v>282</v>
      </c>
      <c r="D130" s="9">
        <v>30471.11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30471.11</v>
      </c>
      <c r="K130" s="9">
        <v>2109.75</v>
      </c>
      <c r="L130" s="9">
        <v>0</v>
      </c>
      <c r="M130" s="9">
        <v>0</v>
      </c>
      <c r="N130" s="9">
        <v>2109.75</v>
      </c>
      <c r="O130" s="9">
        <v>28361.360000000001</v>
      </c>
      <c r="P130" s="9">
        <v>0</v>
      </c>
      <c r="Q130" s="9">
        <v>0</v>
      </c>
    </row>
    <row r="131" spans="1:17" x14ac:dyDescent="0.25">
      <c r="A131" s="10" t="s">
        <v>110</v>
      </c>
      <c r="B131" s="10" t="s">
        <v>285</v>
      </c>
      <c r="C131" s="10" t="s">
        <v>280</v>
      </c>
      <c r="D131" s="9">
        <v>24116.45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29246.14</v>
      </c>
      <c r="K131" s="9">
        <v>2652.81</v>
      </c>
      <c r="L131" s="9">
        <v>5033.1400000000003</v>
      </c>
      <c r="M131" s="9">
        <v>0</v>
      </c>
      <c r="N131" s="9">
        <v>7685.95</v>
      </c>
      <c r="O131" s="9">
        <v>21560.19</v>
      </c>
      <c r="P131" s="9">
        <v>5129.6899999999996</v>
      </c>
      <c r="Q131" s="9">
        <v>0</v>
      </c>
    </row>
    <row r="132" spans="1:17" x14ac:dyDescent="0.25">
      <c r="A132" s="10" t="s">
        <v>111</v>
      </c>
      <c r="B132" s="10" t="s">
        <v>279</v>
      </c>
      <c r="C132" s="10" t="s">
        <v>282</v>
      </c>
      <c r="D132" s="9">
        <v>30471.11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30471.11</v>
      </c>
      <c r="K132" s="9">
        <v>2109.75</v>
      </c>
      <c r="L132" s="9">
        <v>0</v>
      </c>
      <c r="M132" s="9">
        <v>0</v>
      </c>
      <c r="N132" s="9">
        <v>2109.75</v>
      </c>
      <c r="O132" s="9">
        <v>28361.360000000001</v>
      </c>
      <c r="P132" s="9">
        <v>0</v>
      </c>
      <c r="Q132" s="9">
        <v>0</v>
      </c>
    </row>
    <row r="133" spans="1:17" x14ac:dyDescent="0.25">
      <c r="A133" s="10" t="s">
        <v>112</v>
      </c>
      <c r="B133" s="10" t="s">
        <v>279</v>
      </c>
      <c r="C133" s="10" t="s">
        <v>280</v>
      </c>
      <c r="D133" s="9">
        <v>28185.78</v>
      </c>
      <c r="E133" s="9">
        <v>0</v>
      </c>
      <c r="F133" s="9">
        <v>0</v>
      </c>
      <c r="G133" s="9">
        <v>0</v>
      </c>
      <c r="H133" s="9">
        <v>0</v>
      </c>
      <c r="I133" s="9">
        <v>3100.44</v>
      </c>
      <c r="J133" s="9">
        <v>36415.910000000003</v>
      </c>
      <c r="K133" s="9">
        <v>3100.44</v>
      </c>
      <c r="L133" s="9">
        <v>6777.46</v>
      </c>
      <c r="M133" s="9">
        <v>0</v>
      </c>
      <c r="N133" s="9">
        <v>9877.9</v>
      </c>
      <c r="O133" s="9">
        <v>26538.01</v>
      </c>
      <c r="P133" s="9">
        <v>5129.6899999999996</v>
      </c>
      <c r="Q133" s="9">
        <v>0</v>
      </c>
    </row>
    <row r="134" spans="1:17" x14ac:dyDescent="0.25">
      <c r="A134" s="10" t="s">
        <v>113</v>
      </c>
      <c r="B134" s="10" t="s">
        <v>279</v>
      </c>
      <c r="C134" s="10" t="s">
        <v>280</v>
      </c>
      <c r="D134" s="9">
        <v>28185.78</v>
      </c>
      <c r="E134" s="9">
        <v>0</v>
      </c>
      <c r="F134" s="9">
        <v>0</v>
      </c>
      <c r="G134" s="9">
        <v>0</v>
      </c>
      <c r="H134" s="9">
        <v>469.71</v>
      </c>
      <c r="I134" s="9">
        <v>0</v>
      </c>
      <c r="J134" s="9">
        <v>35194.46</v>
      </c>
      <c r="K134" s="9">
        <v>3100.44</v>
      </c>
      <c r="L134" s="9">
        <v>6416.66</v>
      </c>
      <c r="M134" s="9">
        <v>0</v>
      </c>
      <c r="N134" s="9">
        <v>9517.1</v>
      </c>
      <c r="O134" s="9">
        <v>25677.360000000001</v>
      </c>
      <c r="P134" s="9">
        <v>6538.97</v>
      </c>
      <c r="Q134" s="9">
        <v>0</v>
      </c>
    </row>
    <row r="135" spans="1:17" x14ac:dyDescent="0.25">
      <c r="A135" s="10" t="s">
        <v>114</v>
      </c>
      <c r="B135" s="10" t="s">
        <v>279</v>
      </c>
      <c r="C135" s="10" t="s">
        <v>280</v>
      </c>
      <c r="D135" s="9">
        <v>28185.78</v>
      </c>
      <c r="E135" s="9">
        <v>0</v>
      </c>
      <c r="F135" s="9">
        <v>0</v>
      </c>
      <c r="G135" s="9">
        <v>0</v>
      </c>
      <c r="H135" s="9">
        <v>0</v>
      </c>
      <c r="I135" s="9">
        <v>3100.44</v>
      </c>
      <c r="J135" s="9">
        <v>36415.910000000003</v>
      </c>
      <c r="K135" s="9">
        <v>3100.44</v>
      </c>
      <c r="L135" s="9">
        <v>6881.73</v>
      </c>
      <c r="M135" s="9">
        <v>0</v>
      </c>
      <c r="N135" s="9">
        <v>9982.17</v>
      </c>
      <c r="O135" s="9">
        <v>26433.74</v>
      </c>
      <c r="P135" s="9">
        <v>5129.6899999999996</v>
      </c>
      <c r="Q135" s="9">
        <v>0</v>
      </c>
    </row>
    <row r="136" spans="1:17" x14ac:dyDescent="0.25">
      <c r="A136" s="10" t="s">
        <v>115</v>
      </c>
      <c r="B136" s="10" t="s">
        <v>279</v>
      </c>
      <c r="C136" s="10" t="s">
        <v>282</v>
      </c>
      <c r="D136" s="9">
        <v>30471.11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30471.11</v>
      </c>
      <c r="K136" s="9">
        <v>2730.78</v>
      </c>
      <c r="L136" s="9">
        <v>6183.5</v>
      </c>
      <c r="M136" s="9">
        <v>0</v>
      </c>
      <c r="N136" s="9">
        <v>8914.2800000000007</v>
      </c>
      <c r="O136" s="9">
        <v>21556.83</v>
      </c>
      <c r="P136" s="9">
        <v>0</v>
      </c>
      <c r="Q136" s="9">
        <v>0</v>
      </c>
    </row>
    <row r="137" spans="1:17" x14ac:dyDescent="0.25">
      <c r="A137" s="10" t="s">
        <v>116</v>
      </c>
      <c r="B137" s="10" t="s">
        <v>283</v>
      </c>
      <c r="C137" s="10" t="s">
        <v>282</v>
      </c>
      <c r="D137" s="9">
        <v>30471.11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30471.11</v>
      </c>
      <c r="K137" s="9">
        <v>2109.75</v>
      </c>
      <c r="L137" s="9">
        <v>0</v>
      </c>
      <c r="M137" s="9">
        <v>0</v>
      </c>
      <c r="N137" s="9">
        <v>2109.75</v>
      </c>
      <c r="O137" s="9">
        <v>28361.360000000001</v>
      </c>
      <c r="P137" s="9">
        <v>0</v>
      </c>
      <c r="Q137" s="9">
        <v>0</v>
      </c>
    </row>
    <row r="138" spans="1:17" x14ac:dyDescent="0.25">
      <c r="A138" s="10" t="s">
        <v>117</v>
      </c>
      <c r="B138" s="10" t="s">
        <v>279</v>
      </c>
      <c r="C138" s="10" t="s">
        <v>282</v>
      </c>
      <c r="D138" s="9">
        <v>30471.11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30471.11</v>
      </c>
      <c r="K138" s="9">
        <v>2109.75</v>
      </c>
      <c r="L138" s="9">
        <v>0</v>
      </c>
      <c r="M138" s="9">
        <v>0</v>
      </c>
      <c r="N138" s="9">
        <v>2109.75</v>
      </c>
      <c r="O138" s="9">
        <v>28361.360000000001</v>
      </c>
      <c r="P138" s="9">
        <v>0</v>
      </c>
      <c r="Q138" s="9">
        <v>0</v>
      </c>
    </row>
    <row r="139" spans="1:17" x14ac:dyDescent="0.25">
      <c r="A139" s="10" t="s">
        <v>118</v>
      </c>
      <c r="B139" s="10" t="s">
        <v>281</v>
      </c>
      <c r="C139" s="10" t="s">
        <v>280</v>
      </c>
      <c r="D139" s="9">
        <v>26071.84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31201.53</v>
      </c>
      <c r="K139" s="9">
        <v>2867.9</v>
      </c>
      <c r="L139" s="9">
        <v>5303.17</v>
      </c>
      <c r="M139" s="9">
        <v>0</v>
      </c>
      <c r="N139" s="9">
        <v>8171.07</v>
      </c>
      <c r="O139" s="9">
        <v>23030.46</v>
      </c>
      <c r="P139" s="9">
        <v>5129.6899999999996</v>
      </c>
      <c r="Q139" s="9">
        <v>0</v>
      </c>
    </row>
    <row r="140" spans="1:17" x14ac:dyDescent="0.25">
      <c r="A140" s="10" t="s">
        <v>119</v>
      </c>
      <c r="B140" s="10" t="s">
        <v>281</v>
      </c>
      <c r="C140" s="10" t="s">
        <v>280</v>
      </c>
      <c r="D140" s="9">
        <v>26071.84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35922.65</v>
      </c>
      <c r="K140" s="9">
        <v>2867.9</v>
      </c>
      <c r="L140" s="9">
        <v>6705.76</v>
      </c>
      <c r="M140" s="9">
        <v>0</v>
      </c>
      <c r="N140" s="9">
        <v>9573.66</v>
      </c>
      <c r="O140" s="9">
        <v>26348.99</v>
      </c>
      <c r="P140" s="9">
        <v>9850.81</v>
      </c>
      <c r="Q140" s="9">
        <v>0</v>
      </c>
    </row>
    <row r="141" spans="1:17" x14ac:dyDescent="0.25">
      <c r="A141" s="10" t="s">
        <v>120</v>
      </c>
      <c r="B141" s="10" t="s">
        <v>279</v>
      </c>
      <c r="C141" s="10" t="s">
        <v>280</v>
      </c>
      <c r="D141" s="9">
        <v>29158.94</v>
      </c>
      <c r="E141" s="9">
        <v>0</v>
      </c>
      <c r="F141" s="9">
        <v>0</v>
      </c>
      <c r="G141" s="9">
        <v>0</v>
      </c>
      <c r="H141" s="9">
        <v>0</v>
      </c>
      <c r="I141" s="9">
        <v>3207.48</v>
      </c>
      <c r="J141" s="9">
        <v>40173.75</v>
      </c>
      <c r="K141" s="9">
        <v>3207.48</v>
      </c>
      <c r="L141" s="9">
        <v>6601.94</v>
      </c>
      <c r="M141" s="9">
        <v>0</v>
      </c>
      <c r="N141" s="9">
        <v>9809.42</v>
      </c>
      <c r="O141" s="9">
        <v>30364.33</v>
      </c>
      <c r="P141" s="9">
        <v>7807.33</v>
      </c>
      <c r="Q141" s="9">
        <v>0</v>
      </c>
    </row>
    <row r="142" spans="1:17" x14ac:dyDescent="0.25">
      <c r="A142" s="10" t="s">
        <v>120</v>
      </c>
      <c r="B142" s="10" t="s">
        <v>279</v>
      </c>
      <c r="C142" s="10" t="s">
        <v>280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718.86</v>
      </c>
      <c r="K142" s="9">
        <v>0</v>
      </c>
      <c r="L142" s="9">
        <v>0</v>
      </c>
      <c r="M142" s="9">
        <v>0</v>
      </c>
      <c r="N142" s="9">
        <v>0</v>
      </c>
      <c r="O142" s="9">
        <v>718.86</v>
      </c>
      <c r="P142" s="9">
        <v>0</v>
      </c>
      <c r="Q142" s="9">
        <v>0</v>
      </c>
    </row>
    <row r="143" spans="1:17" x14ac:dyDescent="0.25">
      <c r="A143" s="10" t="s">
        <v>121</v>
      </c>
      <c r="B143" s="10" t="s">
        <v>281</v>
      </c>
      <c r="C143" s="10" t="s">
        <v>280</v>
      </c>
      <c r="D143" s="9">
        <v>26071.84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31201.53</v>
      </c>
      <c r="K143" s="9">
        <v>2867.9</v>
      </c>
      <c r="L143" s="9">
        <v>4612.8100000000004</v>
      </c>
      <c r="M143" s="9">
        <v>0</v>
      </c>
      <c r="N143" s="9">
        <v>7480.71</v>
      </c>
      <c r="O143" s="9">
        <v>23720.82</v>
      </c>
      <c r="P143" s="9">
        <v>5129.6899999999996</v>
      </c>
      <c r="Q143" s="9">
        <v>0</v>
      </c>
    </row>
    <row r="144" spans="1:17" x14ac:dyDescent="0.25">
      <c r="A144" s="10" t="s">
        <v>122</v>
      </c>
      <c r="B144" s="10" t="s">
        <v>279</v>
      </c>
      <c r="C144" s="10" t="s">
        <v>280</v>
      </c>
      <c r="D144" s="9">
        <v>28185.78</v>
      </c>
      <c r="E144" s="9">
        <v>0</v>
      </c>
      <c r="F144" s="9">
        <v>0</v>
      </c>
      <c r="G144" s="9">
        <v>0</v>
      </c>
      <c r="H144" s="9">
        <v>0</v>
      </c>
      <c r="I144" s="9">
        <v>3100.44</v>
      </c>
      <c r="J144" s="9">
        <v>36415.910000000003</v>
      </c>
      <c r="K144" s="9">
        <v>3100.44</v>
      </c>
      <c r="L144" s="9">
        <v>5731.5</v>
      </c>
      <c r="M144" s="9">
        <v>0</v>
      </c>
      <c r="N144" s="9">
        <v>8831.94</v>
      </c>
      <c r="O144" s="9">
        <v>27583.97</v>
      </c>
      <c r="P144" s="9">
        <v>5129.6899999999996</v>
      </c>
      <c r="Q144" s="9">
        <v>0</v>
      </c>
    </row>
    <row r="145" spans="1:17" x14ac:dyDescent="0.25">
      <c r="A145" s="10" t="s">
        <v>123</v>
      </c>
      <c r="B145" s="10" t="s">
        <v>279</v>
      </c>
      <c r="C145" s="10" t="s">
        <v>282</v>
      </c>
      <c r="D145" s="9">
        <v>28185.78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28185.78</v>
      </c>
      <c r="K145" s="9">
        <v>2479.4</v>
      </c>
      <c r="L145" s="9">
        <v>6199.89</v>
      </c>
      <c r="M145" s="9">
        <v>0</v>
      </c>
      <c r="N145" s="9">
        <v>8679.2900000000009</v>
      </c>
      <c r="O145" s="9">
        <v>19506.490000000002</v>
      </c>
      <c r="P145" s="9">
        <v>0</v>
      </c>
      <c r="Q145" s="9">
        <v>0</v>
      </c>
    </row>
    <row r="146" spans="1:17" x14ac:dyDescent="0.25">
      <c r="A146" s="10" t="s">
        <v>124</v>
      </c>
      <c r="B146" s="10" t="s">
        <v>279</v>
      </c>
      <c r="C146" s="10" t="s">
        <v>280</v>
      </c>
      <c r="D146" s="9">
        <v>28185.78</v>
      </c>
      <c r="E146" s="9">
        <v>0</v>
      </c>
      <c r="F146" s="9">
        <v>0</v>
      </c>
      <c r="G146" s="9">
        <v>0</v>
      </c>
      <c r="H146" s="9">
        <v>18788.64</v>
      </c>
      <c r="I146" s="9">
        <v>3100.44</v>
      </c>
      <c r="J146" s="9">
        <v>59291.48</v>
      </c>
      <c r="K146" s="9">
        <v>3100.44</v>
      </c>
      <c r="L146" s="9">
        <v>10378.64</v>
      </c>
      <c r="M146" s="9">
        <v>0</v>
      </c>
      <c r="N146" s="9">
        <v>13479.08</v>
      </c>
      <c r="O146" s="9">
        <v>45812.4</v>
      </c>
      <c r="P146" s="9">
        <v>9216.6200000000008</v>
      </c>
      <c r="Q146" s="9">
        <v>0</v>
      </c>
    </row>
    <row r="147" spans="1:17" x14ac:dyDescent="0.25">
      <c r="A147" s="10" t="s">
        <v>124</v>
      </c>
      <c r="B147" s="10" t="s">
        <v>279</v>
      </c>
      <c r="C147" s="10" t="s">
        <v>280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787.8</v>
      </c>
      <c r="K147" s="9">
        <v>0</v>
      </c>
      <c r="L147" s="9">
        <v>0</v>
      </c>
      <c r="M147" s="9">
        <v>0</v>
      </c>
      <c r="N147" s="9">
        <v>0</v>
      </c>
      <c r="O147" s="9">
        <v>787.8</v>
      </c>
      <c r="P147" s="9">
        <v>0</v>
      </c>
      <c r="Q147" s="9">
        <v>0</v>
      </c>
    </row>
    <row r="148" spans="1:17" x14ac:dyDescent="0.25">
      <c r="A148" s="10" t="s">
        <v>125</v>
      </c>
      <c r="B148" s="10" t="s">
        <v>283</v>
      </c>
      <c r="C148" s="10" t="s">
        <v>286</v>
      </c>
      <c r="D148" s="9">
        <v>30471.11</v>
      </c>
      <c r="E148" s="9">
        <v>1828.26</v>
      </c>
      <c r="F148" s="9">
        <v>0</v>
      </c>
      <c r="G148" s="9">
        <v>0</v>
      </c>
      <c r="H148" s="9">
        <v>507.8</v>
      </c>
      <c r="I148" s="9">
        <v>3552.93</v>
      </c>
      <c r="J148" s="9">
        <v>42953.42</v>
      </c>
      <c r="K148" s="9">
        <v>3552.93</v>
      </c>
      <c r="L148" s="9">
        <v>8415.4699999999993</v>
      </c>
      <c r="M148" s="9">
        <v>59.92</v>
      </c>
      <c r="N148" s="9">
        <v>11968.4</v>
      </c>
      <c r="O148" s="9">
        <v>30985.02</v>
      </c>
      <c r="P148" s="9">
        <v>6653.24</v>
      </c>
      <c r="Q148" s="9">
        <v>0</v>
      </c>
    </row>
    <row r="149" spans="1:17" x14ac:dyDescent="0.25">
      <c r="A149" s="10" t="s">
        <v>126</v>
      </c>
      <c r="B149" s="10" t="s">
        <v>283</v>
      </c>
      <c r="C149" s="10" t="s">
        <v>282</v>
      </c>
      <c r="D149" s="9">
        <v>30471.11</v>
      </c>
      <c r="E149" s="9">
        <v>5484.79</v>
      </c>
      <c r="F149" s="9">
        <v>0</v>
      </c>
      <c r="G149" s="9">
        <v>0</v>
      </c>
      <c r="H149" s="9">
        <v>0</v>
      </c>
      <c r="I149" s="9">
        <v>0</v>
      </c>
      <c r="J149" s="9">
        <v>33763</v>
      </c>
      <c r="K149" s="9">
        <v>2471.85</v>
      </c>
      <c r="L149" s="9">
        <v>0</v>
      </c>
      <c r="M149" s="9">
        <v>2192.9</v>
      </c>
      <c r="N149" s="9">
        <v>2471.85</v>
      </c>
      <c r="O149" s="9">
        <v>31291.15</v>
      </c>
      <c r="P149" s="9">
        <v>0</v>
      </c>
      <c r="Q149" s="9">
        <v>0</v>
      </c>
    </row>
    <row r="150" spans="1:17" x14ac:dyDescent="0.25">
      <c r="A150" s="10" t="s">
        <v>127</v>
      </c>
      <c r="B150" s="10" t="s">
        <v>279</v>
      </c>
      <c r="C150" s="10" t="s">
        <v>280</v>
      </c>
      <c r="D150" s="9">
        <v>28185.78</v>
      </c>
      <c r="E150" s="9">
        <v>0</v>
      </c>
      <c r="F150" s="9">
        <v>0</v>
      </c>
      <c r="G150" s="9">
        <v>0</v>
      </c>
      <c r="H150" s="9">
        <v>1127.31</v>
      </c>
      <c r="I150" s="9">
        <v>0</v>
      </c>
      <c r="J150" s="9">
        <v>38529.71</v>
      </c>
      <c r="K150" s="9">
        <v>3100.44</v>
      </c>
      <c r="L150" s="9">
        <v>6355.77</v>
      </c>
      <c r="M150" s="9">
        <v>0</v>
      </c>
      <c r="N150" s="9">
        <v>9456.2099999999991</v>
      </c>
      <c r="O150" s="9">
        <v>29073.5</v>
      </c>
      <c r="P150" s="9">
        <v>9216.6200000000008</v>
      </c>
      <c r="Q150" s="9">
        <v>0</v>
      </c>
    </row>
    <row r="151" spans="1:17" x14ac:dyDescent="0.25">
      <c r="A151" s="10" t="s">
        <v>127</v>
      </c>
      <c r="B151" s="10" t="s">
        <v>279</v>
      </c>
      <c r="C151" s="10" t="s">
        <v>280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1727.32</v>
      </c>
      <c r="K151" s="9">
        <v>0</v>
      </c>
      <c r="L151" s="9">
        <v>0</v>
      </c>
      <c r="M151" s="9">
        <v>0</v>
      </c>
      <c r="N151" s="9">
        <v>0</v>
      </c>
      <c r="O151" s="9">
        <v>1727.32</v>
      </c>
      <c r="P151" s="9">
        <v>0</v>
      </c>
      <c r="Q151" s="9">
        <v>0</v>
      </c>
    </row>
    <row r="152" spans="1:17" x14ac:dyDescent="0.25">
      <c r="A152" s="10" t="s">
        <v>128</v>
      </c>
      <c r="B152" s="10" t="s">
        <v>279</v>
      </c>
      <c r="C152" s="10" t="s">
        <v>282</v>
      </c>
      <c r="D152" s="9">
        <v>30471.11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30471.11</v>
      </c>
      <c r="K152" s="9">
        <v>2730.78</v>
      </c>
      <c r="L152" s="9">
        <v>6183.5</v>
      </c>
      <c r="M152" s="9">
        <v>0</v>
      </c>
      <c r="N152" s="9">
        <v>8914.2800000000007</v>
      </c>
      <c r="O152" s="9">
        <v>21556.83</v>
      </c>
      <c r="P152" s="9">
        <v>0</v>
      </c>
      <c r="Q152" s="9">
        <v>0</v>
      </c>
    </row>
    <row r="153" spans="1:17" x14ac:dyDescent="0.25">
      <c r="A153" s="10" t="s">
        <v>129</v>
      </c>
      <c r="B153" s="10" t="s">
        <v>279</v>
      </c>
      <c r="C153" s="10" t="s">
        <v>282</v>
      </c>
      <c r="D153" s="9">
        <v>30471.11</v>
      </c>
      <c r="E153" s="9">
        <v>4936.32</v>
      </c>
      <c r="F153" s="9">
        <v>0</v>
      </c>
      <c r="G153" s="9">
        <v>0</v>
      </c>
      <c r="H153" s="9">
        <v>0</v>
      </c>
      <c r="I153" s="9">
        <v>0</v>
      </c>
      <c r="J153" s="9">
        <v>33763</v>
      </c>
      <c r="K153" s="9">
        <v>3092.89</v>
      </c>
      <c r="L153" s="9">
        <v>7041.33</v>
      </c>
      <c r="M153" s="9">
        <v>1644.43</v>
      </c>
      <c r="N153" s="9">
        <v>10134.219999999999</v>
      </c>
      <c r="O153" s="9">
        <v>23628.78</v>
      </c>
      <c r="P153" s="9">
        <v>0</v>
      </c>
      <c r="Q153" s="9">
        <v>0</v>
      </c>
    </row>
    <row r="154" spans="1:17" x14ac:dyDescent="0.25">
      <c r="A154" s="10" t="s">
        <v>130</v>
      </c>
      <c r="B154" s="10" t="s">
        <v>279</v>
      </c>
      <c r="C154" s="10" t="s">
        <v>282</v>
      </c>
      <c r="D154" s="9">
        <v>30471.11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30471.11</v>
      </c>
      <c r="K154" s="9">
        <v>2109.75</v>
      </c>
      <c r="L154" s="9">
        <v>0</v>
      </c>
      <c r="M154" s="9">
        <v>0</v>
      </c>
      <c r="N154" s="9">
        <v>2109.75</v>
      </c>
      <c r="O154" s="9">
        <v>28361.360000000001</v>
      </c>
      <c r="P154" s="9">
        <v>0</v>
      </c>
      <c r="Q154" s="9">
        <v>0</v>
      </c>
    </row>
    <row r="155" spans="1:17" x14ac:dyDescent="0.25">
      <c r="A155" s="10" t="s">
        <v>131</v>
      </c>
      <c r="B155" s="10" t="s">
        <v>279</v>
      </c>
      <c r="C155" s="10" t="s">
        <v>282</v>
      </c>
      <c r="D155" s="9">
        <v>30471.11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30471.11</v>
      </c>
      <c r="K155" s="9">
        <v>2730.78</v>
      </c>
      <c r="L155" s="9">
        <v>6183.5</v>
      </c>
      <c r="M155" s="9">
        <v>0</v>
      </c>
      <c r="N155" s="9">
        <v>8914.2800000000007</v>
      </c>
      <c r="O155" s="9">
        <v>21556.83</v>
      </c>
      <c r="P155" s="9">
        <v>0</v>
      </c>
      <c r="Q155" s="9">
        <v>0</v>
      </c>
    </row>
    <row r="156" spans="1:17" x14ac:dyDescent="0.25">
      <c r="A156" s="10" t="s">
        <v>131</v>
      </c>
      <c r="B156" s="10" t="s">
        <v>279</v>
      </c>
      <c r="C156" s="10" t="s">
        <v>282</v>
      </c>
      <c r="D156" s="9">
        <v>0</v>
      </c>
      <c r="E156" s="9">
        <v>0</v>
      </c>
      <c r="F156" s="9">
        <v>0</v>
      </c>
      <c r="G156" s="9">
        <v>30471.11</v>
      </c>
      <c r="H156" s="9">
        <v>0</v>
      </c>
      <c r="I156" s="9">
        <v>0</v>
      </c>
      <c r="J156" s="9">
        <v>30471.11</v>
      </c>
      <c r="K156" s="9">
        <v>2730.78</v>
      </c>
      <c r="L156" s="9">
        <v>0</v>
      </c>
      <c r="M156" s="9">
        <v>0</v>
      </c>
      <c r="N156" s="9">
        <v>2730.78</v>
      </c>
      <c r="O156" s="9">
        <v>27740.33</v>
      </c>
      <c r="P156" s="9">
        <v>0</v>
      </c>
      <c r="Q156" s="9">
        <v>0</v>
      </c>
    </row>
    <row r="157" spans="1:17" x14ac:dyDescent="0.25">
      <c r="A157" s="10" t="s">
        <v>132</v>
      </c>
      <c r="B157" s="10" t="s">
        <v>283</v>
      </c>
      <c r="C157" s="10" t="s">
        <v>282</v>
      </c>
      <c r="D157" s="9">
        <v>30471.11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30471.11</v>
      </c>
      <c r="K157" s="9">
        <v>2730.78</v>
      </c>
      <c r="L157" s="9">
        <v>6235.64</v>
      </c>
      <c r="M157" s="9">
        <v>0</v>
      </c>
      <c r="N157" s="9">
        <v>8966.42</v>
      </c>
      <c r="O157" s="9">
        <v>21504.69</v>
      </c>
      <c r="P157" s="9">
        <v>0</v>
      </c>
      <c r="Q157" s="9">
        <v>0</v>
      </c>
    </row>
    <row r="158" spans="1:17" x14ac:dyDescent="0.25">
      <c r="A158" s="10" t="s">
        <v>133</v>
      </c>
      <c r="B158" s="10" t="s">
        <v>279</v>
      </c>
      <c r="C158" s="10" t="s">
        <v>280</v>
      </c>
      <c r="D158" s="9">
        <v>28185.78</v>
      </c>
      <c r="E158" s="9">
        <v>0</v>
      </c>
      <c r="F158" s="9">
        <v>0</v>
      </c>
      <c r="G158" s="9">
        <v>0</v>
      </c>
      <c r="H158" s="9">
        <v>469.71</v>
      </c>
      <c r="I158" s="9">
        <v>3100.44</v>
      </c>
      <c r="J158" s="9">
        <v>38294.910000000003</v>
      </c>
      <c r="K158" s="9">
        <v>3100.44</v>
      </c>
      <c r="L158" s="9">
        <v>7269.28</v>
      </c>
      <c r="M158" s="9">
        <v>0</v>
      </c>
      <c r="N158" s="9">
        <v>10369.719999999999</v>
      </c>
      <c r="O158" s="9">
        <v>27925.19</v>
      </c>
      <c r="P158" s="9">
        <v>6538.98</v>
      </c>
      <c r="Q158" s="9">
        <v>0</v>
      </c>
    </row>
    <row r="159" spans="1:17" x14ac:dyDescent="0.25">
      <c r="A159" s="10" t="s">
        <v>134</v>
      </c>
      <c r="B159" s="10" t="s">
        <v>279</v>
      </c>
      <c r="C159" s="10" t="s">
        <v>280</v>
      </c>
      <c r="D159" s="9">
        <v>28185.78</v>
      </c>
      <c r="E159" s="9">
        <v>0</v>
      </c>
      <c r="F159" s="9">
        <v>0</v>
      </c>
      <c r="G159" s="9">
        <v>0</v>
      </c>
      <c r="H159" s="9">
        <v>1127.31</v>
      </c>
      <c r="I159" s="9">
        <v>3100.44</v>
      </c>
      <c r="J159" s="9">
        <v>40925.51</v>
      </c>
      <c r="K159" s="9">
        <v>3100.44</v>
      </c>
      <c r="L159" s="9">
        <v>7655.45</v>
      </c>
      <c r="M159" s="9">
        <v>0</v>
      </c>
      <c r="N159" s="9">
        <v>10755.89</v>
      </c>
      <c r="O159" s="9">
        <v>30169.62</v>
      </c>
      <c r="P159" s="9">
        <v>8511.98</v>
      </c>
      <c r="Q159" s="9">
        <v>0</v>
      </c>
    </row>
    <row r="160" spans="1:17" x14ac:dyDescent="0.25">
      <c r="A160" s="10" t="s">
        <v>135</v>
      </c>
      <c r="B160" s="10" t="s">
        <v>279</v>
      </c>
      <c r="C160" s="10" t="s">
        <v>280</v>
      </c>
      <c r="D160" s="9">
        <v>28185.78</v>
      </c>
      <c r="E160" s="9">
        <v>0</v>
      </c>
      <c r="F160" s="9">
        <v>0</v>
      </c>
      <c r="G160" s="9">
        <v>0</v>
      </c>
      <c r="H160" s="9">
        <v>0</v>
      </c>
      <c r="I160" s="9">
        <v>3100.44</v>
      </c>
      <c r="J160" s="9">
        <v>40643.78</v>
      </c>
      <c r="K160" s="9">
        <v>3100.44</v>
      </c>
      <c r="L160" s="9">
        <v>8044.39</v>
      </c>
      <c r="M160" s="9">
        <v>0</v>
      </c>
      <c r="N160" s="9">
        <v>11144.83</v>
      </c>
      <c r="O160" s="9">
        <v>29498.95</v>
      </c>
      <c r="P160" s="9">
        <v>9357.56</v>
      </c>
      <c r="Q160" s="9">
        <v>0</v>
      </c>
    </row>
    <row r="161" spans="1:17" x14ac:dyDescent="0.25">
      <c r="A161" s="10" t="s">
        <v>136</v>
      </c>
      <c r="B161" s="10" t="s">
        <v>285</v>
      </c>
      <c r="C161" s="10" t="s">
        <v>280</v>
      </c>
      <c r="D161" s="9">
        <v>24116.45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33315.47</v>
      </c>
      <c r="K161" s="9">
        <v>2652.81</v>
      </c>
      <c r="L161" s="9">
        <v>6152.21</v>
      </c>
      <c r="M161" s="9">
        <v>0</v>
      </c>
      <c r="N161" s="9">
        <v>8805.02</v>
      </c>
      <c r="O161" s="9">
        <v>24510.45</v>
      </c>
      <c r="P161" s="9">
        <v>9199.02</v>
      </c>
      <c r="Q161" s="9">
        <v>0</v>
      </c>
    </row>
    <row r="162" spans="1:17" x14ac:dyDescent="0.25">
      <c r="A162" s="10" t="s">
        <v>137</v>
      </c>
      <c r="B162" s="10" t="s">
        <v>279</v>
      </c>
      <c r="C162" s="10" t="s">
        <v>282</v>
      </c>
      <c r="D162" s="9">
        <v>30471.11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30471.11</v>
      </c>
      <c r="K162" s="9">
        <v>2730.78</v>
      </c>
      <c r="L162" s="9">
        <v>5605.56</v>
      </c>
      <c r="M162" s="9">
        <v>0</v>
      </c>
      <c r="N162" s="9">
        <v>8336.34</v>
      </c>
      <c r="O162" s="9">
        <v>22134.77</v>
      </c>
      <c r="P162" s="9">
        <v>0</v>
      </c>
      <c r="Q162" s="9">
        <v>0</v>
      </c>
    </row>
    <row r="163" spans="1:17" x14ac:dyDescent="0.25">
      <c r="A163" s="10" t="s">
        <v>138</v>
      </c>
      <c r="B163" s="10" t="s">
        <v>279</v>
      </c>
      <c r="C163" s="10" t="s">
        <v>280</v>
      </c>
      <c r="D163" s="9">
        <v>28185.78</v>
      </c>
      <c r="E163" s="9">
        <v>0</v>
      </c>
      <c r="F163" s="9">
        <v>0</v>
      </c>
      <c r="G163" s="9">
        <v>0</v>
      </c>
      <c r="H163" s="9">
        <v>469.71</v>
      </c>
      <c r="I163" s="9">
        <v>0</v>
      </c>
      <c r="J163" s="9">
        <v>35194.47</v>
      </c>
      <c r="K163" s="9">
        <v>3100.44</v>
      </c>
      <c r="L163" s="9">
        <v>6312.39</v>
      </c>
      <c r="M163" s="9">
        <v>0</v>
      </c>
      <c r="N163" s="9">
        <v>9412.83</v>
      </c>
      <c r="O163" s="9">
        <v>25781.64</v>
      </c>
      <c r="P163" s="9">
        <v>6538.98</v>
      </c>
      <c r="Q163" s="9">
        <v>0</v>
      </c>
    </row>
    <row r="164" spans="1:17" x14ac:dyDescent="0.25">
      <c r="A164" s="10" t="s">
        <v>139</v>
      </c>
      <c r="B164" s="10" t="s">
        <v>283</v>
      </c>
      <c r="C164" s="10" t="s">
        <v>286</v>
      </c>
      <c r="D164" s="9">
        <v>30471.11</v>
      </c>
      <c r="E164" s="9">
        <v>0</v>
      </c>
      <c r="F164" s="9">
        <v>0</v>
      </c>
      <c r="G164" s="9">
        <v>0</v>
      </c>
      <c r="H164" s="9">
        <v>1088.18</v>
      </c>
      <c r="I164" s="9">
        <v>3351.82</v>
      </c>
      <c r="J164" s="9">
        <v>43332.69</v>
      </c>
      <c r="K164" s="9">
        <v>3351.82</v>
      </c>
      <c r="L164" s="9">
        <v>8259.0499999999993</v>
      </c>
      <c r="M164" s="9">
        <v>2802.33</v>
      </c>
      <c r="N164" s="9">
        <v>11610.87</v>
      </c>
      <c r="O164" s="9">
        <v>31721.82</v>
      </c>
      <c r="P164" s="9">
        <v>11223.91</v>
      </c>
      <c r="Q164" s="9">
        <v>0</v>
      </c>
    </row>
    <row r="165" spans="1:17" x14ac:dyDescent="0.25">
      <c r="A165" s="10" t="s">
        <v>140</v>
      </c>
      <c r="B165" s="10" t="s">
        <v>285</v>
      </c>
      <c r="C165" s="10" t="s">
        <v>280</v>
      </c>
      <c r="D165" s="9">
        <v>24116.45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33315.47</v>
      </c>
      <c r="K165" s="9">
        <v>2652.81</v>
      </c>
      <c r="L165" s="9">
        <v>6152.21</v>
      </c>
      <c r="M165" s="9">
        <v>0</v>
      </c>
      <c r="N165" s="9">
        <v>8805.02</v>
      </c>
      <c r="O165" s="9">
        <v>24510.45</v>
      </c>
      <c r="P165" s="9">
        <v>9199.02</v>
      </c>
      <c r="Q165" s="9">
        <v>0</v>
      </c>
    </row>
    <row r="166" spans="1:17" x14ac:dyDescent="0.25">
      <c r="A166" s="10" t="s">
        <v>140</v>
      </c>
      <c r="B166" s="10" t="s">
        <v>285</v>
      </c>
      <c r="C166" s="10" t="s">
        <v>280</v>
      </c>
      <c r="D166" s="9">
        <v>0</v>
      </c>
      <c r="E166" s="9">
        <v>0</v>
      </c>
      <c r="F166" s="9">
        <v>0</v>
      </c>
      <c r="G166" s="9">
        <v>24116.45</v>
      </c>
      <c r="H166" s="9">
        <v>0</v>
      </c>
      <c r="I166" s="9">
        <v>0</v>
      </c>
      <c r="J166" s="9">
        <v>24116.45</v>
      </c>
      <c r="K166" s="9">
        <v>2652.81</v>
      </c>
      <c r="L166" s="9">
        <v>5033.1400000000003</v>
      </c>
      <c r="M166" s="9">
        <v>0</v>
      </c>
      <c r="N166" s="9">
        <v>7685.95</v>
      </c>
      <c r="O166" s="9">
        <v>16430.5</v>
      </c>
      <c r="P166" s="9">
        <v>0</v>
      </c>
      <c r="Q166" s="9">
        <v>0</v>
      </c>
    </row>
    <row r="167" spans="1:17" x14ac:dyDescent="0.25">
      <c r="A167" s="10" t="s">
        <v>141</v>
      </c>
      <c r="B167" s="10" t="s">
        <v>279</v>
      </c>
      <c r="C167" s="10" t="s">
        <v>282</v>
      </c>
      <c r="D167" s="9">
        <v>28185.78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28185.78</v>
      </c>
      <c r="K167" s="9">
        <v>2479.4</v>
      </c>
      <c r="L167" s="9">
        <v>6043.48</v>
      </c>
      <c r="M167" s="9">
        <v>0</v>
      </c>
      <c r="N167" s="9">
        <v>8522.8799999999992</v>
      </c>
      <c r="O167" s="9">
        <v>19662.900000000001</v>
      </c>
      <c r="P167" s="9">
        <v>0</v>
      </c>
      <c r="Q167" s="9">
        <v>0</v>
      </c>
    </row>
    <row r="168" spans="1:17" x14ac:dyDescent="0.25">
      <c r="A168" s="10" t="s">
        <v>142</v>
      </c>
      <c r="B168" s="10" t="s">
        <v>279</v>
      </c>
      <c r="C168" s="10" t="s">
        <v>280</v>
      </c>
      <c r="D168" s="9">
        <v>28185.78</v>
      </c>
      <c r="E168" s="9">
        <v>0</v>
      </c>
      <c r="F168" s="9">
        <v>0</v>
      </c>
      <c r="G168" s="9">
        <v>0</v>
      </c>
      <c r="H168" s="9">
        <v>0</v>
      </c>
      <c r="I168" s="9">
        <v>3100.44</v>
      </c>
      <c r="J168" s="9">
        <v>36415.910000000003</v>
      </c>
      <c r="K168" s="9">
        <v>3100.44</v>
      </c>
      <c r="L168" s="9">
        <v>6673.18</v>
      </c>
      <c r="M168" s="9">
        <v>0</v>
      </c>
      <c r="N168" s="9">
        <v>9773.6200000000008</v>
      </c>
      <c r="O168" s="9">
        <v>26642.29</v>
      </c>
      <c r="P168" s="9">
        <v>5129.6899999999996</v>
      </c>
      <c r="Q168" s="9">
        <v>0</v>
      </c>
    </row>
    <row r="169" spans="1:17" x14ac:dyDescent="0.25">
      <c r="A169" s="10" t="s">
        <v>143</v>
      </c>
      <c r="B169" s="10" t="s">
        <v>285</v>
      </c>
      <c r="C169" s="10" t="s">
        <v>280</v>
      </c>
      <c r="D169" s="9">
        <v>24116.45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29246.14</v>
      </c>
      <c r="K169" s="9">
        <v>2652.81</v>
      </c>
      <c r="L169" s="9">
        <v>5033.1400000000003</v>
      </c>
      <c r="M169" s="9">
        <v>0</v>
      </c>
      <c r="N169" s="9">
        <v>7685.95</v>
      </c>
      <c r="O169" s="9">
        <v>21560.19</v>
      </c>
      <c r="P169" s="9">
        <v>5129.6899999999996</v>
      </c>
      <c r="Q169" s="9">
        <v>0</v>
      </c>
    </row>
    <row r="170" spans="1:17" x14ac:dyDescent="0.25">
      <c r="A170" s="10" t="s">
        <v>144</v>
      </c>
      <c r="B170" s="10" t="s">
        <v>285</v>
      </c>
      <c r="C170" s="10" t="s">
        <v>280</v>
      </c>
      <c r="D170" s="9">
        <v>24116.45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28937.74</v>
      </c>
      <c r="K170" s="9">
        <v>2652.81</v>
      </c>
      <c r="L170" s="9">
        <v>6152.21</v>
      </c>
      <c r="M170" s="9">
        <v>0</v>
      </c>
      <c r="N170" s="9">
        <v>8805.02</v>
      </c>
      <c r="O170" s="9">
        <v>20132.72</v>
      </c>
      <c r="P170" s="9">
        <v>4821.29</v>
      </c>
      <c r="Q170" s="9">
        <v>0</v>
      </c>
    </row>
    <row r="171" spans="1:17" x14ac:dyDescent="0.25">
      <c r="A171" s="10" t="s">
        <v>145</v>
      </c>
      <c r="B171" s="10" t="s">
        <v>283</v>
      </c>
      <c r="C171" s="10" t="s">
        <v>282</v>
      </c>
      <c r="D171" s="9">
        <v>30471.11</v>
      </c>
      <c r="E171" s="9">
        <v>9141.33</v>
      </c>
      <c r="F171" s="9">
        <v>0</v>
      </c>
      <c r="G171" s="9">
        <v>0</v>
      </c>
      <c r="H171" s="9">
        <v>0</v>
      </c>
      <c r="I171" s="9">
        <v>0</v>
      </c>
      <c r="J171" s="9">
        <v>33763</v>
      </c>
      <c r="K171" s="9">
        <v>3092.89</v>
      </c>
      <c r="L171" s="9">
        <v>7041.33</v>
      </c>
      <c r="M171" s="9">
        <v>5849.44</v>
      </c>
      <c r="N171" s="9">
        <v>10134.219999999999</v>
      </c>
      <c r="O171" s="9">
        <v>23628.78</v>
      </c>
      <c r="P171" s="9">
        <v>0</v>
      </c>
      <c r="Q171" s="9">
        <v>0</v>
      </c>
    </row>
    <row r="172" spans="1:17" x14ac:dyDescent="0.25">
      <c r="A172" s="10" t="s">
        <v>146</v>
      </c>
      <c r="B172" s="10" t="s">
        <v>279</v>
      </c>
      <c r="C172" s="10" t="s">
        <v>280</v>
      </c>
      <c r="D172" s="9">
        <v>28185.78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38892.69</v>
      </c>
      <c r="K172" s="9">
        <v>3100.44</v>
      </c>
      <c r="L172" s="9">
        <v>7406.43</v>
      </c>
      <c r="M172" s="9">
        <v>59.93</v>
      </c>
      <c r="N172" s="9">
        <v>10506.87</v>
      </c>
      <c r="O172" s="9">
        <v>28385.82</v>
      </c>
      <c r="P172" s="9">
        <v>10766.84</v>
      </c>
      <c r="Q172" s="9">
        <v>0</v>
      </c>
    </row>
    <row r="173" spans="1:17" x14ac:dyDescent="0.25">
      <c r="A173" s="10" t="s">
        <v>147</v>
      </c>
      <c r="B173" s="10" t="s">
        <v>285</v>
      </c>
      <c r="C173" s="10" t="s">
        <v>280</v>
      </c>
      <c r="D173" s="9">
        <v>24116.45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31201.53</v>
      </c>
      <c r="K173" s="9">
        <v>2652.81</v>
      </c>
      <c r="L173" s="9">
        <v>5570.87</v>
      </c>
      <c r="M173" s="9">
        <v>0</v>
      </c>
      <c r="N173" s="9">
        <v>8223.68</v>
      </c>
      <c r="O173" s="9">
        <v>22977.85</v>
      </c>
      <c r="P173" s="9">
        <v>7085.08</v>
      </c>
      <c r="Q173" s="9">
        <v>0</v>
      </c>
    </row>
    <row r="174" spans="1:17" x14ac:dyDescent="0.25">
      <c r="A174" s="10" t="s">
        <v>148</v>
      </c>
      <c r="B174" s="10" t="s">
        <v>283</v>
      </c>
      <c r="C174" s="10" t="s">
        <v>286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863.34</v>
      </c>
      <c r="K174" s="9">
        <v>0</v>
      </c>
      <c r="L174" s="9">
        <v>0</v>
      </c>
      <c r="M174" s="9">
        <v>0</v>
      </c>
      <c r="N174" s="9">
        <v>0</v>
      </c>
      <c r="O174" s="9">
        <v>863.34</v>
      </c>
      <c r="P174" s="9">
        <v>0</v>
      </c>
      <c r="Q174" s="9">
        <v>0</v>
      </c>
    </row>
    <row r="175" spans="1:17" x14ac:dyDescent="0.25">
      <c r="A175" s="10" t="s">
        <v>148</v>
      </c>
      <c r="B175" s="10" t="s">
        <v>283</v>
      </c>
      <c r="C175" s="10" t="s">
        <v>286</v>
      </c>
      <c r="D175" s="9">
        <v>30471.11</v>
      </c>
      <c r="E175" s="9">
        <v>5484.79</v>
      </c>
      <c r="F175" s="9">
        <v>0</v>
      </c>
      <c r="G175" s="9">
        <v>0</v>
      </c>
      <c r="H175" s="9">
        <v>1218.72</v>
      </c>
      <c r="I175" s="9">
        <v>3713.93</v>
      </c>
      <c r="J175" s="9">
        <v>43825.34</v>
      </c>
      <c r="K175" s="9">
        <v>3713.93</v>
      </c>
      <c r="L175" s="9">
        <v>5876.82</v>
      </c>
      <c r="M175" s="9">
        <v>6611.21</v>
      </c>
      <c r="N175" s="9">
        <v>9590.75</v>
      </c>
      <c r="O175" s="9">
        <v>34234.589999999997</v>
      </c>
      <c r="P175" s="9">
        <v>9548</v>
      </c>
      <c r="Q175" s="9">
        <v>0</v>
      </c>
    </row>
    <row r="176" spans="1:17" x14ac:dyDescent="0.25">
      <c r="A176" s="10" t="s">
        <v>149</v>
      </c>
      <c r="B176" s="10" t="s">
        <v>279</v>
      </c>
      <c r="C176" s="10" t="s">
        <v>280</v>
      </c>
      <c r="D176" s="9">
        <v>28185.78</v>
      </c>
      <c r="E176" s="9">
        <v>0</v>
      </c>
      <c r="F176" s="9">
        <v>0</v>
      </c>
      <c r="G176" s="9">
        <v>0</v>
      </c>
      <c r="H176" s="9">
        <v>0</v>
      </c>
      <c r="I176" s="9">
        <v>3100.44</v>
      </c>
      <c r="J176" s="9">
        <v>37825.199999999997</v>
      </c>
      <c r="K176" s="9">
        <v>3100.44</v>
      </c>
      <c r="L176" s="9">
        <v>6663.31</v>
      </c>
      <c r="M176" s="9">
        <v>0</v>
      </c>
      <c r="N176" s="9">
        <v>9763.75</v>
      </c>
      <c r="O176" s="9">
        <v>28061.45</v>
      </c>
      <c r="P176" s="9">
        <v>6538.98</v>
      </c>
      <c r="Q176" s="9">
        <v>0</v>
      </c>
    </row>
    <row r="177" spans="1:17" x14ac:dyDescent="0.25">
      <c r="A177" s="10" t="s">
        <v>150</v>
      </c>
      <c r="B177" s="10" t="s">
        <v>283</v>
      </c>
      <c r="C177" s="10" t="s">
        <v>286</v>
      </c>
      <c r="D177" s="9">
        <v>30471.11</v>
      </c>
      <c r="E177" s="9">
        <v>0</v>
      </c>
      <c r="F177" s="9">
        <v>0</v>
      </c>
      <c r="G177" s="9">
        <v>0</v>
      </c>
      <c r="H177" s="9">
        <v>0</v>
      </c>
      <c r="I177" s="9">
        <v>3351.82</v>
      </c>
      <c r="J177" s="9">
        <v>34574.89</v>
      </c>
      <c r="K177" s="9">
        <v>3351.82</v>
      </c>
      <c r="L177" s="9">
        <v>7353.78</v>
      </c>
      <c r="M177" s="9">
        <v>0</v>
      </c>
      <c r="N177" s="9">
        <v>10705.6</v>
      </c>
      <c r="O177" s="9">
        <v>23869.29</v>
      </c>
      <c r="P177" s="9">
        <v>751.96</v>
      </c>
      <c r="Q177" s="9">
        <v>0</v>
      </c>
    </row>
    <row r="178" spans="1:17" x14ac:dyDescent="0.25">
      <c r="A178" s="10" t="s">
        <v>151</v>
      </c>
      <c r="B178" s="10" t="s">
        <v>279</v>
      </c>
      <c r="C178" s="10" t="s">
        <v>280</v>
      </c>
      <c r="D178" s="9">
        <v>28185.78</v>
      </c>
      <c r="E178" s="9">
        <v>0</v>
      </c>
      <c r="F178" s="9">
        <v>0</v>
      </c>
      <c r="G178" s="9">
        <v>0</v>
      </c>
      <c r="H178" s="9">
        <v>0</v>
      </c>
      <c r="I178" s="9">
        <v>3100.44</v>
      </c>
      <c r="J178" s="9">
        <v>40110.53</v>
      </c>
      <c r="K178" s="9">
        <v>3100.44</v>
      </c>
      <c r="L178" s="9">
        <v>7689.2</v>
      </c>
      <c r="M178" s="9">
        <v>0</v>
      </c>
      <c r="N178" s="9">
        <v>10789.64</v>
      </c>
      <c r="O178" s="9">
        <v>29320.89</v>
      </c>
      <c r="P178" s="9">
        <v>8824.31</v>
      </c>
      <c r="Q178" s="9">
        <v>0</v>
      </c>
    </row>
    <row r="179" spans="1:17" x14ac:dyDescent="0.25">
      <c r="A179" s="10" t="s">
        <v>152</v>
      </c>
      <c r="B179" s="10" t="s">
        <v>281</v>
      </c>
      <c r="C179" s="10" t="s">
        <v>280</v>
      </c>
      <c r="D179" s="9">
        <v>26071.84</v>
      </c>
      <c r="E179" s="9">
        <v>0</v>
      </c>
      <c r="F179" s="9">
        <v>0</v>
      </c>
      <c r="G179" s="9">
        <v>0</v>
      </c>
      <c r="H179" s="9">
        <v>0</v>
      </c>
      <c r="I179" s="9">
        <v>2867.9</v>
      </c>
      <c r="J179" s="9">
        <v>37486.959999999999</v>
      </c>
      <c r="K179" s="9">
        <v>2867.9</v>
      </c>
      <c r="L179" s="9">
        <v>7188.08</v>
      </c>
      <c r="M179" s="9">
        <v>0</v>
      </c>
      <c r="N179" s="9">
        <v>10055.98</v>
      </c>
      <c r="O179" s="9">
        <v>27430.98</v>
      </c>
      <c r="P179" s="9">
        <v>8547.2199999999993</v>
      </c>
      <c r="Q179" s="9">
        <v>0</v>
      </c>
    </row>
    <row r="180" spans="1:17" x14ac:dyDescent="0.25">
      <c r="A180" s="10" t="s">
        <v>153</v>
      </c>
      <c r="B180" s="10" t="s">
        <v>281</v>
      </c>
      <c r="C180" s="10" t="s">
        <v>282</v>
      </c>
      <c r="D180" s="9">
        <v>26071.84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26071.84</v>
      </c>
      <c r="K180" s="9">
        <v>2246.86</v>
      </c>
      <c r="L180" s="9">
        <v>5158.92</v>
      </c>
      <c r="M180" s="9">
        <v>0</v>
      </c>
      <c r="N180" s="9">
        <v>7405.78</v>
      </c>
      <c r="O180" s="9">
        <v>18666.060000000001</v>
      </c>
      <c r="P180" s="9">
        <v>0</v>
      </c>
      <c r="Q180" s="9">
        <v>0</v>
      </c>
    </row>
    <row r="181" spans="1:17" x14ac:dyDescent="0.25">
      <c r="A181" s="10" t="s">
        <v>154</v>
      </c>
      <c r="B181" s="10" t="s">
        <v>281</v>
      </c>
      <c r="C181" s="10" t="s">
        <v>280</v>
      </c>
      <c r="D181" s="9">
        <v>26071.84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33315.47</v>
      </c>
      <c r="K181" s="9">
        <v>2867.9</v>
      </c>
      <c r="L181" s="9">
        <v>5936.65</v>
      </c>
      <c r="M181" s="9">
        <v>0</v>
      </c>
      <c r="N181" s="9">
        <v>8804.5499999999993</v>
      </c>
      <c r="O181" s="9">
        <v>24510.92</v>
      </c>
      <c r="P181" s="9">
        <v>7243.63</v>
      </c>
      <c r="Q181" s="9">
        <v>0</v>
      </c>
    </row>
    <row r="182" spans="1:17" x14ac:dyDescent="0.25">
      <c r="A182" s="10" t="s">
        <v>154</v>
      </c>
      <c r="B182" s="10" t="s">
        <v>281</v>
      </c>
      <c r="C182" s="10" t="s">
        <v>280</v>
      </c>
      <c r="D182" s="9">
        <v>0</v>
      </c>
      <c r="E182" s="9">
        <v>0</v>
      </c>
      <c r="F182" s="9">
        <v>0</v>
      </c>
      <c r="G182" s="9">
        <v>26071.84</v>
      </c>
      <c r="H182" s="9">
        <v>0</v>
      </c>
      <c r="I182" s="9">
        <v>0</v>
      </c>
      <c r="J182" s="9">
        <v>26071.84</v>
      </c>
      <c r="K182" s="9">
        <v>2867.9</v>
      </c>
      <c r="L182" s="9">
        <v>5355.31</v>
      </c>
      <c r="M182" s="9">
        <v>0</v>
      </c>
      <c r="N182" s="9">
        <v>8223.2099999999991</v>
      </c>
      <c r="O182" s="9">
        <v>17848.63</v>
      </c>
      <c r="P182" s="9">
        <v>0</v>
      </c>
      <c r="Q182" s="9">
        <v>0</v>
      </c>
    </row>
    <row r="183" spans="1:17" x14ac:dyDescent="0.25">
      <c r="A183" s="10" t="s">
        <v>155</v>
      </c>
      <c r="B183" s="10" t="s">
        <v>279</v>
      </c>
      <c r="C183" s="10" t="s">
        <v>282</v>
      </c>
      <c r="D183" s="9">
        <v>30471.11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30471.11</v>
      </c>
      <c r="K183" s="9">
        <v>2730.78</v>
      </c>
      <c r="L183" s="9">
        <v>6183.5</v>
      </c>
      <c r="M183" s="9">
        <v>0</v>
      </c>
      <c r="N183" s="9">
        <v>8914.2800000000007</v>
      </c>
      <c r="O183" s="9">
        <v>21556.83</v>
      </c>
      <c r="P183" s="9">
        <v>0</v>
      </c>
      <c r="Q183" s="9">
        <v>0</v>
      </c>
    </row>
    <row r="184" spans="1:17" x14ac:dyDescent="0.25">
      <c r="A184" s="10" t="s">
        <v>156</v>
      </c>
      <c r="B184" s="10" t="s">
        <v>283</v>
      </c>
      <c r="C184" s="10" t="s">
        <v>282</v>
      </c>
      <c r="D184" s="9">
        <v>30471.11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30471.11</v>
      </c>
      <c r="K184" s="9">
        <v>2109.75</v>
      </c>
      <c r="L184" s="9">
        <v>0</v>
      </c>
      <c r="M184" s="9">
        <v>0</v>
      </c>
      <c r="N184" s="9">
        <v>2109.75</v>
      </c>
      <c r="O184" s="9">
        <v>28361.360000000001</v>
      </c>
      <c r="P184" s="9">
        <v>0</v>
      </c>
      <c r="Q184" s="9">
        <v>0</v>
      </c>
    </row>
    <row r="185" spans="1:17" x14ac:dyDescent="0.25">
      <c r="A185" s="10" t="s">
        <v>157</v>
      </c>
      <c r="B185" s="10" t="s">
        <v>285</v>
      </c>
      <c r="C185" s="10" t="s">
        <v>280</v>
      </c>
      <c r="D185" s="9">
        <v>24116.45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26074.23</v>
      </c>
      <c r="K185" s="9">
        <v>2652.81</v>
      </c>
      <c r="L185" s="9">
        <v>5364.74</v>
      </c>
      <c r="M185" s="9">
        <v>0</v>
      </c>
      <c r="N185" s="9">
        <v>8017.55</v>
      </c>
      <c r="O185" s="9">
        <v>18056.68</v>
      </c>
      <c r="P185" s="9">
        <v>1957.78</v>
      </c>
      <c r="Q185" s="9">
        <v>0</v>
      </c>
    </row>
    <row r="186" spans="1:17" x14ac:dyDescent="0.25">
      <c r="A186" s="10" t="s">
        <v>158</v>
      </c>
      <c r="B186" s="10" t="s">
        <v>283</v>
      </c>
      <c r="C186" s="10" t="s">
        <v>286</v>
      </c>
      <c r="D186" s="9">
        <v>30471.11</v>
      </c>
      <c r="E186" s="9">
        <v>0</v>
      </c>
      <c r="F186" s="9">
        <v>0</v>
      </c>
      <c r="G186" s="9">
        <v>0</v>
      </c>
      <c r="H186" s="9">
        <v>10156.02</v>
      </c>
      <c r="I186" s="9">
        <v>3351.82</v>
      </c>
      <c r="J186" s="9">
        <v>52400.53</v>
      </c>
      <c r="K186" s="9">
        <v>3351.82</v>
      </c>
      <c r="L186" s="9">
        <v>10234.74</v>
      </c>
      <c r="M186" s="9">
        <v>1278.78</v>
      </c>
      <c r="N186" s="9">
        <v>13586.56</v>
      </c>
      <c r="O186" s="9">
        <v>38813.97</v>
      </c>
      <c r="P186" s="9">
        <v>9700.36</v>
      </c>
      <c r="Q186" s="9">
        <v>0</v>
      </c>
    </row>
    <row r="187" spans="1:17" x14ac:dyDescent="0.25">
      <c r="A187" s="10" t="s">
        <v>159</v>
      </c>
      <c r="B187" s="10" t="s">
        <v>283</v>
      </c>
      <c r="C187" s="10" t="s">
        <v>286</v>
      </c>
      <c r="D187" s="9">
        <v>30471.11</v>
      </c>
      <c r="E187" s="9">
        <v>4442.68</v>
      </c>
      <c r="F187" s="9">
        <v>0</v>
      </c>
      <c r="G187" s="9">
        <v>0</v>
      </c>
      <c r="H187" s="9">
        <v>0</v>
      </c>
      <c r="I187" s="9">
        <v>3713.93</v>
      </c>
      <c r="J187" s="9">
        <v>42606.62</v>
      </c>
      <c r="K187" s="9">
        <v>3713.93</v>
      </c>
      <c r="L187" s="9">
        <v>8311.19</v>
      </c>
      <c r="M187" s="9">
        <v>1150.79</v>
      </c>
      <c r="N187" s="9">
        <v>12025.12</v>
      </c>
      <c r="O187" s="9">
        <v>30581.5</v>
      </c>
      <c r="P187" s="9">
        <v>5129.6899999999996</v>
      </c>
      <c r="Q187" s="9">
        <v>0</v>
      </c>
    </row>
    <row r="188" spans="1:17" x14ac:dyDescent="0.25">
      <c r="A188" s="10" t="s">
        <v>160</v>
      </c>
      <c r="B188" s="10" t="s">
        <v>281</v>
      </c>
      <c r="C188" s="10" t="s">
        <v>280</v>
      </c>
      <c r="D188" s="9">
        <v>26071.84</v>
      </c>
      <c r="E188" s="9">
        <v>0</v>
      </c>
      <c r="F188" s="9">
        <v>0</v>
      </c>
      <c r="G188" s="9">
        <v>0</v>
      </c>
      <c r="H188" s="9">
        <v>704.57</v>
      </c>
      <c r="I188" s="9">
        <v>0</v>
      </c>
      <c r="J188" s="9">
        <v>34020.04</v>
      </c>
      <c r="K188" s="9">
        <v>2867.9</v>
      </c>
      <c r="L188" s="9">
        <v>4938.0600000000004</v>
      </c>
      <c r="M188" s="9">
        <v>0</v>
      </c>
      <c r="N188" s="9">
        <v>7805.96</v>
      </c>
      <c r="O188" s="9">
        <v>26214.080000000002</v>
      </c>
      <c r="P188" s="9">
        <v>7243.63</v>
      </c>
      <c r="Q188" s="9">
        <v>0</v>
      </c>
    </row>
    <row r="189" spans="1:17" x14ac:dyDescent="0.25">
      <c r="A189" s="10" t="s">
        <v>161</v>
      </c>
      <c r="B189" s="10" t="s">
        <v>281</v>
      </c>
      <c r="C189" s="10" t="s">
        <v>282</v>
      </c>
      <c r="D189" s="9">
        <v>28185.78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28185.78</v>
      </c>
      <c r="K189" s="9">
        <v>2479.4</v>
      </c>
      <c r="L189" s="9">
        <v>3415.12</v>
      </c>
      <c r="M189" s="9">
        <v>0</v>
      </c>
      <c r="N189" s="9">
        <v>5894.52</v>
      </c>
      <c r="O189" s="9">
        <v>22291.26</v>
      </c>
      <c r="P189" s="9">
        <v>0</v>
      </c>
      <c r="Q189" s="9">
        <v>0</v>
      </c>
    </row>
    <row r="190" spans="1:17" x14ac:dyDescent="0.25">
      <c r="A190" s="10" t="s">
        <v>162</v>
      </c>
      <c r="B190" s="10" t="s">
        <v>279</v>
      </c>
      <c r="C190" s="10" t="s">
        <v>280</v>
      </c>
      <c r="D190" s="9">
        <v>28185.78</v>
      </c>
      <c r="E190" s="9">
        <v>0</v>
      </c>
      <c r="F190" s="9">
        <v>0</v>
      </c>
      <c r="G190" s="9">
        <v>0</v>
      </c>
      <c r="H190" s="9">
        <v>18788.64</v>
      </c>
      <c r="I190" s="9">
        <v>0</v>
      </c>
      <c r="J190" s="9">
        <v>53513.39</v>
      </c>
      <c r="K190" s="9">
        <v>3100.44</v>
      </c>
      <c r="L190" s="9">
        <v>10505.63</v>
      </c>
      <c r="M190" s="9">
        <v>0</v>
      </c>
      <c r="N190" s="9">
        <v>13606.07</v>
      </c>
      <c r="O190" s="9">
        <v>39907.32</v>
      </c>
      <c r="P190" s="9">
        <v>6538.97</v>
      </c>
      <c r="Q190" s="9">
        <v>0</v>
      </c>
    </row>
    <row r="191" spans="1:17" x14ac:dyDescent="0.25">
      <c r="A191" s="10" t="s">
        <v>163</v>
      </c>
      <c r="B191" s="10" t="s">
        <v>279</v>
      </c>
      <c r="C191" s="10" t="s">
        <v>280</v>
      </c>
      <c r="D191" s="9">
        <v>28185.78</v>
      </c>
      <c r="E191" s="9">
        <v>0</v>
      </c>
      <c r="F191" s="9">
        <v>0</v>
      </c>
      <c r="G191" s="9">
        <v>0</v>
      </c>
      <c r="H191" s="9">
        <v>1231.4100000000001</v>
      </c>
      <c r="I191" s="9">
        <v>3100.44</v>
      </c>
      <c r="J191" s="9">
        <v>41341.94</v>
      </c>
      <c r="K191" s="9">
        <v>3100.44</v>
      </c>
      <c r="L191" s="9">
        <v>7897.75</v>
      </c>
      <c r="M191" s="9">
        <v>0</v>
      </c>
      <c r="N191" s="9">
        <v>10998.19</v>
      </c>
      <c r="O191" s="9">
        <v>30343.75</v>
      </c>
      <c r="P191" s="9">
        <v>8824.31</v>
      </c>
      <c r="Q191" s="9">
        <v>0</v>
      </c>
    </row>
    <row r="192" spans="1:17" x14ac:dyDescent="0.25">
      <c r="A192" s="10" t="s">
        <v>164</v>
      </c>
      <c r="B192" s="10" t="s">
        <v>279</v>
      </c>
      <c r="C192" s="10" t="s">
        <v>282</v>
      </c>
      <c r="D192" s="9">
        <v>30471.11</v>
      </c>
      <c r="E192" s="9">
        <v>0</v>
      </c>
      <c r="F192" s="9">
        <v>0</v>
      </c>
      <c r="G192" s="9">
        <v>0</v>
      </c>
      <c r="H192" s="9">
        <v>0</v>
      </c>
      <c r="I192" s="9">
        <v>0</v>
      </c>
      <c r="J192" s="9">
        <v>30471.11</v>
      </c>
      <c r="K192" s="9">
        <v>2730.78</v>
      </c>
      <c r="L192" s="9">
        <v>6235.64</v>
      </c>
      <c r="M192" s="9">
        <v>0</v>
      </c>
      <c r="N192" s="9">
        <v>8966.42</v>
      </c>
      <c r="O192" s="9">
        <v>21504.69</v>
      </c>
      <c r="P192" s="9">
        <v>0</v>
      </c>
      <c r="Q192" s="9">
        <v>0</v>
      </c>
    </row>
    <row r="193" spans="1:17" x14ac:dyDescent="0.25">
      <c r="A193" s="10" t="s">
        <v>165</v>
      </c>
      <c r="B193" s="10" t="s">
        <v>279</v>
      </c>
      <c r="C193" s="10" t="s">
        <v>280</v>
      </c>
      <c r="D193" s="9">
        <v>28185.78</v>
      </c>
      <c r="E193" s="9">
        <v>0</v>
      </c>
      <c r="F193" s="9">
        <v>0</v>
      </c>
      <c r="G193" s="9">
        <v>0</v>
      </c>
      <c r="H193" s="9">
        <v>0</v>
      </c>
      <c r="I193" s="9">
        <v>3100.44</v>
      </c>
      <c r="J193" s="9">
        <v>36415.910000000003</v>
      </c>
      <c r="K193" s="9">
        <v>3100.44</v>
      </c>
      <c r="L193" s="9">
        <v>6829.59</v>
      </c>
      <c r="M193" s="9">
        <v>0</v>
      </c>
      <c r="N193" s="9">
        <v>9930.0300000000007</v>
      </c>
      <c r="O193" s="9">
        <v>26485.88</v>
      </c>
      <c r="P193" s="9">
        <v>5129.6899999999996</v>
      </c>
      <c r="Q193" s="9">
        <v>0</v>
      </c>
    </row>
    <row r="194" spans="1:17" x14ac:dyDescent="0.25">
      <c r="A194" s="10" t="s">
        <v>166</v>
      </c>
      <c r="B194" s="10" t="s">
        <v>279</v>
      </c>
      <c r="C194" s="10" t="s">
        <v>280</v>
      </c>
      <c r="D194" s="9">
        <v>28185.78</v>
      </c>
      <c r="E194" s="9">
        <v>0</v>
      </c>
      <c r="F194" s="9">
        <v>0</v>
      </c>
      <c r="G194" s="9">
        <v>0</v>
      </c>
      <c r="H194" s="9">
        <v>469.71</v>
      </c>
      <c r="I194" s="9">
        <v>3100.44</v>
      </c>
      <c r="J194" s="9">
        <v>38294.910000000003</v>
      </c>
      <c r="K194" s="9">
        <v>3100.44</v>
      </c>
      <c r="L194" s="9">
        <v>7008.6</v>
      </c>
      <c r="M194" s="9">
        <v>0</v>
      </c>
      <c r="N194" s="9">
        <v>10109.040000000001</v>
      </c>
      <c r="O194" s="9">
        <v>28185.87</v>
      </c>
      <c r="P194" s="9">
        <v>6538.98</v>
      </c>
      <c r="Q194" s="9">
        <v>0</v>
      </c>
    </row>
    <row r="195" spans="1:17" x14ac:dyDescent="0.25">
      <c r="A195" s="10" t="s">
        <v>166</v>
      </c>
      <c r="B195" s="10" t="s">
        <v>279</v>
      </c>
      <c r="C195" s="10" t="s">
        <v>280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751.62</v>
      </c>
      <c r="K195" s="9">
        <v>0</v>
      </c>
      <c r="L195" s="9">
        <v>0</v>
      </c>
      <c r="M195" s="9">
        <v>0</v>
      </c>
      <c r="N195" s="9">
        <v>0</v>
      </c>
      <c r="O195" s="9">
        <v>751.62</v>
      </c>
      <c r="P195" s="9">
        <v>0</v>
      </c>
      <c r="Q195" s="9">
        <v>0</v>
      </c>
    </row>
    <row r="196" spans="1:17" x14ac:dyDescent="0.25">
      <c r="A196" s="10" t="s">
        <v>167</v>
      </c>
      <c r="B196" s="10" t="s">
        <v>279</v>
      </c>
      <c r="C196" s="10" t="s">
        <v>282</v>
      </c>
      <c r="D196" s="9">
        <v>28185.78</v>
      </c>
      <c r="E196" s="9">
        <v>0</v>
      </c>
      <c r="F196" s="9">
        <v>0</v>
      </c>
      <c r="G196" s="9">
        <v>0</v>
      </c>
      <c r="H196" s="9">
        <v>0</v>
      </c>
      <c r="I196" s="9">
        <v>0</v>
      </c>
      <c r="J196" s="9">
        <v>28185.78</v>
      </c>
      <c r="K196" s="9">
        <v>2479.4</v>
      </c>
      <c r="L196" s="9">
        <v>5676.3</v>
      </c>
      <c r="M196" s="9">
        <v>0</v>
      </c>
      <c r="N196" s="9">
        <v>8155.7</v>
      </c>
      <c r="O196" s="9">
        <v>20030.080000000002</v>
      </c>
      <c r="P196" s="9">
        <v>0</v>
      </c>
      <c r="Q196" s="9">
        <v>0</v>
      </c>
    </row>
    <row r="197" spans="1:17" x14ac:dyDescent="0.25">
      <c r="A197" s="10" t="s">
        <v>168</v>
      </c>
      <c r="B197" s="10" t="s">
        <v>279</v>
      </c>
      <c r="C197" s="10" t="s">
        <v>280</v>
      </c>
      <c r="D197" s="9">
        <v>28185.78</v>
      </c>
      <c r="E197" s="9">
        <v>0</v>
      </c>
      <c r="F197" s="9">
        <v>0</v>
      </c>
      <c r="G197" s="9">
        <v>0</v>
      </c>
      <c r="H197" s="9">
        <v>0</v>
      </c>
      <c r="I197" s="9">
        <v>3100.44</v>
      </c>
      <c r="J197" s="9">
        <v>36415.910000000003</v>
      </c>
      <c r="K197" s="9">
        <v>3100.44</v>
      </c>
      <c r="L197" s="9">
        <v>6881.73</v>
      </c>
      <c r="M197" s="9">
        <v>0</v>
      </c>
      <c r="N197" s="9">
        <v>9982.17</v>
      </c>
      <c r="O197" s="9">
        <v>26433.74</v>
      </c>
      <c r="P197" s="9">
        <v>5129.6899999999996</v>
      </c>
      <c r="Q197" s="9">
        <v>0</v>
      </c>
    </row>
    <row r="198" spans="1:17" x14ac:dyDescent="0.25">
      <c r="A198" s="10" t="s">
        <v>169</v>
      </c>
      <c r="B198" s="10" t="s">
        <v>279</v>
      </c>
      <c r="C198" s="10" t="s">
        <v>282</v>
      </c>
      <c r="D198" s="9">
        <v>26071.84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26071.84</v>
      </c>
      <c r="K198" s="9">
        <v>2246.86</v>
      </c>
      <c r="L198" s="9">
        <v>5106.78</v>
      </c>
      <c r="M198" s="9">
        <v>0</v>
      </c>
      <c r="N198" s="9">
        <v>7353.64</v>
      </c>
      <c r="O198" s="9">
        <v>18718.2</v>
      </c>
      <c r="P198" s="9">
        <v>0</v>
      </c>
      <c r="Q198" s="9">
        <v>0</v>
      </c>
    </row>
    <row r="199" spans="1:17" x14ac:dyDescent="0.25">
      <c r="A199" s="10" t="s">
        <v>170</v>
      </c>
      <c r="B199" s="10" t="s">
        <v>279</v>
      </c>
      <c r="C199" s="10" t="s">
        <v>280</v>
      </c>
      <c r="D199" s="9">
        <v>28185.78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9">
        <v>33315.47</v>
      </c>
      <c r="K199" s="9">
        <v>3100.44</v>
      </c>
      <c r="L199" s="9">
        <v>5609.87</v>
      </c>
      <c r="M199" s="9">
        <v>0</v>
      </c>
      <c r="N199" s="9">
        <v>8710.31</v>
      </c>
      <c r="O199" s="9">
        <v>24605.16</v>
      </c>
      <c r="P199" s="9">
        <v>5129.6899999999996</v>
      </c>
      <c r="Q199" s="9">
        <v>0</v>
      </c>
    </row>
    <row r="200" spans="1:17" x14ac:dyDescent="0.25">
      <c r="A200" s="10" t="s">
        <v>171</v>
      </c>
      <c r="B200" s="10" t="s">
        <v>285</v>
      </c>
      <c r="C200" s="10" t="s">
        <v>280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9">
        <v>655.96</v>
      </c>
      <c r="K200" s="9">
        <v>0</v>
      </c>
      <c r="L200" s="9">
        <v>0</v>
      </c>
      <c r="M200" s="9">
        <v>0</v>
      </c>
      <c r="N200" s="9">
        <v>0</v>
      </c>
      <c r="O200" s="9">
        <v>655.96</v>
      </c>
      <c r="P200" s="9">
        <v>0</v>
      </c>
      <c r="Q200" s="9">
        <v>0</v>
      </c>
    </row>
    <row r="201" spans="1:17" x14ac:dyDescent="0.25">
      <c r="A201" s="10" t="s">
        <v>171</v>
      </c>
      <c r="B201" s="10" t="s">
        <v>285</v>
      </c>
      <c r="C201" s="10" t="s">
        <v>280</v>
      </c>
      <c r="D201" s="9">
        <v>24116.45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31054.87</v>
      </c>
      <c r="K201" s="9">
        <v>2652.81</v>
      </c>
      <c r="L201" s="9">
        <v>5530.54</v>
      </c>
      <c r="M201" s="9">
        <v>0</v>
      </c>
      <c r="N201" s="9">
        <v>8183.35</v>
      </c>
      <c r="O201" s="9">
        <v>22871.52</v>
      </c>
      <c r="P201" s="9">
        <v>6938.42</v>
      </c>
      <c r="Q201" s="9">
        <v>0</v>
      </c>
    </row>
    <row r="202" spans="1:17" x14ac:dyDescent="0.25">
      <c r="A202" s="10" t="s">
        <v>172</v>
      </c>
      <c r="B202" s="10" t="s">
        <v>279</v>
      </c>
      <c r="C202" s="10" t="s">
        <v>280</v>
      </c>
      <c r="D202" s="9">
        <v>28185.78</v>
      </c>
      <c r="E202" s="9">
        <v>0</v>
      </c>
      <c r="F202" s="9">
        <v>0</v>
      </c>
      <c r="G202" s="9">
        <v>0</v>
      </c>
      <c r="H202" s="9">
        <v>761.7</v>
      </c>
      <c r="I202" s="9">
        <v>3100.44</v>
      </c>
      <c r="J202" s="9">
        <v>39462.94</v>
      </c>
      <c r="K202" s="9">
        <v>3100.44</v>
      </c>
      <c r="L202" s="9">
        <v>7405.92</v>
      </c>
      <c r="M202" s="9">
        <v>0</v>
      </c>
      <c r="N202" s="9">
        <v>10506.36</v>
      </c>
      <c r="O202" s="9">
        <v>28956.58</v>
      </c>
      <c r="P202" s="9">
        <v>7415.02</v>
      </c>
      <c r="Q202" s="9">
        <v>0</v>
      </c>
    </row>
    <row r="203" spans="1:17" x14ac:dyDescent="0.25">
      <c r="A203" s="10" t="s">
        <v>173</v>
      </c>
      <c r="B203" s="10" t="s">
        <v>279</v>
      </c>
      <c r="C203" s="10" t="s">
        <v>280</v>
      </c>
      <c r="D203" s="9">
        <v>28185.78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33315.47</v>
      </c>
      <c r="K203" s="9">
        <v>3100.44</v>
      </c>
      <c r="L203" s="9">
        <v>5924.83</v>
      </c>
      <c r="M203" s="9">
        <v>0</v>
      </c>
      <c r="N203" s="9">
        <v>9025.27</v>
      </c>
      <c r="O203" s="9">
        <v>24290.2</v>
      </c>
      <c r="P203" s="9">
        <v>5129.6899999999996</v>
      </c>
      <c r="Q203" s="9">
        <v>0</v>
      </c>
    </row>
    <row r="204" spans="1:17" x14ac:dyDescent="0.25">
      <c r="A204" s="10" t="s">
        <v>174</v>
      </c>
      <c r="B204" s="10" t="s">
        <v>279</v>
      </c>
      <c r="C204" s="10" t="s">
        <v>280</v>
      </c>
      <c r="D204" s="9">
        <v>28185.78</v>
      </c>
      <c r="E204" s="9">
        <v>0</v>
      </c>
      <c r="F204" s="9">
        <v>0</v>
      </c>
      <c r="G204" s="9">
        <v>0</v>
      </c>
      <c r="H204" s="9">
        <v>18788.64</v>
      </c>
      <c r="I204" s="9">
        <v>3100.44</v>
      </c>
      <c r="J204" s="9">
        <v>55204.55</v>
      </c>
      <c r="K204" s="9">
        <v>3100.44</v>
      </c>
      <c r="L204" s="9">
        <v>9594.1200000000008</v>
      </c>
      <c r="M204" s="9">
        <v>0</v>
      </c>
      <c r="N204" s="9">
        <v>12694.56</v>
      </c>
      <c r="O204" s="9">
        <v>42509.99</v>
      </c>
      <c r="P204" s="9">
        <v>5129.6899999999996</v>
      </c>
      <c r="Q204" s="9">
        <v>0</v>
      </c>
    </row>
    <row r="205" spans="1:17" x14ac:dyDescent="0.25">
      <c r="A205" s="10" t="s">
        <v>175</v>
      </c>
      <c r="B205" s="10" t="s">
        <v>279</v>
      </c>
      <c r="C205" s="10" t="s">
        <v>282</v>
      </c>
      <c r="D205" s="9">
        <v>30471.11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30471.11</v>
      </c>
      <c r="K205" s="9">
        <v>2730.78</v>
      </c>
      <c r="L205" s="9">
        <v>4832.8599999999997</v>
      </c>
      <c r="M205" s="9">
        <v>0</v>
      </c>
      <c r="N205" s="9">
        <v>7563.64</v>
      </c>
      <c r="O205" s="9">
        <v>22907.47</v>
      </c>
      <c r="P205" s="9">
        <v>0</v>
      </c>
      <c r="Q205" s="9">
        <v>0</v>
      </c>
    </row>
    <row r="206" spans="1:17" x14ac:dyDescent="0.25">
      <c r="A206" s="10" t="s">
        <v>176</v>
      </c>
      <c r="B206" s="10" t="s">
        <v>279</v>
      </c>
      <c r="C206" s="10" t="s">
        <v>282</v>
      </c>
      <c r="D206" s="9">
        <v>30471.11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30471.11</v>
      </c>
      <c r="K206" s="9">
        <v>2730.78</v>
      </c>
      <c r="L206" s="9">
        <v>6235.64</v>
      </c>
      <c r="M206" s="9">
        <v>0</v>
      </c>
      <c r="N206" s="9">
        <v>8966.42</v>
      </c>
      <c r="O206" s="9">
        <v>21504.69</v>
      </c>
      <c r="P206" s="9">
        <v>0</v>
      </c>
      <c r="Q206" s="9">
        <v>0</v>
      </c>
    </row>
    <row r="207" spans="1:17" x14ac:dyDescent="0.25">
      <c r="A207" s="10" t="s">
        <v>176</v>
      </c>
      <c r="B207" s="10" t="s">
        <v>279</v>
      </c>
      <c r="C207" s="10" t="s">
        <v>282</v>
      </c>
      <c r="D207" s="9">
        <v>0</v>
      </c>
      <c r="E207" s="9">
        <v>0</v>
      </c>
      <c r="F207" s="9">
        <v>0</v>
      </c>
      <c r="G207" s="9">
        <v>30471.11</v>
      </c>
      <c r="H207" s="9">
        <v>0</v>
      </c>
      <c r="I207" s="9">
        <v>0</v>
      </c>
      <c r="J207" s="9">
        <v>30471.11</v>
      </c>
      <c r="K207" s="9">
        <v>2730.78</v>
      </c>
      <c r="L207" s="9">
        <v>0</v>
      </c>
      <c r="M207" s="9">
        <v>0</v>
      </c>
      <c r="N207" s="9">
        <v>2730.78</v>
      </c>
      <c r="O207" s="9">
        <v>27740.33</v>
      </c>
      <c r="P207" s="9">
        <v>0</v>
      </c>
      <c r="Q207" s="9">
        <v>0</v>
      </c>
    </row>
    <row r="208" spans="1:17" x14ac:dyDescent="0.25">
      <c r="A208" s="10" t="s">
        <v>177</v>
      </c>
      <c r="B208" s="10" t="s">
        <v>285</v>
      </c>
      <c r="C208" s="10" t="s">
        <v>280</v>
      </c>
      <c r="D208" s="9">
        <v>24116.45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33315.47</v>
      </c>
      <c r="K208" s="9">
        <v>2652.81</v>
      </c>
      <c r="L208" s="9">
        <v>6152.21</v>
      </c>
      <c r="M208" s="9">
        <v>0</v>
      </c>
      <c r="N208" s="9">
        <v>8805.02</v>
      </c>
      <c r="O208" s="9">
        <v>24510.45</v>
      </c>
      <c r="P208" s="9">
        <v>9199.02</v>
      </c>
      <c r="Q208" s="9">
        <v>0</v>
      </c>
    </row>
    <row r="209" spans="1:17" x14ac:dyDescent="0.25">
      <c r="A209" s="10" t="s">
        <v>178</v>
      </c>
      <c r="B209" s="10" t="s">
        <v>279</v>
      </c>
      <c r="C209" s="10" t="s">
        <v>280</v>
      </c>
      <c r="D209" s="9">
        <v>28185.78</v>
      </c>
      <c r="E209" s="9">
        <v>0</v>
      </c>
      <c r="F209" s="9">
        <v>0</v>
      </c>
      <c r="G209" s="9">
        <v>0</v>
      </c>
      <c r="H209" s="9">
        <v>9394.32</v>
      </c>
      <c r="I209" s="9">
        <v>2881.24</v>
      </c>
      <c r="J209" s="9">
        <v>49677.95</v>
      </c>
      <c r="K209" s="9">
        <v>2881.24</v>
      </c>
      <c r="L209" s="9">
        <v>9719.7099999999991</v>
      </c>
      <c r="M209" s="9">
        <v>0</v>
      </c>
      <c r="N209" s="9">
        <v>12600.95</v>
      </c>
      <c r="O209" s="9">
        <v>37077</v>
      </c>
      <c r="P209" s="9">
        <v>9216.61</v>
      </c>
      <c r="Q209" s="9">
        <v>0</v>
      </c>
    </row>
    <row r="210" spans="1:17" x14ac:dyDescent="0.25">
      <c r="A210" s="10" t="s">
        <v>179</v>
      </c>
      <c r="B210" s="10" t="s">
        <v>281</v>
      </c>
      <c r="C210" s="10" t="s">
        <v>280</v>
      </c>
      <c r="D210" s="9">
        <v>26071.84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31201.53</v>
      </c>
      <c r="K210" s="9">
        <v>2867.9</v>
      </c>
      <c r="L210" s="9">
        <v>5459.59</v>
      </c>
      <c r="M210" s="9">
        <v>0</v>
      </c>
      <c r="N210" s="9">
        <v>8327.49</v>
      </c>
      <c r="O210" s="9">
        <v>22874.04</v>
      </c>
      <c r="P210" s="9">
        <v>5129.6899999999996</v>
      </c>
      <c r="Q210" s="9">
        <v>0</v>
      </c>
    </row>
    <row r="211" spans="1:17" x14ac:dyDescent="0.25">
      <c r="A211" s="10" t="s">
        <v>180</v>
      </c>
      <c r="B211" s="10" t="s">
        <v>279</v>
      </c>
      <c r="C211" s="10" t="s">
        <v>280</v>
      </c>
      <c r="D211" s="9">
        <v>28185.78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33315.47</v>
      </c>
      <c r="K211" s="9">
        <v>3100.44</v>
      </c>
      <c r="L211" s="9">
        <v>5872.7</v>
      </c>
      <c r="M211" s="9">
        <v>0</v>
      </c>
      <c r="N211" s="9">
        <v>8973.14</v>
      </c>
      <c r="O211" s="9">
        <v>24342.33</v>
      </c>
      <c r="P211" s="9">
        <v>5129.6899999999996</v>
      </c>
      <c r="Q211" s="9">
        <v>0</v>
      </c>
    </row>
    <row r="212" spans="1:17" x14ac:dyDescent="0.25">
      <c r="A212" s="10" t="s">
        <v>181</v>
      </c>
      <c r="B212" s="10" t="s">
        <v>279</v>
      </c>
      <c r="C212" s="10" t="s">
        <v>280</v>
      </c>
      <c r="D212" s="9">
        <v>28185.78</v>
      </c>
      <c r="E212" s="9">
        <v>1828.26</v>
      </c>
      <c r="F212" s="9">
        <v>0</v>
      </c>
      <c r="G212" s="9">
        <v>0</v>
      </c>
      <c r="H212" s="9">
        <v>10003.68</v>
      </c>
      <c r="I212" s="9">
        <v>3301.54</v>
      </c>
      <c r="J212" s="9">
        <v>50734.28</v>
      </c>
      <c r="K212" s="9">
        <v>3301.54</v>
      </c>
      <c r="L212" s="9">
        <v>7960.83</v>
      </c>
      <c r="M212" s="9">
        <v>0</v>
      </c>
      <c r="N212" s="9">
        <v>11262.37</v>
      </c>
      <c r="O212" s="9">
        <v>39471.910000000003</v>
      </c>
      <c r="P212" s="9">
        <v>7415.02</v>
      </c>
      <c r="Q212" s="9">
        <v>0</v>
      </c>
    </row>
    <row r="213" spans="1:17" x14ac:dyDescent="0.25">
      <c r="A213" s="10" t="s">
        <v>182</v>
      </c>
      <c r="B213" s="10" t="s">
        <v>285</v>
      </c>
      <c r="C213" s="10" t="s">
        <v>280</v>
      </c>
      <c r="D213" s="9">
        <v>24116.45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29246.14</v>
      </c>
      <c r="K213" s="9">
        <v>2652.81</v>
      </c>
      <c r="L213" s="9">
        <v>5033.1400000000003</v>
      </c>
      <c r="M213" s="9">
        <v>0</v>
      </c>
      <c r="N213" s="9">
        <v>7685.95</v>
      </c>
      <c r="O213" s="9">
        <v>21560.19</v>
      </c>
      <c r="P213" s="9">
        <v>5129.6899999999996</v>
      </c>
      <c r="Q213" s="9">
        <v>0</v>
      </c>
    </row>
    <row r="214" spans="1:17" x14ac:dyDescent="0.25">
      <c r="A214" s="10" t="s">
        <v>183</v>
      </c>
      <c r="B214" s="10" t="s">
        <v>279</v>
      </c>
      <c r="C214" s="10" t="s">
        <v>280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787.8</v>
      </c>
      <c r="K214" s="9">
        <v>0</v>
      </c>
      <c r="L214" s="9">
        <v>0</v>
      </c>
      <c r="M214" s="9">
        <v>0</v>
      </c>
      <c r="N214" s="9">
        <v>0</v>
      </c>
      <c r="O214" s="9">
        <v>787.8</v>
      </c>
      <c r="P214" s="9">
        <v>0</v>
      </c>
      <c r="Q214" s="9">
        <v>0</v>
      </c>
    </row>
    <row r="215" spans="1:17" x14ac:dyDescent="0.25">
      <c r="A215" s="10" t="s">
        <v>183</v>
      </c>
      <c r="B215" s="10" t="s">
        <v>279</v>
      </c>
      <c r="C215" s="10" t="s">
        <v>280</v>
      </c>
      <c r="D215" s="9">
        <v>28185.78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38892.69</v>
      </c>
      <c r="K215" s="9">
        <v>3100.44</v>
      </c>
      <c r="L215" s="9">
        <v>6428.36</v>
      </c>
      <c r="M215" s="9">
        <v>59.91</v>
      </c>
      <c r="N215" s="9">
        <v>9528.7999999999993</v>
      </c>
      <c r="O215" s="9">
        <v>29363.89</v>
      </c>
      <c r="P215" s="9">
        <v>10766.82</v>
      </c>
      <c r="Q215" s="9">
        <v>0</v>
      </c>
    </row>
    <row r="216" spans="1:17" x14ac:dyDescent="0.25">
      <c r="A216" s="10" t="s">
        <v>183</v>
      </c>
      <c r="B216" s="10" t="s">
        <v>279</v>
      </c>
      <c r="C216" s="10" t="s">
        <v>280</v>
      </c>
      <c r="D216" s="9">
        <v>0</v>
      </c>
      <c r="E216" s="9">
        <v>0</v>
      </c>
      <c r="F216" s="9">
        <v>0</v>
      </c>
      <c r="G216" s="9">
        <v>28185.78</v>
      </c>
      <c r="H216" s="9">
        <v>0</v>
      </c>
      <c r="I216" s="9">
        <v>0</v>
      </c>
      <c r="J216" s="9">
        <v>28185.78</v>
      </c>
      <c r="K216" s="9">
        <v>3100.44</v>
      </c>
      <c r="L216" s="9">
        <v>5083.66</v>
      </c>
      <c r="M216" s="9">
        <v>0</v>
      </c>
      <c r="N216" s="9">
        <v>8184.1</v>
      </c>
      <c r="O216" s="9">
        <v>20001.68</v>
      </c>
      <c r="P216" s="9">
        <v>0</v>
      </c>
      <c r="Q216" s="9">
        <v>0</v>
      </c>
    </row>
    <row r="217" spans="1:17" x14ac:dyDescent="0.25">
      <c r="A217" s="10" t="s">
        <v>184</v>
      </c>
      <c r="B217" s="10" t="s">
        <v>279</v>
      </c>
      <c r="C217" s="10" t="s">
        <v>280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787.8</v>
      </c>
      <c r="K217" s="9">
        <v>0</v>
      </c>
      <c r="L217" s="9">
        <v>0</v>
      </c>
      <c r="M217" s="9">
        <v>0</v>
      </c>
      <c r="N217" s="9">
        <v>0</v>
      </c>
      <c r="O217" s="9">
        <v>787.8</v>
      </c>
      <c r="P217" s="9">
        <v>0</v>
      </c>
      <c r="Q217" s="9">
        <v>0</v>
      </c>
    </row>
    <row r="218" spans="1:17" x14ac:dyDescent="0.25">
      <c r="A218" s="10" t="s">
        <v>184</v>
      </c>
      <c r="B218" s="10" t="s">
        <v>279</v>
      </c>
      <c r="C218" s="10" t="s">
        <v>280</v>
      </c>
      <c r="D218" s="9">
        <v>0</v>
      </c>
      <c r="E218" s="9">
        <v>0</v>
      </c>
      <c r="F218" s="9">
        <v>0</v>
      </c>
      <c r="G218" s="9">
        <v>28185.78</v>
      </c>
      <c r="H218" s="9">
        <v>0</v>
      </c>
      <c r="I218" s="9">
        <v>0</v>
      </c>
      <c r="J218" s="9">
        <v>28185.78</v>
      </c>
      <c r="K218" s="9">
        <v>3100.44</v>
      </c>
      <c r="L218" s="9">
        <v>5924.83</v>
      </c>
      <c r="M218" s="9">
        <v>0</v>
      </c>
      <c r="N218" s="9">
        <v>9025.27</v>
      </c>
      <c r="O218" s="9">
        <v>19160.509999999998</v>
      </c>
      <c r="P218" s="9">
        <v>0</v>
      </c>
      <c r="Q218" s="9">
        <v>0</v>
      </c>
    </row>
    <row r="219" spans="1:17" x14ac:dyDescent="0.25">
      <c r="A219" s="10" t="s">
        <v>184</v>
      </c>
      <c r="B219" s="10" t="s">
        <v>279</v>
      </c>
      <c r="C219" s="10" t="s">
        <v>280</v>
      </c>
      <c r="D219" s="9">
        <v>28185.78</v>
      </c>
      <c r="E219" s="9">
        <v>0</v>
      </c>
      <c r="F219" s="9">
        <v>0</v>
      </c>
      <c r="G219" s="9">
        <v>0</v>
      </c>
      <c r="H219" s="9">
        <v>1127.31</v>
      </c>
      <c r="I219" s="9">
        <v>0</v>
      </c>
      <c r="J219" s="9">
        <v>38529.71</v>
      </c>
      <c r="K219" s="9">
        <v>3100.44</v>
      </c>
      <c r="L219" s="9">
        <v>7048.74</v>
      </c>
      <c r="M219" s="9">
        <v>0</v>
      </c>
      <c r="N219" s="9">
        <v>10149.18</v>
      </c>
      <c r="O219" s="9">
        <v>28380.53</v>
      </c>
      <c r="P219" s="9">
        <v>9216.6200000000008</v>
      </c>
      <c r="Q219" s="9">
        <v>0</v>
      </c>
    </row>
    <row r="220" spans="1:17" x14ac:dyDescent="0.25">
      <c r="A220" s="10" t="s">
        <v>185</v>
      </c>
      <c r="B220" s="10" t="s">
        <v>279</v>
      </c>
      <c r="C220" s="10" t="s">
        <v>280</v>
      </c>
      <c r="D220" s="9">
        <v>28185.78</v>
      </c>
      <c r="E220" s="9">
        <v>0</v>
      </c>
      <c r="F220" s="9">
        <v>0</v>
      </c>
      <c r="G220" s="9">
        <v>0</v>
      </c>
      <c r="H220" s="9">
        <v>939.43</v>
      </c>
      <c r="I220" s="9">
        <v>3100.44</v>
      </c>
      <c r="J220" s="9">
        <v>40173.919999999998</v>
      </c>
      <c r="K220" s="9">
        <v>3100.44</v>
      </c>
      <c r="L220" s="9">
        <v>7656.84</v>
      </c>
      <c r="M220" s="9">
        <v>0</v>
      </c>
      <c r="N220" s="9">
        <v>10757.28</v>
      </c>
      <c r="O220" s="9">
        <v>29416.639999999999</v>
      </c>
      <c r="P220" s="9">
        <v>7948.27</v>
      </c>
      <c r="Q220" s="9">
        <v>0</v>
      </c>
    </row>
    <row r="221" spans="1:17" x14ac:dyDescent="0.25">
      <c r="A221" s="10" t="s">
        <v>186</v>
      </c>
      <c r="B221" s="10" t="s">
        <v>279</v>
      </c>
      <c r="C221" s="10" t="s">
        <v>280</v>
      </c>
      <c r="D221" s="9">
        <v>28185.78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38107.040000000001</v>
      </c>
      <c r="K221" s="9">
        <v>3100.44</v>
      </c>
      <c r="L221" s="9">
        <v>7242.52</v>
      </c>
      <c r="M221" s="9">
        <v>0</v>
      </c>
      <c r="N221" s="9">
        <v>10342.959999999999</v>
      </c>
      <c r="O221" s="9">
        <v>27764.080000000002</v>
      </c>
      <c r="P221" s="9">
        <v>9921.26</v>
      </c>
      <c r="Q221" s="9">
        <v>0</v>
      </c>
    </row>
    <row r="222" spans="1:17" x14ac:dyDescent="0.25">
      <c r="A222" s="10" t="s">
        <v>187</v>
      </c>
      <c r="B222" s="10" t="s">
        <v>279</v>
      </c>
      <c r="C222" s="10" t="s">
        <v>280</v>
      </c>
      <c r="D222" s="9">
        <v>28185.78</v>
      </c>
      <c r="E222" s="9">
        <v>0</v>
      </c>
      <c r="F222" s="9">
        <v>0</v>
      </c>
      <c r="G222" s="9">
        <v>0</v>
      </c>
      <c r="H222" s="9">
        <v>0</v>
      </c>
      <c r="I222" s="9">
        <v>3100.44</v>
      </c>
      <c r="J222" s="9">
        <v>36415.910000000003</v>
      </c>
      <c r="K222" s="9">
        <v>3100.44</v>
      </c>
      <c r="L222" s="9">
        <v>6829.59</v>
      </c>
      <c r="M222" s="9">
        <v>0</v>
      </c>
      <c r="N222" s="9">
        <v>9930.0300000000007</v>
      </c>
      <c r="O222" s="9">
        <v>26485.88</v>
      </c>
      <c r="P222" s="9">
        <v>5129.6899999999996</v>
      </c>
      <c r="Q222" s="9">
        <v>0</v>
      </c>
    </row>
    <row r="223" spans="1:17" x14ac:dyDescent="0.25">
      <c r="A223" s="10" t="s">
        <v>188</v>
      </c>
      <c r="B223" s="10" t="s">
        <v>279</v>
      </c>
      <c r="C223" s="10" t="s">
        <v>280</v>
      </c>
      <c r="D223" s="9">
        <v>28185.78</v>
      </c>
      <c r="E223" s="9">
        <v>0</v>
      </c>
      <c r="F223" s="9">
        <v>0</v>
      </c>
      <c r="G223" s="9">
        <v>0</v>
      </c>
      <c r="H223" s="9">
        <v>469.71</v>
      </c>
      <c r="I223" s="9">
        <v>0</v>
      </c>
      <c r="J223" s="9">
        <v>35194.47</v>
      </c>
      <c r="K223" s="9">
        <v>3100.44</v>
      </c>
      <c r="L223" s="9">
        <v>6416.66</v>
      </c>
      <c r="M223" s="9">
        <v>0</v>
      </c>
      <c r="N223" s="9">
        <v>9517.1</v>
      </c>
      <c r="O223" s="9">
        <v>25677.37</v>
      </c>
      <c r="P223" s="9">
        <v>6538.98</v>
      </c>
      <c r="Q223" s="9">
        <v>0</v>
      </c>
    </row>
    <row r="224" spans="1:17" x14ac:dyDescent="0.25">
      <c r="A224" s="10" t="s">
        <v>189</v>
      </c>
      <c r="B224" s="10" t="s">
        <v>279</v>
      </c>
      <c r="C224" s="10" t="s">
        <v>280</v>
      </c>
      <c r="D224" s="9">
        <v>28185.78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33315.47</v>
      </c>
      <c r="K224" s="9">
        <v>3100.44</v>
      </c>
      <c r="L224" s="9">
        <v>6029.11</v>
      </c>
      <c r="M224" s="9">
        <v>0</v>
      </c>
      <c r="N224" s="9">
        <v>9129.5499999999993</v>
      </c>
      <c r="O224" s="9">
        <v>24185.919999999998</v>
      </c>
      <c r="P224" s="9">
        <v>5129.6899999999996</v>
      </c>
      <c r="Q224" s="9">
        <v>0</v>
      </c>
    </row>
    <row r="225" spans="1:17" x14ac:dyDescent="0.25">
      <c r="A225" s="10" t="s">
        <v>190</v>
      </c>
      <c r="B225" s="10" t="s">
        <v>279</v>
      </c>
      <c r="C225" s="10" t="s">
        <v>280</v>
      </c>
      <c r="D225" s="9">
        <v>28185.78</v>
      </c>
      <c r="E225" s="9">
        <v>0</v>
      </c>
      <c r="F225" s="9">
        <v>0</v>
      </c>
      <c r="G225" s="9">
        <v>0</v>
      </c>
      <c r="H225" s="9">
        <v>939.42</v>
      </c>
      <c r="I225" s="9">
        <v>3100.44</v>
      </c>
      <c r="J225" s="9">
        <v>40173.9</v>
      </c>
      <c r="K225" s="9">
        <v>3100.44</v>
      </c>
      <c r="L225" s="9">
        <v>7656.84</v>
      </c>
      <c r="M225" s="9">
        <v>0</v>
      </c>
      <c r="N225" s="9">
        <v>10757.28</v>
      </c>
      <c r="O225" s="9">
        <v>29416.62</v>
      </c>
      <c r="P225" s="9">
        <v>7948.26</v>
      </c>
      <c r="Q225" s="9">
        <v>0</v>
      </c>
    </row>
    <row r="226" spans="1:17" x14ac:dyDescent="0.25">
      <c r="A226" s="10" t="s">
        <v>191</v>
      </c>
      <c r="B226" s="10" t="s">
        <v>285</v>
      </c>
      <c r="C226" s="10" t="s">
        <v>280</v>
      </c>
      <c r="D226" s="9">
        <v>24116.45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30451.96</v>
      </c>
      <c r="K226" s="9">
        <v>2652.81</v>
      </c>
      <c r="L226" s="9">
        <v>5104.0600000000004</v>
      </c>
      <c r="M226" s="9">
        <v>0</v>
      </c>
      <c r="N226" s="9">
        <v>7756.87</v>
      </c>
      <c r="O226" s="9">
        <v>22695.09</v>
      </c>
      <c r="P226" s="9">
        <v>6335.51</v>
      </c>
      <c r="Q226" s="9">
        <v>0</v>
      </c>
    </row>
    <row r="227" spans="1:17" x14ac:dyDescent="0.25">
      <c r="A227" s="10" t="s">
        <v>192</v>
      </c>
      <c r="B227" s="10" t="s">
        <v>285</v>
      </c>
      <c r="C227" s="10" t="s">
        <v>280</v>
      </c>
      <c r="D227" s="9">
        <v>24116.45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24868.41</v>
      </c>
      <c r="K227" s="9">
        <v>2652.81</v>
      </c>
      <c r="L227" s="9">
        <v>5033.1400000000003</v>
      </c>
      <c r="M227" s="9">
        <v>0</v>
      </c>
      <c r="N227" s="9">
        <v>7685.95</v>
      </c>
      <c r="O227" s="9">
        <v>17182.46</v>
      </c>
      <c r="P227" s="9">
        <v>751.96</v>
      </c>
      <c r="Q227" s="9">
        <v>0</v>
      </c>
    </row>
    <row r="228" spans="1:17" x14ac:dyDescent="0.25">
      <c r="A228" s="10" t="s">
        <v>193</v>
      </c>
      <c r="B228" s="10" t="s">
        <v>279</v>
      </c>
      <c r="C228" s="10" t="s">
        <v>282</v>
      </c>
      <c r="D228" s="9">
        <v>30471.11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30471.11</v>
      </c>
      <c r="K228" s="9">
        <v>2730.78</v>
      </c>
      <c r="L228" s="9">
        <v>5061.72</v>
      </c>
      <c r="M228" s="9">
        <v>0</v>
      </c>
      <c r="N228" s="9">
        <v>7792.5</v>
      </c>
      <c r="O228" s="9">
        <v>22678.61</v>
      </c>
      <c r="P228" s="9">
        <v>0</v>
      </c>
      <c r="Q228" s="9">
        <v>0</v>
      </c>
    </row>
    <row r="229" spans="1:17" x14ac:dyDescent="0.25">
      <c r="A229" s="10" t="s">
        <v>194</v>
      </c>
      <c r="B229" s="10" t="s">
        <v>281</v>
      </c>
      <c r="C229" s="10" t="s">
        <v>280</v>
      </c>
      <c r="D229" s="9">
        <v>26959.86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9">
        <v>34741.129999999997</v>
      </c>
      <c r="K229" s="9">
        <v>2965.58</v>
      </c>
      <c r="L229" s="9">
        <v>6458.25</v>
      </c>
      <c r="M229" s="9">
        <v>0</v>
      </c>
      <c r="N229" s="9">
        <v>9423.83</v>
      </c>
      <c r="O229" s="9">
        <v>25317.3</v>
      </c>
      <c r="P229" s="9">
        <v>7781.27</v>
      </c>
      <c r="Q229" s="9">
        <v>0</v>
      </c>
    </row>
    <row r="230" spans="1:17" x14ac:dyDescent="0.25">
      <c r="A230" s="10" t="s">
        <v>195</v>
      </c>
      <c r="B230" s="10" t="s">
        <v>283</v>
      </c>
      <c r="C230" s="10" t="s">
        <v>282</v>
      </c>
      <c r="D230" s="9">
        <v>30471.11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30471.11</v>
      </c>
      <c r="K230" s="9">
        <v>2730.78</v>
      </c>
      <c r="L230" s="9">
        <v>4715.34</v>
      </c>
      <c r="M230" s="9">
        <v>0</v>
      </c>
      <c r="N230" s="9">
        <v>7446.12</v>
      </c>
      <c r="O230" s="9">
        <v>23024.99</v>
      </c>
      <c r="P230" s="9">
        <v>0</v>
      </c>
      <c r="Q230" s="9">
        <v>0</v>
      </c>
    </row>
    <row r="231" spans="1:17" x14ac:dyDescent="0.25">
      <c r="A231" s="10" t="s">
        <v>196</v>
      </c>
      <c r="B231" s="10" t="s">
        <v>283</v>
      </c>
      <c r="C231" s="10" t="s">
        <v>282</v>
      </c>
      <c r="D231" s="9">
        <v>30471.11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30471.11</v>
      </c>
      <c r="K231" s="9">
        <v>2109.75</v>
      </c>
      <c r="L231" s="9">
        <v>0</v>
      </c>
      <c r="M231" s="9">
        <v>0</v>
      </c>
      <c r="N231" s="9">
        <v>2109.75</v>
      </c>
      <c r="O231" s="9">
        <v>28361.360000000001</v>
      </c>
      <c r="P231" s="9">
        <v>0</v>
      </c>
      <c r="Q231" s="9">
        <v>0</v>
      </c>
    </row>
    <row r="232" spans="1:17" x14ac:dyDescent="0.25">
      <c r="A232" s="10" t="s">
        <v>197</v>
      </c>
      <c r="B232" s="10" t="s">
        <v>279</v>
      </c>
      <c r="C232" s="10" t="s">
        <v>280</v>
      </c>
      <c r="D232" s="9">
        <v>28185.78</v>
      </c>
      <c r="E232" s="9">
        <v>0</v>
      </c>
      <c r="F232" s="9">
        <v>0</v>
      </c>
      <c r="G232" s="9">
        <v>0</v>
      </c>
      <c r="H232" s="9">
        <v>18788.64</v>
      </c>
      <c r="I232" s="9">
        <v>3100.44</v>
      </c>
      <c r="J232" s="9">
        <v>55204.55</v>
      </c>
      <c r="K232" s="9">
        <v>3100.44</v>
      </c>
      <c r="L232" s="9">
        <v>10762.15</v>
      </c>
      <c r="M232" s="9">
        <v>0</v>
      </c>
      <c r="N232" s="9">
        <v>13862.59</v>
      </c>
      <c r="O232" s="9">
        <v>41341.96</v>
      </c>
      <c r="P232" s="9">
        <v>5129.6899999999996</v>
      </c>
      <c r="Q232" s="9">
        <v>0</v>
      </c>
    </row>
    <row r="233" spans="1:17" x14ac:dyDescent="0.25">
      <c r="A233" s="10" t="s">
        <v>198</v>
      </c>
      <c r="B233" s="10" t="s">
        <v>285</v>
      </c>
      <c r="C233" s="10" t="s">
        <v>280</v>
      </c>
      <c r="D233" s="9">
        <v>24116.45</v>
      </c>
      <c r="E233" s="9">
        <v>0</v>
      </c>
      <c r="F233" s="9">
        <v>0</v>
      </c>
      <c r="G233" s="9">
        <v>0</v>
      </c>
      <c r="H233" s="9">
        <v>1356.3</v>
      </c>
      <c r="I233" s="9">
        <v>0</v>
      </c>
      <c r="J233" s="9">
        <v>34671.769999999997</v>
      </c>
      <c r="K233" s="9">
        <v>2652.81</v>
      </c>
      <c r="L233" s="9">
        <v>6152.21</v>
      </c>
      <c r="M233" s="9">
        <v>0</v>
      </c>
      <c r="N233" s="9">
        <v>8805.02</v>
      </c>
      <c r="O233" s="9">
        <v>25866.75</v>
      </c>
      <c r="P233" s="9">
        <v>9199.02</v>
      </c>
      <c r="Q233" s="9">
        <v>0</v>
      </c>
    </row>
    <row r="234" spans="1:17" x14ac:dyDescent="0.25">
      <c r="A234" s="10" t="s">
        <v>199</v>
      </c>
      <c r="B234" s="10" t="s">
        <v>281</v>
      </c>
      <c r="C234" s="10" t="s">
        <v>282</v>
      </c>
      <c r="D234" s="9">
        <v>26071.84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9">
        <v>26071.84</v>
      </c>
      <c r="K234" s="9">
        <v>2246.86</v>
      </c>
      <c r="L234" s="9">
        <v>5106.78</v>
      </c>
      <c r="M234" s="9">
        <v>0</v>
      </c>
      <c r="N234" s="9">
        <v>7353.64</v>
      </c>
      <c r="O234" s="9">
        <v>18718.2</v>
      </c>
      <c r="P234" s="9">
        <v>0</v>
      </c>
      <c r="Q234" s="9">
        <v>0</v>
      </c>
    </row>
    <row r="235" spans="1:17" x14ac:dyDescent="0.25">
      <c r="A235" s="10" t="s">
        <v>200</v>
      </c>
      <c r="B235" s="10" t="s">
        <v>279</v>
      </c>
      <c r="C235" s="10" t="s">
        <v>282</v>
      </c>
      <c r="D235" s="9">
        <v>30471.11</v>
      </c>
      <c r="E235" s="9">
        <v>0</v>
      </c>
      <c r="F235" s="9">
        <v>0</v>
      </c>
      <c r="G235" s="9">
        <v>0</v>
      </c>
      <c r="H235" s="9">
        <v>0</v>
      </c>
      <c r="I235" s="9">
        <v>0</v>
      </c>
      <c r="J235" s="9">
        <v>30471.11</v>
      </c>
      <c r="K235" s="9">
        <v>2730.78</v>
      </c>
      <c r="L235" s="9">
        <v>6183.5</v>
      </c>
      <c r="M235" s="9">
        <v>0</v>
      </c>
      <c r="N235" s="9">
        <v>8914.2800000000007</v>
      </c>
      <c r="O235" s="9">
        <v>21556.83</v>
      </c>
      <c r="P235" s="9">
        <v>0</v>
      </c>
      <c r="Q235" s="9">
        <v>0</v>
      </c>
    </row>
    <row r="236" spans="1:17" x14ac:dyDescent="0.25">
      <c r="A236" s="10" t="s">
        <v>201</v>
      </c>
      <c r="B236" s="10" t="s">
        <v>279</v>
      </c>
      <c r="C236" s="10" t="s">
        <v>280</v>
      </c>
      <c r="D236" s="9">
        <v>28185.78</v>
      </c>
      <c r="E236" s="9">
        <v>0</v>
      </c>
      <c r="F236" s="9">
        <v>0</v>
      </c>
      <c r="G236" s="9">
        <v>0</v>
      </c>
      <c r="H236" s="9">
        <v>0</v>
      </c>
      <c r="I236" s="9">
        <v>3100.44</v>
      </c>
      <c r="J236" s="9">
        <v>40643.78</v>
      </c>
      <c r="K236" s="9">
        <v>3100.44</v>
      </c>
      <c r="L236" s="9">
        <v>6673.96</v>
      </c>
      <c r="M236" s="9">
        <v>0</v>
      </c>
      <c r="N236" s="9">
        <v>9774.4</v>
      </c>
      <c r="O236" s="9">
        <v>30869.38</v>
      </c>
      <c r="P236" s="9">
        <v>9357.56</v>
      </c>
      <c r="Q236" s="9">
        <v>0</v>
      </c>
    </row>
    <row r="237" spans="1:17" x14ac:dyDescent="0.25">
      <c r="A237" s="10" t="s">
        <v>202</v>
      </c>
      <c r="B237" s="10" t="s">
        <v>279</v>
      </c>
      <c r="C237" s="10" t="s">
        <v>280</v>
      </c>
      <c r="D237" s="9">
        <v>28185.78</v>
      </c>
      <c r="E237" s="9">
        <v>0</v>
      </c>
      <c r="F237" s="9">
        <v>0</v>
      </c>
      <c r="G237" s="9">
        <v>0</v>
      </c>
      <c r="H237" s="9">
        <v>0</v>
      </c>
      <c r="I237" s="9">
        <v>3100.44</v>
      </c>
      <c r="J237" s="9">
        <v>36415.910000000003</v>
      </c>
      <c r="K237" s="9">
        <v>3100.44</v>
      </c>
      <c r="L237" s="9">
        <v>6725.32</v>
      </c>
      <c r="M237" s="9">
        <v>0</v>
      </c>
      <c r="N237" s="9">
        <v>9825.76</v>
      </c>
      <c r="O237" s="9">
        <v>26590.15</v>
      </c>
      <c r="P237" s="9">
        <v>5129.6899999999996</v>
      </c>
      <c r="Q237" s="9">
        <v>0</v>
      </c>
    </row>
    <row r="238" spans="1:17" x14ac:dyDescent="0.25">
      <c r="A238" s="10" t="s">
        <v>203</v>
      </c>
      <c r="B238" s="10" t="s">
        <v>285</v>
      </c>
      <c r="C238" s="10" t="s">
        <v>280</v>
      </c>
      <c r="D238" s="9">
        <v>24116.45</v>
      </c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9">
        <v>24868.41</v>
      </c>
      <c r="K238" s="9">
        <v>2652.81</v>
      </c>
      <c r="L238" s="9">
        <v>5033.1400000000003</v>
      </c>
      <c r="M238" s="9">
        <v>0</v>
      </c>
      <c r="N238" s="9">
        <v>7685.95</v>
      </c>
      <c r="O238" s="9">
        <v>17182.46</v>
      </c>
      <c r="P238" s="9">
        <v>751.96</v>
      </c>
      <c r="Q238" s="9">
        <v>0</v>
      </c>
    </row>
    <row r="239" spans="1:17" x14ac:dyDescent="0.25">
      <c r="A239" s="10" t="s">
        <v>204</v>
      </c>
      <c r="B239" s="10" t="s">
        <v>285</v>
      </c>
      <c r="C239" s="10" t="s">
        <v>280</v>
      </c>
      <c r="D239" s="9">
        <v>24116.45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29246.14</v>
      </c>
      <c r="K239" s="9">
        <v>2652.81</v>
      </c>
      <c r="L239" s="9">
        <v>4928.87</v>
      </c>
      <c r="M239" s="9">
        <v>0</v>
      </c>
      <c r="N239" s="9">
        <v>7581.68</v>
      </c>
      <c r="O239" s="9">
        <v>21664.46</v>
      </c>
      <c r="P239" s="9">
        <v>5129.6899999999996</v>
      </c>
      <c r="Q239" s="9">
        <v>0</v>
      </c>
    </row>
    <row r="240" spans="1:17" x14ac:dyDescent="0.25">
      <c r="A240" s="10" t="s">
        <v>205</v>
      </c>
      <c r="B240" s="10" t="s">
        <v>281</v>
      </c>
      <c r="C240" s="10" t="s">
        <v>280</v>
      </c>
      <c r="D240" s="9">
        <v>26071.84</v>
      </c>
      <c r="E240" s="9">
        <v>0</v>
      </c>
      <c r="F240" s="9">
        <v>0</v>
      </c>
      <c r="G240" s="9">
        <v>0</v>
      </c>
      <c r="H240" s="9">
        <v>0</v>
      </c>
      <c r="I240" s="9">
        <v>0</v>
      </c>
      <c r="J240" s="9">
        <v>31201.53</v>
      </c>
      <c r="K240" s="9">
        <v>2867.9</v>
      </c>
      <c r="L240" s="9">
        <v>5303.17</v>
      </c>
      <c r="M240" s="9">
        <v>0</v>
      </c>
      <c r="N240" s="9">
        <v>8171.07</v>
      </c>
      <c r="O240" s="9">
        <v>23030.46</v>
      </c>
      <c r="P240" s="9">
        <v>5129.6899999999996</v>
      </c>
      <c r="Q240" s="9">
        <v>0</v>
      </c>
    </row>
    <row r="241" spans="1:17" x14ac:dyDescent="0.25">
      <c r="A241" s="10" t="s">
        <v>206</v>
      </c>
      <c r="B241" s="10" t="s">
        <v>285</v>
      </c>
      <c r="C241" s="10" t="s">
        <v>280</v>
      </c>
      <c r="D241" s="9">
        <v>24116.45</v>
      </c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9">
        <v>29246.14</v>
      </c>
      <c r="K241" s="9">
        <v>2652.81</v>
      </c>
      <c r="L241" s="9">
        <v>5033.1400000000003</v>
      </c>
      <c r="M241" s="9">
        <v>0</v>
      </c>
      <c r="N241" s="9">
        <v>7685.95</v>
      </c>
      <c r="O241" s="9">
        <v>21560.19</v>
      </c>
      <c r="P241" s="9">
        <v>5129.6899999999996</v>
      </c>
      <c r="Q241" s="9">
        <v>0</v>
      </c>
    </row>
    <row r="242" spans="1:17" x14ac:dyDescent="0.25">
      <c r="A242" s="10" t="s">
        <v>207</v>
      </c>
      <c r="B242" s="10" t="s">
        <v>281</v>
      </c>
      <c r="C242" s="10" t="s">
        <v>280</v>
      </c>
      <c r="D242" s="9">
        <v>28185.78</v>
      </c>
      <c r="E242" s="9">
        <v>0</v>
      </c>
      <c r="F242" s="9">
        <v>0</v>
      </c>
      <c r="G242" s="9">
        <v>0</v>
      </c>
      <c r="H242" s="9">
        <v>0</v>
      </c>
      <c r="I242" s="9">
        <v>3100.44</v>
      </c>
      <c r="J242" s="9">
        <v>36415.910000000003</v>
      </c>
      <c r="K242" s="9">
        <v>3100.44</v>
      </c>
      <c r="L242" s="9">
        <v>6725.32</v>
      </c>
      <c r="M242" s="9">
        <v>0</v>
      </c>
      <c r="N242" s="9">
        <v>9825.76</v>
      </c>
      <c r="O242" s="9">
        <v>26590.15</v>
      </c>
      <c r="P242" s="9">
        <v>5129.6899999999996</v>
      </c>
      <c r="Q242" s="9">
        <v>0</v>
      </c>
    </row>
    <row r="243" spans="1:17" x14ac:dyDescent="0.25">
      <c r="A243" s="10" t="s">
        <v>208</v>
      </c>
      <c r="B243" s="10" t="s">
        <v>279</v>
      </c>
      <c r="C243" s="10" t="s">
        <v>280</v>
      </c>
      <c r="D243" s="9">
        <v>28185.78</v>
      </c>
      <c r="E243" s="9">
        <v>0</v>
      </c>
      <c r="F243" s="9">
        <v>0</v>
      </c>
      <c r="G243" s="9">
        <v>0</v>
      </c>
      <c r="H243" s="9">
        <v>0</v>
      </c>
      <c r="I243" s="9">
        <v>3100.44</v>
      </c>
      <c r="J243" s="9">
        <v>37825.199999999997</v>
      </c>
      <c r="K243" s="9">
        <v>3100.44</v>
      </c>
      <c r="L243" s="9">
        <v>7165.01</v>
      </c>
      <c r="M243" s="9">
        <v>0</v>
      </c>
      <c r="N243" s="9">
        <v>10265.450000000001</v>
      </c>
      <c r="O243" s="9">
        <v>27559.75</v>
      </c>
      <c r="P243" s="9">
        <v>6538.98</v>
      </c>
      <c r="Q243" s="9">
        <v>0</v>
      </c>
    </row>
    <row r="244" spans="1:17" x14ac:dyDescent="0.25">
      <c r="A244" s="10" t="s">
        <v>209</v>
      </c>
      <c r="B244" s="10" t="s">
        <v>279</v>
      </c>
      <c r="C244" s="10" t="s">
        <v>280</v>
      </c>
      <c r="D244" s="9">
        <v>28185.78</v>
      </c>
      <c r="E244" s="9">
        <v>0</v>
      </c>
      <c r="F244" s="9">
        <v>0</v>
      </c>
      <c r="G244" s="9">
        <v>0</v>
      </c>
      <c r="H244" s="9">
        <v>469.43</v>
      </c>
      <c r="I244" s="9">
        <v>0</v>
      </c>
      <c r="J244" s="9">
        <v>35194.19</v>
      </c>
      <c r="K244" s="9">
        <v>3100.44</v>
      </c>
      <c r="L244" s="9">
        <v>6312.39</v>
      </c>
      <c r="M244" s="9">
        <v>0</v>
      </c>
      <c r="N244" s="9">
        <v>9412.83</v>
      </c>
      <c r="O244" s="9">
        <v>25781.360000000001</v>
      </c>
      <c r="P244" s="9">
        <v>6538.98</v>
      </c>
      <c r="Q244" s="9">
        <v>0</v>
      </c>
    </row>
    <row r="245" spans="1:17" x14ac:dyDescent="0.25">
      <c r="A245" s="10" t="s">
        <v>210</v>
      </c>
      <c r="B245" s="10" t="s">
        <v>279</v>
      </c>
      <c r="C245" s="10" t="s">
        <v>280</v>
      </c>
      <c r="D245" s="9">
        <v>28185.78</v>
      </c>
      <c r="E245" s="9">
        <v>0</v>
      </c>
      <c r="F245" s="9">
        <v>0</v>
      </c>
      <c r="G245" s="9">
        <v>0</v>
      </c>
      <c r="H245" s="9">
        <v>0</v>
      </c>
      <c r="I245" s="9">
        <v>3100.44</v>
      </c>
      <c r="J245" s="9">
        <v>36415.910000000003</v>
      </c>
      <c r="K245" s="9">
        <v>3100.44</v>
      </c>
      <c r="L245" s="9">
        <v>6829.59</v>
      </c>
      <c r="M245" s="9">
        <v>0</v>
      </c>
      <c r="N245" s="9">
        <v>9930.0300000000007</v>
      </c>
      <c r="O245" s="9">
        <v>26485.88</v>
      </c>
      <c r="P245" s="9">
        <v>5129.6899999999996</v>
      </c>
      <c r="Q245" s="9">
        <v>0</v>
      </c>
    </row>
    <row r="246" spans="1:17" x14ac:dyDescent="0.25">
      <c r="A246" s="10" t="s">
        <v>211</v>
      </c>
      <c r="B246" s="10" t="s">
        <v>279</v>
      </c>
      <c r="C246" s="10" t="s">
        <v>282</v>
      </c>
      <c r="D246" s="9">
        <v>28185.78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28185.78</v>
      </c>
      <c r="K246" s="9">
        <v>2479.4</v>
      </c>
      <c r="L246" s="9">
        <v>5394.61</v>
      </c>
      <c r="M246" s="9">
        <v>0</v>
      </c>
      <c r="N246" s="9">
        <v>7874.01</v>
      </c>
      <c r="O246" s="9">
        <v>20311.77</v>
      </c>
      <c r="P246" s="9">
        <v>0</v>
      </c>
      <c r="Q246" s="9">
        <v>0</v>
      </c>
    </row>
    <row r="247" spans="1:17" x14ac:dyDescent="0.25">
      <c r="A247" s="10" t="s">
        <v>211</v>
      </c>
      <c r="B247" s="10" t="s">
        <v>279</v>
      </c>
      <c r="C247" s="10" t="s">
        <v>282</v>
      </c>
      <c r="D247" s="9">
        <v>0</v>
      </c>
      <c r="E247" s="9">
        <v>0</v>
      </c>
      <c r="F247" s="9">
        <v>0</v>
      </c>
      <c r="G247" s="9">
        <v>28185.78</v>
      </c>
      <c r="H247" s="9">
        <v>0</v>
      </c>
      <c r="I247" s="9">
        <v>0</v>
      </c>
      <c r="J247" s="9">
        <v>28185.78</v>
      </c>
      <c r="K247" s="9">
        <v>2479.4</v>
      </c>
      <c r="L247" s="9">
        <v>0</v>
      </c>
      <c r="M247" s="9">
        <v>0</v>
      </c>
      <c r="N247" s="9">
        <v>2479.4</v>
      </c>
      <c r="O247" s="9">
        <v>25706.38</v>
      </c>
      <c r="P247" s="9">
        <v>0</v>
      </c>
      <c r="Q247" s="9">
        <v>0</v>
      </c>
    </row>
    <row r="248" spans="1:17" x14ac:dyDescent="0.25">
      <c r="A248" s="10" t="s">
        <v>212</v>
      </c>
      <c r="B248" s="10" t="s">
        <v>283</v>
      </c>
      <c r="C248" s="10" t="s">
        <v>286</v>
      </c>
      <c r="D248" s="9">
        <v>30471.11</v>
      </c>
      <c r="E248" s="9">
        <v>0</v>
      </c>
      <c r="F248" s="9">
        <v>0</v>
      </c>
      <c r="G248" s="9">
        <v>0</v>
      </c>
      <c r="H248" s="9">
        <v>0</v>
      </c>
      <c r="I248" s="9">
        <v>3351.82</v>
      </c>
      <c r="J248" s="9">
        <v>42244.51</v>
      </c>
      <c r="K248" s="9">
        <v>3351.82</v>
      </c>
      <c r="L248" s="9">
        <v>8415.4699999999993</v>
      </c>
      <c r="M248" s="9">
        <v>1278.78</v>
      </c>
      <c r="N248" s="9">
        <v>11767.29</v>
      </c>
      <c r="O248" s="9">
        <v>30477.22</v>
      </c>
      <c r="P248" s="9">
        <v>9700.36</v>
      </c>
      <c r="Q248" s="9">
        <v>0</v>
      </c>
    </row>
    <row r="249" spans="1:17" x14ac:dyDescent="0.25">
      <c r="A249" s="10" t="s">
        <v>213</v>
      </c>
      <c r="B249" s="10" t="s">
        <v>279</v>
      </c>
      <c r="C249" s="10" t="s">
        <v>280</v>
      </c>
      <c r="D249" s="9">
        <v>28185.78</v>
      </c>
      <c r="E249" s="9">
        <v>0</v>
      </c>
      <c r="F249" s="9">
        <v>0</v>
      </c>
      <c r="G249" s="9">
        <v>0</v>
      </c>
      <c r="H249" s="9">
        <v>0</v>
      </c>
      <c r="I249" s="9">
        <v>3100.44</v>
      </c>
      <c r="J249" s="9">
        <v>39234.49</v>
      </c>
      <c r="K249" s="9">
        <v>3100.44</v>
      </c>
      <c r="L249" s="9">
        <v>6639.47</v>
      </c>
      <c r="M249" s="9">
        <v>0</v>
      </c>
      <c r="N249" s="9">
        <v>9739.91</v>
      </c>
      <c r="O249" s="9">
        <v>29494.58</v>
      </c>
      <c r="P249" s="9">
        <v>7948.27</v>
      </c>
      <c r="Q249" s="9">
        <v>0</v>
      </c>
    </row>
    <row r="250" spans="1:17" x14ac:dyDescent="0.25">
      <c r="A250" s="10" t="s">
        <v>214</v>
      </c>
      <c r="B250" s="10" t="s">
        <v>279</v>
      </c>
      <c r="C250" s="10" t="s">
        <v>280</v>
      </c>
      <c r="D250" s="9">
        <v>28185.78</v>
      </c>
      <c r="E250" s="9">
        <v>0</v>
      </c>
      <c r="F250" s="9">
        <v>0</v>
      </c>
      <c r="G250" s="9">
        <v>0</v>
      </c>
      <c r="H250" s="9">
        <v>0</v>
      </c>
      <c r="I250" s="9">
        <v>3100.44</v>
      </c>
      <c r="J250" s="9">
        <v>36415.910000000003</v>
      </c>
      <c r="K250" s="9">
        <v>3100.44</v>
      </c>
      <c r="L250" s="9">
        <v>6829.59</v>
      </c>
      <c r="M250" s="9">
        <v>0</v>
      </c>
      <c r="N250" s="9">
        <v>9930.0300000000007</v>
      </c>
      <c r="O250" s="9">
        <v>26485.88</v>
      </c>
      <c r="P250" s="9">
        <v>5129.6899999999996</v>
      </c>
      <c r="Q250" s="9">
        <v>0</v>
      </c>
    </row>
    <row r="251" spans="1:17" x14ac:dyDescent="0.25">
      <c r="A251" s="10" t="s">
        <v>215</v>
      </c>
      <c r="B251" s="10" t="s">
        <v>281</v>
      </c>
      <c r="C251" s="10" t="s">
        <v>280</v>
      </c>
      <c r="D251" s="9">
        <v>26071.84</v>
      </c>
      <c r="E251" s="9">
        <v>0</v>
      </c>
      <c r="F251" s="9">
        <v>0</v>
      </c>
      <c r="G251" s="9">
        <v>0</v>
      </c>
      <c r="H251" s="9">
        <v>1139.06</v>
      </c>
      <c r="I251" s="9">
        <v>0</v>
      </c>
      <c r="J251" s="9">
        <v>35758.120000000003</v>
      </c>
      <c r="K251" s="9">
        <v>2867.9</v>
      </c>
      <c r="L251" s="9">
        <v>6295.13</v>
      </c>
      <c r="M251" s="9">
        <v>0</v>
      </c>
      <c r="N251" s="9">
        <v>9163.0300000000007</v>
      </c>
      <c r="O251" s="9">
        <v>26595.09</v>
      </c>
      <c r="P251" s="9">
        <v>8547.2199999999993</v>
      </c>
      <c r="Q251" s="9">
        <v>0</v>
      </c>
    </row>
    <row r="252" spans="1:17" x14ac:dyDescent="0.25">
      <c r="A252" s="10" t="s">
        <v>216</v>
      </c>
      <c r="B252" s="10" t="s">
        <v>279</v>
      </c>
      <c r="C252" s="10" t="s">
        <v>282</v>
      </c>
      <c r="D252" s="9">
        <v>30471.11</v>
      </c>
      <c r="E252" s="9">
        <v>0</v>
      </c>
      <c r="F252" s="9">
        <v>0</v>
      </c>
      <c r="G252" s="9">
        <v>0</v>
      </c>
      <c r="H252" s="9">
        <v>0</v>
      </c>
      <c r="I252" s="9">
        <v>0</v>
      </c>
      <c r="J252" s="9">
        <v>30471.11</v>
      </c>
      <c r="K252" s="9">
        <v>2109.75</v>
      </c>
      <c r="L252" s="9">
        <v>0</v>
      </c>
      <c r="M252" s="9">
        <v>0</v>
      </c>
      <c r="N252" s="9">
        <v>2109.75</v>
      </c>
      <c r="O252" s="9">
        <v>28361.360000000001</v>
      </c>
      <c r="P252" s="9">
        <v>0</v>
      </c>
      <c r="Q252" s="9">
        <v>0</v>
      </c>
    </row>
    <row r="253" spans="1:17" x14ac:dyDescent="0.25">
      <c r="A253" s="10" t="s">
        <v>217</v>
      </c>
      <c r="B253" s="10" t="s">
        <v>279</v>
      </c>
      <c r="C253" s="10" t="s">
        <v>280</v>
      </c>
      <c r="D253" s="9">
        <v>28185.78</v>
      </c>
      <c r="E253" s="9">
        <v>0</v>
      </c>
      <c r="F253" s="9">
        <v>0</v>
      </c>
      <c r="G253" s="9">
        <v>0</v>
      </c>
      <c r="H253" s="9">
        <v>1409.14</v>
      </c>
      <c r="I253" s="9">
        <v>0</v>
      </c>
      <c r="J253" s="9">
        <v>38952.46</v>
      </c>
      <c r="K253" s="9">
        <v>3100.44</v>
      </c>
      <c r="L253" s="9">
        <v>7139.63</v>
      </c>
      <c r="M253" s="9">
        <v>0</v>
      </c>
      <c r="N253" s="9">
        <v>10240.07</v>
      </c>
      <c r="O253" s="9">
        <v>28712.39</v>
      </c>
      <c r="P253" s="9">
        <v>9357.5400000000009</v>
      </c>
      <c r="Q253" s="9">
        <v>0</v>
      </c>
    </row>
    <row r="254" spans="1:17" x14ac:dyDescent="0.25">
      <c r="A254" s="10" t="s">
        <v>218</v>
      </c>
      <c r="B254" s="10" t="s">
        <v>279</v>
      </c>
      <c r="C254" s="10" t="s">
        <v>282</v>
      </c>
      <c r="D254" s="9">
        <v>30471.11</v>
      </c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9">
        <v>30471.11</v>
      </c>
      <c r="K254" s="9">
        <v>2730.78</v>
      </c>
      <c r="L254" s="9">
        <v>6235.64</v>
      </c>
      <c r="M254" s="9">
        <v>0</v>
      </c>
      <c r="N254" s="9">
        <v>8966.42</v>
      </c>
      <c r="O254" s="9">
        <v>21504.69</v>
      </c>
      <c r="P254" s="9">
        <v>0</v>
      </c>
      <c r="Q254" s="9">
        <v>0</v>
      </c>
    </row>
    <row r="255" spans="1:17" x14ac:dyDescent="0.25">
      <c r="A255" s="10" t="s">
        <v>218</v>
      </c>
      <c r="B255" s="10" t="s">
        <v>279</v>
      </c>
      <c r="C255" s="10" t="s">
        <v>282</v>
      </c>
      <c r="D255" s="9">
        <v>0</v>
      </c>
      <c r="E255" s="9">
        <v>0</v>
      </c>
      <c r="F255" s="9">
        <v>0</v>
      </c>
      <c r="G255" s="9">
        <v>30471.11</v>
      </c>
      <c r="H255" s="9">
        <v>0</v>
      </c>
      <c r="I255" s="9">
        <v>0</v>
      </c>
      <c r="J255" s="9">
        <v>30471.11</v>
      </c>
      <c r="K255" s="9">
        <v>2730.78</v>
      </c>
      <c r="L255" s="9">
        <v>0</v>
      </c>
      <c r="M255" s="9">
        <v>0</v>
      </c>
      <c r="N255" s="9">
        <v>2730.78</v>
      </c>
      <c r="O255" s="9">
        <v>27740.33</v>
      </c>
      <c r="P255" s="9">
        <v>0</v>
      </c>
      <c r="Q255" s="9">
        <v>0</v>
      </c>
    </row>
    <row r="256" spans="1:17" x14ac:dyDescent="0.25">
      <c r="A256" s="10" t="s">
        <v>219</v>
      </c>
      <c r="B256" s="10" t="s">
        <v>281</v>
      </c>
      <c r="C256" s="10" t="s">
        <v>280</v>
      </c>
      <c r="D256" s="9">
        <v>26071.84</v>
      </c>
      <c r="E256" s="9">
        <v>0</v>
      </c>
      <c r="F256" s="9">
        <v>0</v>
      </c>
      <c r="G256" s="9">
        <v>0</v>
      </c>
      <c r="H256" s="9">
        <v>0</v>
      </c>
      <c r="I256" s="9">
        <v>2867.9</v>
      </c>
      <c r="J256" s="9">
        <v>37486.959999999999</v>
      </c>
      <c r="K256" s="9">
        <v>2867.9</v>
      </c>
      <c r="L256" s="9">
        <v>6925.73</v>
      </c>
      <c r="M256" s="9">
        <v>0</v>
      </c>
      <c r="N256" s="9">
        <v>9793.6299999999992</v>
      </c>
      <c r="O256" s="9">
        <v>27693.33</v>
      </c>
      <c r="P256" s="9">
        <v>8547.2199999999993</v>
      </c>
      <c r="Q256" s="9">
        <v>0</v>
      </c>
    </row>
    <row r="257" spans="1:17" x14ac:dyDescent="0.25">
      <c r="A257" s="10" t="s">
        <v>220</v>
      </c>
      <c r="B257" s="10" t="s">
        <v>281</v>
      </c>
      <c r="C257" s="10" t="s">
        <v>280</v>
      </c>
      <c r="D257" s="9">
        <v>26071.84</v>
      </c>
      <c r="E257" s="9">
        <v>0</v>
      </c>
      <c r="F257" s="9">
        <v>0</v>
      </c>
      <c r="G257" s="9">
        <v>0</v>
      </c>
      <c r="H257" s="9">
        <v>1737.94</v>
      </c>
      <c r="I257" s="9">
        <v>0</v>
      </c>
      <c r="J257" s="9">
        <v>38153.839999999997</v>
      </c>
      <c r="K257" s="9">
        <v>2867.9</v>
      </c>
      <c r="L257" s="9">
        <v>6841.4</v>
      </c>
      <c r="M257" s="9">
        <v>0</v>
      </c>
      <c r="N257" s="9">
        <v>9709.2999999999993</v>
      </c>
      <c r="O257" s="9">
        <v>28444.54</v>
      </c>
      <c r="P257" s="9">
        <v>10344.06</v>
      </c>
      <c r="Q257" s="9">
        <v>0</v>
      </c>
    </row>
    <row r="258" spans="1:17" x14ac:dyDescent="0.25">
      <c r="A258" s="10" t="s">
        <v>221</v>
      </c>
      <c r="B258" s="10" t="s">
        <v>281</v>
      </c>
      <c r="C258" s="10" t="s">
        <v>280</v>
      </c>
      <c r="D258" s="9">
        <v>26071.84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33315.47</v>
      </c>
      <c r="K258" s="9">
        <v>2867.9</v>
      </c>
      <c r="L258" s="9">
        <v>5988.78</v>
      </c>
      <c r="M258" s="9">
        <v>0</v>
      </c>
      <c r="N258" s="9">
        <v>8856.68</v>
      </c>
      <c r="O258" s="9">
        <v>24458.79</v>
      </c>
      <c r="P258" s="9">
        <v>7243.63</v>
      </c>
      <c r="Q258" s="9">
        <v>0</v>
      </c>
    </row>
    <row r="259" spans="1:17" x14ac:dyDescent="0.25">
      <c r="A259" s="10" t="s">
        <v>222</v>
      </c>
      <c r="B259" s="10" t="s">
        <v>281</v>
      </c>
      <c r="C259" s="10" t="s">
        <v>280</v>
      </c>
      <c r="D259" s="9">
        <v>26071.84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31201.53</v>
      </c>
      <c r="K259" s="9">
        <v>2867.9</v>
      </c>
      <c r="L259" s="9">
        <v>5407.45</v>
      </c>
      <c r="M259" s="9">
        <v>0</v>
      </c>
      <c r="N259" s="9">
        <v>8275.35</v>
      </c>
      <c r="O259" s="9">
        <v>22926.18</v>
      </c>
      <c r="P259" s="9">
        <v>5129.6899999999996</v>
      </c>
      <c r="Q259" s="9">
        <v>0</v>
      </c>
    </row>
    <row r="260" spans="1:17" x14ac:dyDescent="0.25">
      <c r="A260" s="10" t="s">
        <v>223</v>
      </c>
      <c r="B260" s="10" t="s">
        <v>281</v>
      </c>
      <c r="C260" s="10" t="s">
        <v>280</v>
      </c>
      <c r="D260" s="9">
        <v>26959.86</v>
      </c>
      <c r="E260" s="9">
        <v>0</v>
      </c>
      <c r="F260" s="9">
        <v>0</v>
      </c>
      <c r="G260" s="9">
        <v>0</v>
      </c>
      <c r="H260" s="9">
        <v>1153.8599999999999</v>
      </c>
      <c r="I260" s="9">
        <v>0</v>
      </c>
      <c r="J260" s="9">
        <v>38008.93</v>
      </c>
      <c r="K260" s="9">
        <v>2965.58</v>
      </c>
      <c r="L260" s="9">
        <v>7039.59</v>
      </c>
      <c r="M260" s="9">
        <v>0</v>
      </c>
      <c r="N260" s="9">
        <v>10005.17</v>
      </c>
      <c r="O260" s="9">
        <v>28003.759999999998</v>
      </c>
      <c r="P260" s="9">
        <v>9895.2099999999991</v>
      </c>
      <c r="Q260" s="9">
        <v>0</v>
      </c>
    </row>
    <row r="261" spans="1:17" x14ac:dyDescent="0.25">
      <c r="A261" s="10" t="s">
        <v>224</v>
      </c>
      <c r="B261" s="10" t="s">
        <v>279</v>
      </c>
      <c r="C261" s="10" t="s">
        <v>280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787.8</v>
      </c>
      <c r="K261" s="9">
        <v>0</v>
      </c>
      <c r="L261" s="9">
        <v>0</v>
      </c>
      <c r="M261" s="9">
        <v>0</v>
      </c>
      <c r="N261" s="9">
        <v>0</v>
      </c>
      <c r="O261" s="9">
        <v>787.8</v>
      </c>
      <c r="P261" s="9">
        <v>0</v>
      </c>
      <c r="Q261" s="9">
        <v>0</v>
      </c>
    </row>
    <row r="262" spans="1:17" x14ac:dyDescent="0.25">
      <c r="A262" s="10" t="s">
        <v>224</v>
      </c>
      <c r="B262" s="10" t="s">
        <v>279</v>
      </c>
      <c r="C262" s="10" t="s">
        <v>280</v>
      </c>
      <c r="D262" s="9">
        <v>28185.78</v>
      </c>
      <c r="E262" s="9">
        <v>0</v>
      </c>
      <c r="F262" s="9">
        <v>0</v>
      </c>
      <c r="G262" s="9">
        <v>0</v>
      </c>
      <c r="H262" s="9">
        <v>657.6</v>
      </c>
      <c r="I262" s="9">
        <v>3100.44</v>
      </c>
      <c r="J262" s="9">
        <v>39751.15</v>
      </c>
      <c r="K262" s="9">
        <v>3100.44</v>
      </c>
      <c r="L262" s="9">
        <v>7409.53</v>
      </c>
      <c r="M262" s="9">
        <v>0</v>
      </c>
      <c r="N262" s="9">
        <v>10509.97</v>
      </c>
      <c r="O262" s="9">
        <v>29241.18</v>
      </c>
      <c r="P262" s="9">
        <v>7807.33</v>
      </c>
      <c r="Q262" s="9">
        <v>0</v>
      </c>
    </row>
    <row r="263" spans="1:17" x14ac:dyDescent="0.25">
      <c r="A263" s="10" t="s">
        <v>225</v>
      </c>
      <c r="B263" s="10" t="s">
        <v>283</v>
      </c>
      <c r="C263" s="10" t="s">
        <v>286</v>
      </c>
      <c r="D263" s="9">
        <v>30471.11</v>
      </c>
      <c r="E263" s="9">
        <v>0</v>
      </c>
      <c r="F263" s="9">
        <v>0</v>
      </c>
      <c r="G263" s="9">
        <v>0</v>
      </c>
      <c r="H263" s="9">
        <v>2031.2</v>
      </c>
      <c r="I263" s="9">
        <v>3351.82</v>
      </c>
      <c r="J263" s="9">
        <v>44275.71</v>
      </c>
      <c r="K263" s="9">
        <v>3351.82</v>
      </c>
      <c r="L263" s="9">
        <v>8100.98</v>
      </c>
      <c r="M263" s="9">
        <v>2802.33</v>
      </c>
      <c r="N263" s="9">
        <v>11452.8</v>
      </c>
      <c r="O263" s="9">
        <v>32822.910000000003</v>
      </c>
      <c r="P263" s="9">
        <v>11223.91</v>
      </c>
      <c r="Q263" s="9">
        <v>0</v>
      </c>
    </row>
    <row r="264" spans="1:17" x14ac:dyDescent="0.25">
      <c r="A264" s="10" t="s">
        <v>226</v>
      </c>
      <c r="B264" s="10" t="s">
        <v>279</v>
      </c>
      <c r="C264" s="10" t="s">
        <v>282</v>
      </c>
      <c r="D264" s="9">
        <v>28185.78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28185.78</v>
      </c>
      <c r="K264" s="9">
        <v>2479.4</v>
      </c>
      <c r="L264" s="9">
        <v>5624.16</v>
      </c>
      <c r="M264" s="9">
        <v>0</v>
      </c>
      <c r="N264" s="9">
        <v>8103.56</v>
      </c>
      <c r="O264" s="9">
        <v>20082.22</v>
      </c>
      <c r="P264" s="9">
        <v>0</v>
      </c>
      <c r="Q264" s="9">
        <v>0</v>
      </c>
    </row>
    <row r="265" spans="1:17" x14ac:dyDescent="0.25">
      <c r="A265" s="10" t="s">
        <v>227</v>
      </c>
      <c r="B265" s="10" t="s">
        <v>279</v>
      </c>
      <c r="C265" s="10" t="s">
        <v>282</v>
      </c>
      <c r="D265" s="9">
        <v>28185.78</v>
      </c>
      <c r="E265" s="9">
        <v>0</v>
      </c>
      <c r="F265" s="9">
        <v>0</v>
      </c>
      <c r="G265" s="9">
        <v>0</v>
      </c>
      <c r="H265" s="9">
        <v>0</v>
      </c>
      <c r="I265" s="9">
        <v>0</v>
      </c>
      <c r="J265" s="9">
        <v>28185.78</v>
      </c>
      <c r="K265" s="9">
        <v>2479.4</v>
      </c>
      <c r="L265" s="9">
        <v>5676.3</v>
      </c>
      <c r="M265" s="9">
        <v>0</v>
      </c>
      <c r="N265" s="9">
        <v>8155.7</v>
      </c>
      <c r="O265" s="9">
        <v>20030.080000000002</v>
      </c>
      <c r="P265" s="9">
        <v>0</v>
      </c>
      <c r="Q265" s="9">
        <v>0</v>
      </c>
    </row>
    <row r="266" spans="1:17" x14ac:dyDescent="0.25">
      <c r="A266" s="10" t="s">
        <v>228</v>
      </c>
      <c r="B266" s="10" t="s">
        <v>283</v>
      </c>
      <c r="C266" s="10" t="s">
        <v>282</v>
      </c>
      <c r="D266" s="9">
        <v>30471.11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30471.11</v>
      </c>
      <c r="K266" s="9">
        <v>2730.78</v>
      </c>
      <c r="L266" s="9">
        <v>6235.64</v>
      </c>
      <c r="M266" s="9">
        <v>0</v>
      </c>
      <c r="N266" s="9">
        <v>8966.42</v>
      </c>
      <c r="O266" s="9">
        <v>21504.69</v>
      </c>
      <c r="P266" s="9">
        <v>0</v>
      </c>
      <c r="Q266" s="9">
        <v>0</v>
      </c>
    </row>
    <row r="267" spans="1:17" x14ac:dyDescent="0.25">
      <c r="A267" s="10" t="s">
        <v>229</v>
      </c>
      <c r="B267" s="10" t="s">
        <v>283</v>
      </c>
      <c r="C267" s="10" t="s">
        <v>286</v>
      </c>
      <c r="D267" s="9">
        <v>30471.11</v>
      </c>
      <c r="E267" s="9">
        <v>0</v>
      </c>
      <c r="F267" s="9">
        <v>0</v>
      </c>
      <c r="G267" s="9">
        <v>0</v>
      </c>
      <c r="H267" s="9">
        <v>1523.4</v>
      </c>
      <c r="I267" s="9">
        <v>3351.82</v>
      </c>
      <c r="J267" s="9">
        <v>43767.91</v>
      </c>
      <c r="K267" s="9">
        <v>3351.82</v>
      </c>
      <c r="L267" s="9">
        <v>8259.0499999999993</v>
      </c>
      <c r="M267" s="9">
        <v>1278.78</v>
      </c>
      <c r="N267" s="9">
        <v>11610.87</v>
      </c>
      <c r="O267" s="9">
        <v>32157.040000000001</v>
      </c>
      <c r="P267" s="9">
        <v>9700.36</v>
      </c>
      <c r="Q267" s="9">
        <v>0</v>
      </c>
    </row>
    <row r="268" spans="1:17" x14ac:dyDescent="0.25">
      <c r="A268" s="10" t="s">
        <v>230</v>
      </c>
      <c r="B268" s="10" t="s">
        <v>279</v>
      </c>
      <c r="C268" s="10" t="s">
        <v>280</v>
      </c>
      <c r="D268" s="9">
        <v>28185.78</v>
      </c>
      <c r="E268" s="9">
        <v>0</v>
      </c>
      <c r="F268" s="9">
        <v>0</v>
      </c>
      <c r="G268" s="9">
        <v>0</v>
      </c>
      <c r="H268" s="9">
        <v>1878.86</v>
      </c>
      <c r="I268" s="9">
        <v>0</v>
      </c>
      <c r="J268" s="9">
        <v>40771.550000000003</v>
      </c>
      <c r="K268" s="9">
        <v>3100.44</v>
      </c>
      <c r="L268" s="9">
        <v>7458.57</v>
      </c>
      <c r="M268" s="9">
        <v>59.93</v>
      </c>
      <c r="N268" s="9">
        <v>10559.01</v>
      </c>
      <c r="O268" s="9">
        <v>30212.54</v>
      </c>
      <c r="P268" s="9">
        <v>10766.84</v>
      </c>
      <c r="Q268" s="9">
        <v>0</v>
      </c>
    </row>
    <row r="269" spans="1:17" x14ac:dyDescent="0.25">
      <c r="A269" s="10" t="s">
        <v>231</v>
      </c>
      <c r="B269" s="10" t="s">
        <v>279</v>
      </c>
      <c r="C269" s="10" t="s">
        <v>282</v>
      </c>
      <c r="D269" s="9">
        <v>28185.78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28185.78</v>
      </c>
      <c r="K269" s="9">
        <v>2479.4</v>
      </c>
      <c r="L269" s="9">
        <v>5676.3</v>
      </c>
      <c r="M269" s="9">
        <v>0</v>
      </c>
      <c r="N269" s="9">
        <v>8155.7</v>
      </c>
      <c r="O269" s="9">
        <v>20030.080000000002</v>
      </c>
      <c r="P269" s="9">
        <v>0</v>
      </c>
      <c r="Q269" s="9">
        <v>0</v>
      </c>
    </row>
    <row r="270" spans="1:17" x14ac:dyDescent="0.25">
      <c r="A270" s="10" t="s">
        <v>232</v>
      </c>
      <c r="B270" s="10" t="s">
        <v>285</v>
      </c>
      <c r="C270" s="10" t="s">
        <v>280</v>
      </c>
      <c r="D270" s="9">
        <v>24116.45</v>
      </c>
      <c r="E270" s="9">
        <v>0</v>
      </c>
      <c r="F270" s="9">
        <v>0</v>
      </c>
      <c r="G270" s="9">
        <v>0</v>
      </c>
      <c r="H270" s="9">
        <v>0</v>
      </c>
      <c r="I270" s="9">
        <v>0</v>
      </c>
      <c r="J270" s="9">
        <v>33315.14</v>
      </c>
      <c r="K270" s="9">
        <v>2652.81</v>
      </c>
      <c r="L270" s="9">
        <v>6152.12</v>
      </c>
      <c r="M270" s="9">
        <v>0</v>
      </c>
      <c r="N270" s="9">
        <v>8804.93</v>
      </c>
      <c r="O270" s="9">
        <v>24510.21</v>
      </c>
      <c r="P270" s="9">
        <v>9198.69</v>
      </c>
      <c r="Q270" s="9">
        <v>0</v>
      </c>
    </row>
    <row r="271" spans="1:17" x14ac:dyDescent="0.25">
      <c r="A271" s="10" t="s">
        <v>233</v>
      </c>
      <c r="B271" s="10" t="s">
        <v>285</v>
      </c>
      <c r="C271" s="10" t="s">
        <v>280</v>
      </c>
      <c r="D271" s="9">
        <v>24116.45</v>
      </c>
      <c r="E271" s="9">
        <v>0</v>
      </c>
      <c r="F271" s="9">
        <v>0</v>
      </c>
      <c r="G271" s="9">
        <v>0</v>
      </c>
      <c r="H271" s="9">
        <v>0</v>
      </c>
      <c r="I271" s="9">
        <v>0</v>
      </c>
      <c r="J271" s="9">
        <v>31201.53</v>
      </c>
      <c r="K271" s="9">
        <v>2652.81</v>
      </c>
      <c r="L271" s="9">
        <v>5570.87</v>
      </c>
      <c r="M271" s="9">
        <v>0</v>
      </c>
      <c r="N271" s="9">
        <v>8223.68</v>
      </c>
      <c r="O271" s="9">
        <v>22977.85</v>
      </c>
      <c r="P271" s="9">
        <v>7085.08</v>
      </c>
      <c r="Q271" s="9">
        <v>0</v>
      </c>
    </row>
    <row r="272" spans="1:17" x14ac:dyDescent="0.25">
      <c r="A272" s="10" t="s">
        <v>234</v>
      </c>
      <c r="B272" s="10" t="s">
        <v>279</v>
      </c>
      <c r="C272" s="10" t="s">
        <v>280</v>
      </c>
      <c r="D272" s="9">
        <v>28185.78</v>
      </c>
      <c r="E272" s="9">
        <v>0</v>
      </c>
      <c r="F272" s="9">
        <v>0</v>
      </c>
      <c r="G272" s="9">
        <v>0</v>
      </c>
      <c r="H272" s="9">
        <v>0</v>
      </c>
      <c r="I272" s="9">
        <v>0</v>
      </c>
      <c r="J272" s="9">
        <v>34724.76</v>
      </c>
      <c r="K272" s="9">
        <v>3100.44</v>
      </c>
      <c r="L272" s="9">
        <v>6364.53</v>
      </c>
      <c r="M272" s="9">
        <v>0</v>
      </c>
      <c r="N272" s="9">
        <v>9464.9699999999993</v>
      </c>
      <c r="O272" s="9">
        <v>25259.79</v>
      </c>
      <c r="P272" s="9">
        <v>6538.98</v>
      </c>
      <c r="Q272" s="9">
        <v>0</v>
      </c>
    </row>
    <row r="273" spans="1:17" x14ac:dyDescent="0.25">
      <c r="A273" s="10" t="s">
        <v>235</v>
      </c>
      <c r="B273" s="10" t="s">
        <v>281</v>
      </c>
      <c r="C273" s="10" t="s">
        <v>282</v>
      </c>
      <c r="D273" s="9">
        <v>26071.84</v>
      </c>
      <c r="E273" s="9">
        <v>0</v>
      </c>
      <c r="F273" s="9">
        <v>0</v>
      </c>
      <c r="G273" s="9">
        <v>0</v>
      </c>
      <c r="H273" s="9">
        <v>0</v>
      </c>
      <c r="I273" s="9">
        <v>0</v>
      </c>
      <c r="J273" s="9">
        <v>26071.84</v>
      </c>
      <c r="K273" s="9">
        <v>1625.83</v>
      </c>
      <c r="L273" s="9">
        <v>0</v>
      </c>
      <c r="M273" s="9">
        <v>0</v>
      </c>
      <c r="N273" s="9">
        <v>1625.83</v>
      </c>
      <c r="O273" s="9">
        <v>24446.01</v>
      </c>
      <c r="P273" s="9">
        <v>0</v>
      </c>
      <c r="Q273" s="9">
        <v>0</v>
      </c>
    </row>
    <row r="274" spans="1:17" x14ac:dyDescent="0.25">
      <c r="A274" s="10" t="s">
        <v>236</v>
      </c>
      <c r="B274" s="10" t="s">
        <v>283</v>
      </c>
      <c r="C274" s="10" t="s">
        <v>286</v>
      </c>
      <c r="D274" s="9">
        <v>30471.11</v>
      </c>
      <c r="E274" s="9">
        <v>0</v>
      </c>
      <c r="F274" s="9">
        <v>0</v>
      </c>
      <c r="G274" s="9">
        <v>0</v>
      </c>
      <c r="H274" s="9">
        <v>0</v>
      </c>
      <c r="I274" s="9">
        <v>3351.82</v>
      </c>
      <c r="J274" s="9">
        <v>38952.620000000003</v>
      </c>
      <c r="K274" s="9">
        <v>3351.82</v>
      </c>
      <c r="L274" s="9">
        <v>7405.92</v>
      </c>
      <c r="M274" s="9">
        <v>0</v>
      </c>
      <c r="N274" s="9">
        <v>10757.74</v>
      </c>
      <c r="O274" s="9">
        <v>28194.880000000001</v>
      </c>
      <c r="P274" s="9">
        <v>5129.6899999999996</v>
      </c>
      <c r="Q274" s="9">
        <v>0</v>
      </c>
    </row>
    <row r="275" spans="1:17" x14ac:dyDescent="0.25">
      <c r="A275" s="10" t="s">
        <v>237</v>
      </c>
      <c r="B275" s="10" t="s">
        <v>281</v>
      </c>
      <c r="C275" s="10" t="s">
        <v>280</v>
      </c>
      <c r="D275" s="9">
        <v>26071.84</v>
      </c>
      <c r="E275" s="9">
        <v>0</v>
      </c>
      <c r="F275" s="9">
        <v>0</v>
      </c>
      <c r="G275" s="9">
        <v>0</v>
      </c>
      <c r="H275" s="9">
        <v>0</v>
      </c>
      <c r="I275" s="9">
        <v>0</v>
      </c>
      <c r="J275" s="9">
        <v>33315.47</v>
      </c>
      <c r="K275" s="9">
        <v>2867.9</v>
      </c>
      <c r="L275" s="9">
        <v>6093.06</v>
      </c>
      <c r="M275" s="9">
        <v>0</v>
      </c>
      <c r="N275" s="9">
        <v>8960.9599999999991</v>
      </c>
      <c r="O275" s="9">
        <v>24354.51</v>
      </c>
      <c r="P275" s="9">
        <v>7243.63</v>
      </c>
      <c r="Q275" s="9">
        <v>0</v>
      </c>
    </row>
    <row r="276" spans="1:17" x14ac:dyDescent="0.25">
      <c r="A276" s="10" t="s">
        <v>238</v>
      </c>
      <c r="B276" s="10" t="s">
        <v>279</v>
      </c>
      <c r="C276" s="10" t="s">
        <v>282</v>
      </c>
      <c r="D276" s="9">
        <v>30471.11</v>
      </c>
      <c r="E276" s="9">
        <v>0</v>
      </c>
      <c r="F276" s="9">
        <v>0</v>
      </c>
      <c r="G276" s="9">
        <v>0</v>
      </c>
      <c r="H276" s="9">
        <v>0</v>
      </c>
      <c r="I276" s="9">
        <v>0</v>
      </c>
      <c r="J276" s="9">
        <v>30471.11</v>
      </c>
      <c r="K276" s="9">
        <v>2109.75</v>
      </c>
      <c r="L276" s="9">
        <v>0</v>
      </c>
      <c r="M276" s="9">
        <v>0</v>
      </c>
      <c r="N276" s="9">
        <v>2109.75</v>
      </c>
      <c r="O276" s="9">
        <v>28361.360000000001</v>
      </c>
      <c r="P276" s="9">
        <v>0</v>
      </c>
      <c r="Q276" s="9">
        <v>0</v>
      </c>
    </row>
    <row r="277" spans="1:17" x14ac:dyDescent="0.25">
      <c r="A277" s="10" t="s">
        <v>239</v>
      </c>
      <c r="B277" s="10" t="s">
        <v>279</v>
      </c>
      <c r="C277" s="10" t="s">
        <v>280</v>
      </c>
      <c r="D277" s="9">
        <v>28185.78</v>
      </c>
      <c r="E277" s="9">
        <v>0</v>
      </c>
      <c r="F277" s="9">
        <v>0</v>
      </c>
      <c r="G277" s="9">
        <v>0</v>
      </c>
      <c r="H277" s="9">
        <v>469.71</v>
      </c>
      <c r="I277" s="9">
        <v>0</v>
      </c>
      <c r="J277" s="9">
        <v>35194.47</v>
      </c>
      <c r="K277" s="9">
        <v>3100.44</v>
      </c>
      <c r="L277" s="9">
        <v>6416.66</v>
      </c>
      <c r="M277" s="9">
        <v>0</v>
      </c>
      <c r="N277" s="9">
        <v>9517.1</v>
      </c>
      <c r="O277" s="9">
        <v>25677.37</v>
      </c>
      <c r="P277" s="9">
        <v>6538.98</v>
      </c>
      <c r="Q277" s="9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Q715"/>
  <sheetViews>
    <sheetView showGridLines="0" tabSelected="1" workbookViewId="0">
      <pane xSplit="3" ySplit="21" topLeftCell="N100" activePane="bottomRight" state="frozen"/>
      <selection pane="topRight" activeCell="D1" sqref="D1"/>
      <selection pane="bottomLeft" activeCell="A22" sqref="A22"/>
      <selection pane="bottomRight" activeCell="A22" sqref="A22:Q105"/>
    </sheetView>
  </sheetViews>
  <sheetFormatPr defaultRowHeight="15" x14ac:dyDescent="0.25"/>
  <cols>
    <col min="1" max="1" width="43.28515625" customWidth="1"/>
    <col min="2" max="2" width="31.85546875" customWidth="1"/>
    <col min="3" max="3" width="48" bestFit="1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395</v>
      </c>
    </row>
    <row r="2" spans="1:1" ht="23.25" x14ac:dyDescent="0.35">
      <c r="A2" s="3" t="s">
        <v>287</v>
      </c>
    </row>
    <row r="3" spans="1:1" s="5" customFormat="1" ht="12.75" x14ac:dyDescent="0.2"/>
    <row r="4" spans="1:1" s="5" customFormat="1" ht="12.75" x14ac:dyDescent="0.2">
      <c r="A4" s="6" t="s">
        <v>243</v>
      </c>
    </row>
    <row r="5" spans="1:1" s="5" customFormat="1" ht="12.75" x14ac:dyDescent="0.2">
      <c r="A5" s="6" t="s">
        <v>244</v>
      </c>
    </row>
    <row r="6" spans="1:1" s="5" customFormat="1" ht="12.75" x14ac:dyDescent="0.2">
      <c r="A6" s="6" t="s">
        <v>245</v>
      </c>
    </row>
    <row r="7" spans="1:1" s="5" customFormat="1" ht="12.75" x14ac:dyDescent="0.2">
      <c r="A7" s="6" t="s">
        <v>246</v>
      </c>
    </row>
    <row r="8" spans="1:1" s="5" customFormat="1" ht="12.75" x14ac:dyDescent="0.2">
      <c r="A8" s="6" t="s">
        <v>247</v>
      </c>
    </row>
    <row r="9" spans="1:1" s="5" customFormat="1" ht="12.75" x14ac:dyDescent="0.2">
      <c r="A9" s="6" t="s">
        <v>248</v>
      </c>
    </row>
    <row r="10" spans="1:1" s="5" customFormat="1" ht="12.75" x14ac:dyDescent="0.2">
      <c r="A10" s="6" t="s">
        <v>249</v>
      </c>
    </row>
    <row r="11" spans="1:1" s="5" customFormat="1" ht="12.75" x14ac:dyDescent="0.2">
      <c r="A11" s="6" t="s">
        <v>250</v>
      </c>
    </row>
    <row r="12" spans="1:1" s="5" customFormat="1" ht="12.75" x14ac:dyDescent="0.2">
      <c r="A12" s="6" t="s">
        <v>251</v>
      </c>
    </row>
    <row r="13" spans="1:1" s="5" customFormat="1" ht="12.75" x14ac:dyDescent="0.2">
      <c r="A13" s="6" t="s">
        <v>252</v>
      </c>
    </row>
    <row r="14" spans="1:1" s="5" customFormat="1" ht="12.75" x14ac:dyDescent="0.2">
      <c r="A14" s="6" t="s">
        <v>253</v>
      </c>
    </row>
    <row r="15" spans="1:1" s="5" customFormat="1" ht="12.75" x14ac:dyDescent="0.2">
      <c r="A15" s="6" t="s">
        <v>254</v>
      </c>
    </row>
    <row r="16" spans="1:1" s="5" customFormat="1" ht="12.75" x14ac:dyDescent="0.2">
      <c r="A16" s="6" t="s">
        <v>255</v>
      </c>
    </row>
    <row r="17" spans="1:17" s="5" customFormat="1" ht="12.75" x14ac:dyDescent="0.2">
      <c r="A17" s="6" t="s">
        <v>288</v>
      </c>
    </row>
    <row r="18" spans="1:17" s="5" customFormat="1" ht="12.75" x14ac:dyDescent="0.2"/>
    <row r="19" spans="1:17" s="5" customFormat="1" ht="15" customHeight="1" x14ac:dyDescent="0.2">
      <c r="A19" s="33" t="s">
        <v>257</v>
      </c>
      <c r="B19" s="33" t="s">
        <v>258</v>
      </c>
      <c r="C19" s="33" t="s">
        <v>259</v>
      </c>
      <c r="D19" s="27" t="s">
        <v>260</v>
      </c>
      <c r="E19" s="28"/>
      <c r="F19" s="28"/>
      <c r="G19" s="28"/>
      <c r="H19" s="28"/>
      <c r="I19" s="28"/>
      <c r="J19" s="29"/>
      <c r="K19" s="30" t="s">
        <v>261</v>
      </c>
      <c r="L19" s="31"/>
      <c r="M19" s="31"/>
      <c r="N19" s="32"/>
      <c r="O19" s="33" t="s">
        <v>262</v>
      </c>
      <c r="P19" s="35" t="s">
        <v>263</v>
      </c>
      <c r="Q19" s="37" t="s">
        <v>289</v>
      </c>
    </row>
    <row r="20" spans="1:17" s="5" customFormat="1" ht="15" customHeight="1" x14ac:dyDescent="0.2">
      <c r="A20" s="34"/>
      <c r="B20" s="34"/>
      <c r="C20" s="34"/>
      <c r="D20" s="27" t="s">
        <v>265</v>
      </c>
      <c r="E20" s="29"/>
      <c r="F20" s="27" t="s">
        <v>266</v>
      </c>
      <c r="G20" s="28"/>
      <c r="H20" s="28"/>
      <c r="I20" s="29"/>
      <c r="J20" s="39" t="s">
        <v>267</v>
      </c>
      <c r="K20" s="30" t="s">
        <v>268</v>
      </c>
      <c r="L20" s="31"/>
      <c r="M20" s="32"/>
      <c r="N20" s="33" t="s">
        <v>269</v>
      </c>
      <c r="O20" s="34"/>
      <c r="P20" s="36"/>
      <c r="Q20" s="38"/>
    </row>
    <row r="21" spans="1:17" s="5" customFormat="1" ht="38.25" x14ac:dyDescent="0.2">
      <c r="A21" s="34"/>
      <c r="B21" s="34"/>
      <c r="C21" s="34"/>
      <c r="D21" s="22" t="s">
        <v>270</v>
      </c>
      <c r="E21" s="22" t="s">
        <v>271</v>
      </c>
      <c r="F21" s="22" t="s">
        <v>272</v>
      </c>
      <c r="G21" s="22" t="s">
        <v>273</v>
      </c>
      <c r="H21" s="22" t="s">
        <v>274</v>
      </c>
      <c r="I21" s="22" t="s">
        <v>275</v>
      </c>
      <c r="J21" s="40"/>
      <c r="K21" s="21" t="s">
        <v>276</v>
      </c>
      <c r="L21" s="21" t="s">
        <v>277</v>
      </c>
      <c r="M21" s="21" t="s">
        <v>278</v>
      </c>
      <c r="N21" s="34"/>
      <c r="O21" s="34"/>
      <c r="P21" s="36"/>
      <c r="Q21" s="38"/>
    </row>
    <row r="22" spans="1:17" x14ac:dyDescent="0.25">
      <c r="A22" s="41" t="s">
        <v>331</v>
      </c>
      <c r="B22" s="42"/>
      <c r="C22" s="42" t="s">
        <v>290</v>
      </c>
      <c r="D22" s="43">
        <v>28947.55</v>
      </c>
      <c r="E22" s="43">
        <v>0</v>
      </c>
      <c r="F22" s="43">
        <v>0</v>
      </c>
      <c r="G22" s="43">
        <v>1723.17</v>
      </c>
      <c r="H22" s="43">
        <v>0</v>
      </c>
      <c r="I22" s="43">
        <v>0</v>
      </c>
      <c r="J22" s="44">
        <v>32116.97</v>
      </c>
      <c r="K22" s="43">
        <v>0</v>
      </c>
      <c r="L22" s="43">
        <v>5706.33</v>
      </c>
      <c r="M22" s="43">
        <v>0</v>
      </c>
      <c r="N22" s="45">
        <v>18461.990000000002</v>
      </c>
      <c r="O22" s="46">
        <v>13654.98</v>
      </c>
      <c r="P22" s="43">
        <v>1446.25</v>
      </c>
      <c r="Q22" s="47"/>
    </row>
    <row r="23" spans="1:17" x14ac:dyDescent="0.25">
      <c r="A23" s="41" t="s">
        <v>332</v>
      </c>
      <c r="B23" s="42"/>
      <c r="C23" s="42" t="s">
        <v>290</v>
      </c>
      <c r="D23" s="43">
        <v>30471.1</v>
      </c>
      <c r="E23" s="43">
        <v>0</v>
      </c>
      <c r="F23" s="43">
        <v>0</v>
      </c>
      <c r="G23" s="43">
        <v>2363.4499999999998</v>
      </c>
      <c r="H23" s="43">
        <v>0</v>
      </c>
      <c r="I23" s="43">
        <v>0</v>
      </c>
      <c r="J23" s="44">
        <v>34280.800000000003</v>
      </c>
      <c r="K23" s="43">
        <v>0</v>
      </c>
      <c r="L23" s="43">
        <v>0</v>
      </c>
      <c r="M23" s="43">
        <v>0</v>
      </c>
      <c r="N23" s="45">
        <v>3424.82</v>
      </c>
      <c r="O23" s="46">
        <v>30855.98</v>
      </c>
      <c r="P23" s="43">
        <v>1446.25</v>
      </c>
      <c r="Q23" s="47"/>
    </row>
    <row r="24" spans="1:17" x14ac:dyDescent="0.25">
      <c r="A24" s="41" t="s">
        <v>333</v>
      </c>
      <c r="B24" s="42"/>
      <c r="C24" s="42" t="s">
        <v>290</v>
      </c>
      <c r="D24" s="43">
        <v>30471.1</v>
      </c>
      <c r="E24" s="43">
        <v>0</v>
      </c>
      <c r="F24" s="43">
        <v>0</v>
      </c>
      <c r="G24" s="43">
        <v>1752.77</v>
      </c>
      <c r="H24" s="43">
        <v>0</v>
      </c>
      <c r="I24" s="43">
        <v>0</v>
      </c>
      <c r="J24" s="44">
        <v>33670.120000000003</v>
      </c>
      <c r="K24" s="43">
        <v>0</v>
      </c>
      <c r="L24" s="43">
        <v>6112.32</v>
      </c>
      <c r="M24" s="43">
        <v>0</v>
      </c>
      <c r="N24" s="45">
        <v>19956.18</v>
      </c>
      <c r="O24" s="46">
        <v>13713.94</v>
      </c>
      <c r="P24" s="43">
        <v>1446.25</v>
      </c>
      <c r="Q24" s="47"/>
    </row>
    <row r="25" spans="1:17" x14ac:dyDescent="0.25">
      <c r="A25" s="41" t="s">
        <v>334</v>
      </c>
      <c r="B25" s="48"/>
      <c r="C25" s="42" t="s">
        <v>290</v>
      </c>
      <c r="D25" s="43">
        <v>30471.1</v>
      </c>
      <c r="E25" s="43">
        <v>0</v>
      </c>
      <c r="F25" s="43">
        <v>0</v>
      </c>
      <c r="G25" s="43">
        <v>2363.4499999999998</v>
      </c>
      <c r="H25" s="43">
        <v>0</v>
      </c>
      <c r="I25" s="43">
        <v>0</v>
      </c>
      <c r="J25" s="44">
        <v>32834.550000000003</v>
      </c>
      <c r="K25" s="43">
        <v>0</v>
      </c>
      <c r="L25" s="43">
        <v>0</v>
      </c>
      <c r="M25" s="43">
        <v>0</v>
      </c>
      <c r="N25" s="45">
        <v>5747.55</v>
      </c>
      <c r="O25" s="46">
        <v>27087</v>
      </c>
      <c r="P25" s="43">
        <v>0</v>
      </c>
      <c r="Q25" s="49"/>
    </row>
    <row r="26" spans="1:17" x14ac:dyDescent="0.25">
      <c r="A26" s="41" t="s">
        <v>335</v>
      </c>
      <c r="B26" s="42"/>
      <c r="C26" s="42" t="s">
        <v>290</v>
      </c>
      <c r="D26" s="43">
        <v>30471.1</v>
      </c>
      <c r="E26" s="43">
        <v>0</v>
      </c>
      <c r="F26" s="43">
        <v>0</v>
      </c>
      <c r="G26" s="43">
        <v>2363.4499999999998</v>
      </c>
      <c r="H26" s="43">
        <v>0</v>
      </c>
      <c r="I26" s="43">
        <v>0</v>
      </c>
      <c r="J26" s="44">
        <v>32834.550000000003</v>
      </c>
      <c r="K26" s="43">
        <v>0</v>
      </c>
      <c r="L26" s="43">
        <v>0</v>
      </c>
      <c r="M26" s="43">
        <v>0</v>
      </c>
      <c r="N26" s="45">
        <v>3837.33</v>
      </c>
      <c r="O26" s="46">
        <v>28997.22</v>
      </c>
      <c r="P26" s="43">
        <v>0</v>
      </c>
      <c r="Q26" s="47"/>
    </row>
    <row r="27" spans="1:17" x14ac:dyDescent="0.25">
      <c r="A27" s="41" t="s">
        <v>336</v>
      </c>
      <c r="B27" s="42"/>
      <c r="C27" s="42" t="s">
        <v>290</v>
      </c>
      <c r="D27" s="43">
        <v>30471.1</v>
      </c>
      <c r="E27" s="43">
        <v>0</v>
      </c>
      <c r="F27" s="43">
        <v>0</v>
      </c>
      <c r="G27" s="43">
        <v>1813.78</v>
      </c>
      <c r="H27" s="43">
        <v>0</v>
      </c>
      <c r="I27" s="43">
        <v>0</v>
      </c>
      <c r="J27" s="44">
        <v>33731.129999999997</v>
      </c>
      <c r="K27" s="43">
        <v>0</v>
      </c>
      <c r="L27" s="43">
        <v>5974.95</v>
      </c>
      <c r="M27" s="43">
        <v>0</v>
      </c>
      <c r="N27" s="45">
        <v>22971.01</v>
      </c>
      <c r="O27" s="46">
        <v>10760.12</v>
      </c>
      <c r="P27" s="43">
        <v>1446.25</v>
      </c>
      <c r="Q27" s="47"/>
    </row>
    <row r="28" spans="1:17" x14ac:dyDescent="0.25">
      <c r="A28" s="41" t="s">
        <v>337</v>
      </c>
      <c r="B28" s="42"/>
      <c r="C28" s="42" t="s">
        <v>290</v>
      </c>
      <c r="D28" s="43">
        <v>30471.1</v>
      </c>
      <c r="E28" s="43">
        <v>0</v>
      </c>
      <c r="F28" s="43">
        <v>0</v>
      </c>
      <c r="G28" s="43">
        <v>1805.09</v>
      </c>
      <c r="H28" s="43">
        <v>0</v>
      </c>
      <c r="I28" s="43">
        <v>0</v>
      </c>
      <c r="J28" s="44">
        <v>33722.44</v>
      </c>
      <c r="K28" s="43">
        <v>0</v>
      </c>
      <c r="L28" s="43">
        <v>6079.22</v>
      </c>
      <c r="M28" s="43">
        <v>0</v>
      </c>
      <c r="N28" s="45">
        <v>17489.509999999998</v>
      </c>
      <c r="O28" s="46">
        <v>16232.93</v>
      </c>
      <c r="P28" s="43">
        <v>1446.25</v>
      </c>
      <c r="Q28" s="47"/>
    </row>
    <row r="29" spans="1:17" x14ac:dyDescent="0.25">
      <c r="A29" s="41" t="s">
        <v>291</v>
      </c>
      <c r="B29" s="42"/>
      <c r="C29" s="50" t="s">
        <v>311</v>
      </c>
      <c r="D29" s="51">
        <v>30471.1</v>
      </c>
      <c r="E29" s="51">
        <v>10157.02</v>
      </c>
      <c r="F29" s="51">
        <v>0</v>
      </c>
      <c r="G29" s="51">
        <v>0</v>
      </c>
      <c r="H29" s="51">
        <v>0</v>
      </c>
      <c r="I29" s="51">
        <v>0</v>
      </c>
      <c r="J29" s="52">
        <v>40757.81</v>
      </c>
      <c r="K29" s="51">
        <v>0</v>
      </c>
      <c r="L29" s="51">
        <v>7389.44</v>
      </c>
      <c r="M29" s="51">
        <v>6865.12</v>
      </c>
      <c r="N29" s="53">
        <v>19560.22</v>
      </c>
      <c r="O29" s="54">
        <v>21197.59</v>
      </c>
      <c r="P29" s="51">
        <v>6994.81</v>
      </c>
      <c r="Q29" s="47"/>
    </row>
    <row r="30" spans="1:17" x14ac:dyDescent="0.25">
      <c r="A30" s="41" t="s">
        <v>338</v>
      </c>
      <c r="B30" s="42"/>
      <c r="C30" s="42" t="s">
        <v>290</v>
      </c>
      <c r="D30" s="43">
        <v>28947.55</v>
      </c>
      <c r="E30" s="43">
        <v>0</v>
      </c>
      <c r="F30" s="43">
        <v>0</v>
      </c>
      <c r="G30" s="43">
        <v>1670.85</v>
      </c>
      <c r="H30" s="43">
        <v>0</v>
      </c>
      <c r="I30" s="43">
        <v>0</v>
      </c>
      <c r="J30" s="44">
        <v>32064.65</v>
      </c>
      <c r="K30" s="43">
        <v>0</v>
      </c>
      <c r="L30" s="43">
        <v>6504.99</v>
      </c>
      <c r="M30" s="43">
        <v>0</v>
      </c>
      <c r="N30" s="45">
        <v>16571.84</v>
      </c>
      <c r="O30" s="46">
        <v>15492.81</v>
      </c>
      <c r="P30" s="43">
        <v>1446.25</v>
      </c>
      <c r="Q30" s="47"/>
    </row>
    <row r="31" spans="1:17" x14ac:dyDescent="0.25">
      <c r="A31" s="41" t="s">
        <v>339</v>
      </c>
      <c r="B31" s="42"/>
      <c r="C31" s="42" t="s">
        <v>290</v>
      </c>
      <c r="D31" s="43">
        <v>30471.1</v>
      </c>
      <c r="E31" s="43">
        <v>0</v>
      </c>
      <c r="F31" s="43">
        <v>0</v>
      </c>
      <c r="G31" s="43">
        <v>1813.78</v>
      </c>
      <c r="H31" s="43">
        <v>0</v>
      </c>
      <c r="I31" s="43">
        <v>0</v>
      </c>
      <c r="J31" s="44">
        <v>33731.129999999997</v>
      </c>
      <c r="K31" s="43">
        <v>0</v>
      </c>
      <c r="L31" s="43">
        <v>5922.81</v>
      </c>
      <c r="M31" s="43">
        <v>0</v>
      </c>
      <c r="N31" s="45">
        <v>14744.37</v>
      </c>
      <c r="O31" s="46">
        <v>18986.759999999998</v>
      </c>
      <c r="P31" s="43">
        <v>1446.25</v>
      </c>
      <c r="Q31" s="47"/>
    </row>
    <row r="32" spans="1:17" x14ac:dyDescent="0.25">
      <c r="A32" s="41" t="s">
        <v>340</v>
      </c>
      <c r="B32" s="42"/>
      <c r="C32" s="42" t="s">
        <v>290</v>
      </c>
      <c r="D32" s="43">
        <v>28947.55</v>
      </c>
      <c r="E32" s="43">
        <v>0</v>
      </c>
      <c r="F32" s="43">
        <v>0</v>
      </c>
      <c r="G32" s="43">
        <v>1731.86</v>
      </c>
      <c r="H32" s="43">
        <v>0</v>
      </c>
      <c r="I32" s="43">
        <v>0</v>
      </c>
      <c r="J32" s="44">
        <v>32125.66</v>
      </c>
      <c r="K32" s="43">
        <v>0</v>
      </c>
      <c r="L32" s="43">
        <v>5445.65</v>
      </c>
      <c r="M32" s="43">
        <v>0</v>
      </c>
      <c r="N32" s="45">
        <v>18318.47</v>
      </c>
      <c r="O32" s="46">
        <v>13807.19</v>
      </c>
      <c r="P32" s="43">
        <v>1446.25</v>
      </c>
      <c r="Q32" s="47"/>
    </row>
    <row r="33" spans="1:17" x14ac:dyDescent="0.25">
      <c r="A33" s="41" t="s">
        <v>341</v>
      </c>
      <c r="B33" s="42"/>
      <c r="C33" s="42" t="s">
        <v>290</v>
      </c>
      <c r="D33" s="43">
        <v>30471.1</v>
      </c>
      <c r="E33" s="43">
        <v>0</v>
      </c>
      <c r="F33" s="43">
        <v>0</v>
      </c>
      <c r="G33" s="43">
        <v>1813.78</v>
      </c>
      <c r="H33" s="43">
        <v>0</v>
      </c>
      <c r="I33" s="43">
        <v>0</v>
      </c>
      <c r="J33" s="44">
        <v>32284.880000000001</v>
      </c>
      <c r="K33" s="43">
        <v>0</v>
      </c>
      <c r="L33" s="43">
        <v>5974.95</v>
      </c>
      <c r="M33" s="43">
        <v>0</v>
      </c>
      <c r="N33" s="45">
        <v>15261.15</v>
      </c>
      <c r="O33" s="46">
        <v>17023.73</v>
      </c>
      <c r="P33" s="43">
        <v>0</v>
      </c>
      <c r="Q33" s="47"/>
    </row>
    <row r="34" spans="1:17" x14ac:dyDescent="0.25">
      <c r="A34" s="41" t="s">
        <v>342</v>
      </c>
      <c r="B34" s="42"/>
      <c r="C34" s="42" t="s">
        <v>290</v>
      </c>
      <c r="D34" s="43">
        <v>30471.1</v>
      </c>
      <c r="E34" s="43">
        <v>0</v>
      </c>
      <c r="F34" s="43">
        <v>0</v>
      </c>
      <c r="G34" s="43">
        <v>1800.75</v>
      </c>
      <c r="H34" s="43">
        <v>0</v>
      </c>
      <c r="I34" s="43">
        <v>0</v>
      </c>
      <c r="J34" s="44">
        <v>33718.1</v>
      </c>
      <c r="K34" s="43">
        <v>0</v>
      </c>
      <c r="L34" s="43">
        <v>6131.36</v>
      </c>
      <c r="M34" s="43">
        <v>0</v>
      </c>
      <c r="N34" s="45">
        <v>17593.759999999998</v>
      </c>
      <c r="O34" s="46">
        <v>16124.34</v>
      </c>
      <c r="P34" s="43">
        <v>1446.25</v>
      </c>
      <c r="Q34" s="47"/>
    </row>
    <row r="35" spans="1:17" x14ac:dyDescent="0.25">
      <c r="A35" s="41" t="s">
        <v>343</v>
      </c>
      <c r="B35" s="42"/>
      <c r="C35" s="42" t="s">
        <v>290</v>
      </c>
      <c r="D35" s="43">
        <v>30471.1</v>
      </c>
      <c r="E35" s="43">
        <v>0</v>
      </c>
      <c r="F35" s="43">
        <v>0</v>
      </c>
      <c r="G35" s="43">
        <v>2363.4499999999998</v>
      </c>
      <c r="H35" s="43">
        <v>0</v>
      </c>
      <c r="I35" s="43">
        <v>0</v>
      </c>
      <c r="J35" s="44">
        <v>34280.800000000003</v>
      </c>
      <c r="K35" s="43">
        <v>0</v>
      </c>
      <c r="L35" s="43">
        <v>0</v>
      </c>
      <c r="M35" s="43">
        <v>0</v>
      </c>
      <c r="N35" s="45">
        <v>7342.01</v>
      </c>
      <c r="O35" s="46">
        <v>26938.79</v>
      </c>
      <c r="P35" s="43">
        <v>1446.25</v>
      </c>
      <c r="Q35" s="47"/>
    </row>
    <row r="36" spans="1:17" x14ac:dyDescent="0.25">
      <c r="A36" s="41" t="s">
        <v>344</v>
      </c>
      <c r="B36" s="42"/>
      <c r="C36" s="42" t="s">
        <v>290</v>
      </c>
      <c r="D36" s="43">
        <v>28947.55</v>
      </c>
      <c r="E36" s="43">
        <v>0</v>
      </c>
      <c r="F36" s="43">
        <v>0</v>
      </c>
      <c r="G36" s="43">
        <v>1683.88</v>
      </c>
      <c r="H36" s="43">
        <v>0</v>
      </c>
      <c r="I36" s="43">
        <v>0</v>
      </c>
      <c r="J36" s="44">
        <v>30631.43</v>
      </c>
      <c r="K36" s="43">
        <v>0</v>
      </c>
      <c r="L36" s="43">
        <v>6177.79</v>
      </c>
      <c r="M36" s="43">
        <v>0</v>
      </c>
      <c r="N36" s="45">
        <v>24551.16</v>
      </c>
      <c r="O36" s="46">
        <v>6080.27</v>
      </c>
      <c r="P36" s="43">
        <v>0</v>
      </c>
      <c r="Q36" s="47"/>
    </row>
    <row r="37" spans="1:17" x14ac:dyDescent="0.25">
      <c r="A37" s="41" t="s">
        <v>345</v>
      </c>
      <c r="B37" s="42"/>
      <c r="C37" s="42" t="s">
        <v>290</v>
      </c>
      <c r="D37" s="43">
        <v>30471.1</v>
      </c>
      <c r="E37" s="43">
        <v>0</v>
      </c>
      <c r="F37" s="43">
        <v>0</v>
      </c>
      <c r="G37" s="43">
        <v>2363.4499999999998</v>
      </c>
      <c r="H37" s="43">
        <v>0</v>
      </c>
      <c r="I37" s="43">
        <v>0</v>
      </c>
      <c r="J37" s="44">
        <v>34280.800000000003</v>
      </c>
      <c r="K37" s="43">
        <v>0</v>
      </c>
      <c r="L37" s="43">
        <v>0</v>
      </c>
      <c r="M37" s="43">
        <v>0</v>
      </c>
      <c r="N37" s="45">
        <v>5747.55</v>
      </c>
      <c r="O37" s="46">
        <v>28533.25</v>
      </c>
      <c r="P37" s="43">
        <v>1446.25</v>
      </c>
      <c r="Q37" s="47"/>
    </row>
    <row r="38" spans="1:17" x14ac:dyDescent="0.25">
      <c r="A38" s="41" t="s">
        <v>346</v>
      </c>
      <c r="B38" s="42"/>
      <c r="C38" s="42" t="s">
        <v>290</v>
      </c>
      <c r="D38" s="43">
        <v>28947.55</v>
      </c>
      <c r="E38" s="43">
        <v>0</v>
      </c>
      <c r="F38" s="43">
        <v>0</v>
      </c>
      <c r="G38" s="43">
        <v>2250.4499999999998</v>
      </c>
      <c r="H38" s="43">
        <v>0</v>
      </c>
      <c r="I38" s="43">
        <v>0</v>
      </c>
      <c r="J38" s="44">
        <v>32644.25</v>
      </c>
      <c r="K38" s="43">
        <v>0</v>
      </c>
      <c r="L38" s="43">
        <v>0</v>
      </c>
      <c r="M38" s="43">
        <v>0</v>
      </c>
      <c r="N38" s="45">
        <v>6158.04</v>
      </c>
      <c r="O38" s="46">
        <v>26486.21</v>
      </c>
      <c r="P38" s="43">
        <v>1446.25</v>
      </c>
      <c r="Q38" s="47"/>
    </row>
    <row r="39" spans="1:17" x14ac:dyDescent="0.25">
      <c r="A39" s="41" t="s">
        <v>292</v>
      </c>
      <c r="B39" s="48"/>
      <c r="C39" s="50" t="s">
        <v>312</v>
      </c>
      <c r="D39" s="51">
        <v>30471.1</v>
      </c>
      <c r="E39" s="51">
        <v>0</v>
      </c>
      <c r="F39" s="51">
        <v>5484.8</v>
      </c>
      <c r="G39" s="51">
        <v>0</v>
      </c>
      <c r="H39" s="51">
        <v>0</v>
      </c>
      <c r="I39" s="51">
        <v>3351.82</v>
      </c>
      <c r="J39" s="52">
        <v>38561.07</v>
      </c>
      <c r="K39" s="51">
        <v>0</v>
      </c>
      <c r="L39" s="51">
        <v>8311.19</v>
      </c>
      <c r="M39" s="51">
        <v>2192.9</v>
      </c>
      <c r="N39" s="53">
        <v>23966.14</v>
      </c>
      <c r="O39" s="54">
        <v>14594.93</v>
      </c>
      <c r="P39" s="51">
        <v>1446.25</v>
      </c>
      <c r="Q39" s="49"/>
    </row>
    <row r="40" spans="1:17" x14ac:dyDescent="0.25">
      <c r="A40" s="41" t="s">
        <v>293</v>
      </c>
      <c r="B40" s="42"/>
      <c r="C40" s="50" t="s">
        <v>313</v>
      </c>
      <c r="D40" s="51">
        <v>30471.1</v>
      </c>
      <c r="E40" s="51">
        <v>0</v>
      </c>
      <c r="F40" s="51">
        <v>0</v>
      </c>
      <c r="G40" s="51">
        <v>0</v>
      </c>
      <c r="H40" s="51">
        <v>0</v>
      </c>
      <c r="I40" s="51">
        <v>24522.74</v>
      </c>
      <c r="J40" s="52">
        <v>62517.82</v>
      </c>
      <c r="K40" s="51">
        <v>0</v>
      </c>
      <c r="L40" s="51">
        <v>13280.06</v>
      </c>
      <c r="M40" s="51">
        <v>0</v>
      </c>
      <c r="N40" s="53">
        <v>25966.720000000001</v>
      </c>
      <c r="O40" s="54">
        <v>36551.1</v>
      </c>
      <c r="P40" s="51">
        <v>7523.98</v>
      </c>
      <c r="Q40" s="47"/>
    </row>
    <row r="41" spans="1:17" x14ac:dyDescent="0.25">
      <c r="A41" s="41" t="s">
        <v>347</v>
      </c>
      <c r="B41" s="48"/>
      <c r="C41" s="42" t="s">
        <v>290</v>
      </c>
      <c r="D41" s="43">
        <v>8712.1299999999992</v>
      </c>
      <c r="E41" s="43">
        <v>0</v>
      </c>
      <c r="F41" s="43">
        <v>0</v>
      </c>
      <c r="G41" s="43">
        <v>578.42999999999995</v>
      </c>
      <c r="H41" s="43">
        <v>0</v>
      </c>
      <c r="I41" s="43">
        <v>0</v>
      </c>
      <c r="J41" s="44">
        <v>51192.42</v>
      </c>
      <c r="K41" s="43">
        <v>0</v>
      </c>
      <c r="L41" s="43">
        <v>1307.8599999999999</v>
      </c>
      <c r="M41" s="43">
        <v>0</v>
      </c>
      <c r="N41" s="45">
        <v>2849.66</v>
      </c>
      <c r="O41" s="46">
        <v>48342.76</v>
      </c>
      <c r="P41" s="43">
        <v>41901.86</v>
      </c>
      <c r="Q41" s="49"/>
    </row>
    <row r="42" spans="1:17" x14ac:dyDescent="0.25">
      <c r="A42" s="41" t="s">
        <v>348</v>
      </c>
      <c r="B42" s="42"/>
      <c r="C42" s="42" t="s">
        <v>290</v>
      </c>
      <c r="D42" s="43">
        <v>30471.1</v>
      </c>
      <c r="E42" s="43">
        <v>0</v>
      </c>
      <c r="F42" s="43">
        <v>0</v>
      </c>
      <c r="G42" s="43">
        <v>1800.75</v>
      </c>
      <c r="H42" s="43">
        <v>0</v>
      </c>
      <c r="I42" s="43">
        <v>0</v>
      </c>
      <c r="J42" s="44">
        <v>33718.1</v>
      </c>
      <c r="K42" s="43">
        <v>0</v>
      </c>
      <c r="L42" s="43">
        <v>4005.81</v>
      </c>
      <c r="M42" s="43">
        <v>0</v>
      </c>
      <c r="N42" s="45">
        <v>29509.47</v>
      </c>
      <c r="O42" s="46">
        <v>4208.63</v>
      </c>
      <c r="P42" s="43">
        <v>1446.25</v>
      </c>
      <c r="Q42" s="47"/>
    </row>
    <row r="43" spans="1:17" x14ac:dyDescent="0.25">
      <c r="A43" s="41" t="s">
        <v>349</v>
      </c>
      <c r="B43" s="42"/>
      <c r="C43" s="42" t="s">
        <v>290</v>
      </c>
      <c r="D43" s="43">
        <v>30471.1</v>
      </c>
      <c r="E43" s="43">
        <v>0</v>
      </c>
      <c r="F43" s="43">
        <v>0</v>
      </c>
      <c r="G43" s="43">
        <v>1813.78</v>
      </c>
      <c r="H43" s="43">
        <v>0</v>
      </c>
      <c r="I43" s="43">
        <v>0</v>
      </c>
      <c r="J43" s="44">
        <v>33731.129999999997</v>
      </c>
      <c r="K43" s="43">
        <v>0</v>
      </c>
      <c r="L43" s="43">
        <v>5766.4</v>
      </c>
      <c r="M43" s="43">
        <v>0</v>
      </c>
      <c r="N43" s="45">
        <v>17694.490000000002</v>
      </c>
      <c r="O43" s="46">
        <v>16036.64</v>
      </c>
      <c r="P43" s="43">
        <v>1446.25</v>
      </c>
      <c r="Q43" s="47"/>
    </row>
    <row r="44" spans="1:17" x14ac:dyDescent="0.25">
      <c r="A44" s="41" t="s">
        <v>350</v>
      </c>
      <c r="B44" s="42"/>
      <c r="C44" s="42" t="s">
        <v>290</v>
      </c>
      <c r="D44" s="43">
        <v>30471.1</v>
      </c>
      <c r="E44" s="43">
        <v>0</v>
      </c>
      <c r="F44" s="43">
        <v>0</v>
      </c>
      <c r="G44" s="43">
        <v>1805.09</v>
      </c>
      <c r="H44" s="43">
        <v>0</v>
      </c>
      <c r="I44" s="43">
        <v>0</v>
      </c>
      <c r="J44" s="44">
        <v>32276.19</v>
      </c>
      <c r="K44" s="43">
        <v>0</v>
      </c>
      <c r="L44" s="43">
        <v>5816.87</v>
      </c>
      <c r="M44" s="43">
        <v>0</v>
      </c>
      <c r="N44" s="45">
        <v>23689.54</v>
      </c>
      <c r="O44" s="46">
        <v>8586.65</v>
      </c>
      <c r="P44" s="43">
        <v>0</v>
      </c>
      <c r="Q44" s="47"/>
    </row>
    <row r="45" spans="1:17" x14ac:dyDescent="0.25">
      <c r="A45" s="41" t="s">
        <v>351</v>
      </c>
      <c r="B45" s="42"/>
      <c r="C45" s="42" t="s">
        <v>290</v>
      </c>
      <c r="D45" s="43">
        <v>30471.1</v>
      </c>
      <c r="E45" s="43">
        <v>0</v>
      </c>
      <c r="F45" s="43">
        <v>0</v>
      </c>
      <c r="G45" s="43">
        <v>1800.75</v>
      </c>
      <c r="H45" s="43">
        <v>0</v>
      </c>
      <c r="I45" s="43">
        <v>0</v>
      </c>
      <c r="J45" s="44">
        <v>33718.1</v>
      </c>
      <c r="K45" s="43">
        <v>0</v>
      </c>
      <c r="L45" s="43">
        <v>6131.36</v>
      </c>
      <c r="M45" s="43">
        <v>0</v>
      </c>
      <c r="N45" s="45">
        <v>16795.25</v>
      </c>
      <c r="O45" s="46">
        <v>16922.849999999999</v>
      </c>
      <c r="P45" s="43">
        <v>1446.25</v>
      </c>
      <c r="Q45" s="47"/>
    </row>
    <row r="46" spans="1:17" x14ac:dyDescent="0.25">
      <c r="A46" s="41" t="s">
        <v>352</v>
      </c>
      <c r="B46" s="42"/>
      <c r="C46" s="42" t="s">
        <v>290</v>
      </c>
      <c r="D46" s="43">
        <v>30471.1</v>
      </c>
      <c r="E46" s="43">
        <v>0</v>
      </c>
      <c r="F46" s="43">
        <v>0</v>
      </c>
      <c r="G46" s="43">
        <v>1796.4</v>
      </c>
      <c r="H46" s="43">
        <v>0</v>
      </c>
      <c r="I46" s="43">
        <v>0</v>
      </c>
      <c r="J46" s="44">
        <v>32267.5</v>
      </c>
      <c r="K46" s="43">
        <v>0</v>
      </c>
      <c r="L46" s="43">
        <v>6183.5</v>
      </c>
      <c r="M46" s="43">
        <v>0</v>
      </c>
      <c r="N46" s="45">
        <v>15678.25</v>
      </c>
      <c r="O46" s="46">
        <v>16589.25</v>
      </c>
      <c r="P46" s="43">
        <v>0</v>
      </c>
      <c r="Q46" s="47"/>
    </row>
    <row r="47" spans="1:17" x14ac:dyDescent="0.25">
      <c r="A47" s="41" t="s">
        <v>353</v>
      </c>
      <c r="B47" s="42"/>
      <c r="C47" s="42" t="s">
        <v>290</v>
      </c>
      <c r="D47" s="43">
        <v>30471.1</v>
      </c>
      <c r="E47" s="43">
        <v>0</v>
      </c>
      <c r="F47" s="43">
        <v>0</v>
      </c>
      <c r="G47" s="43">
        <v>1805.09</v>
      </c>
      <c r="H47" s="43">
        <v>0</v>
      </c>
      <c r="I47" s="43">
        <v>0</v>
      </c>
      <c r="J47" s="44">
        <v>33722.44</v>
      </c>
      <c r="K47" s="43">
        <v>0</v>
      </c>
      <c r="L47" s="43">
        <v>6079.22</v>
      </c>
      <c r="M47" s="43">
        <v>0</v>
      </c>
      <c r="N47" s="45">
        <v>27408.18</v>
      </c>
      <c r="O47" s="46">
        <v>6314.26</v>
      </c>
      <c r="P47" s="43">
        <v>1446.25</v>
      </c>
      <c r="Q47" s="47"/>
    </row>
    <row r="48" spans="1:17" x14ac:dyDescent="0.25">
      <c r="A48" s="41" t="s">
        <v>354</v>
      </c>
      <c r="B48" s="42"/>
      <c r="C48" s="42" t="s">
        <v>290</v>
      </c>
      <c r="D48" s="43">
        <v>30471.1</v>
      </c>
      <c r="E48" s="43">
        <v>292.39</v>
      </c>
      <c r="F48" s="43">
        <v>0</v>
      </c>
      <c r="G48" s="43">
        <v>2385.13</v>
      </c>
      <c r="H48" s="43">
        <v>0</v>
      </c>
      <c r="I48" s="43">
        <v>0</v>
      </c>
      <c r="J48" s="44">
        <v>34594.870000000003</v>
      </c>
      <c r="K48" s="43">
        <v>0</v>
      </c>
      <c r="L48" s="43">
        <v>0</v>
      </c>
      <c r="M48" s="43">
        <v>0</v>
      </c>
      <c r="N48" s="45">
        <v>13300.66</v>
      </c>
      <c r="O48" s="46">
        <v>21294.21</v>
      </c>
      <c r="P48" s="43">
        <v>1446.25</v>
      </c>
      <c r="Q48" s="47"/>
    </row>
    <row r="49" spans="1:17" x14ac:dyDescent="0.25">
      <c r="A49" s="41" t="s">
        <v>355</v>
      </c>
      <c r="B49" s="42"/>
      <c r="C49" s="42" t="s">
        <v>290</v>
      </c>
      <c r="D49" s="43">
        <v>30471.1</v>
      </c>
      <c r="E49" s="43">
        <v>0</v>
      </c>
      <c r="F49" s="43">
        <v>0</v>
      </c>
      <c r="G49" s="43">
        <v>1805.09</v>
      </c>
      <c r="H49" s="43">
        <v>0</v>
      </c>
      <c r="I49" s="43">
        <v>0</v>
      </c>
      <c r="J49" s="44">
        <v>33722.44</v>
      </c>
      <c r="K49" s="43">
        <v>0</v>
      </c>
      <c r="L49" s="43">
        <v>6079.22</v>
      </c>
      <c r="M49" s="43">
        <v>0</v>
      </c>
      <c r="N49" s="45">
        <v>19045.55</v>
      </c>
      <c r="O49" s="46">
        <v>14676.89</v>
      </c>
      <c r="P49" s="43">
        <v>1446.25</v>
      </c>
      <c r="Q49" s="47"/>
    </row>
    <row r="50" spans="1:17" x14ac:dyDescent="0.25">
      <c r="A50" s="41" t="s">
        <v>356</v>
      </c>
      <c r="B50" s="42"/>
      <c r="C50" s="42" t="s">
        <v>290</v>
      </c>
      <c r="D50" s="43">
        <v>30471.1</v>
      </c>
      <c r="E50" s="43">
        <v>0</v>
      </c>
      <c r="F50" s="43">
        <v>0</v>
      </c>
      <c r="G50" s="43">
        <v>1796.4</v>
      </c>
      <c r="H50" s="43">
        <v>0</v>
      </c>
      <c r="I50" s="43">
        <v>0</v>
      </c>
      <c r="J50" s="44">
        <v>33713.75</v>
      </c>
      <c r="K50" s="43">
        <v>0</v>
      </c>
      <c r="L50" s="43">
        <v>6183.5</v>
      </c>
      <c r="M50" s="43">
        <v>0</v>
      </c>
      <c r="N50" s="45">
        <v>23563.22</v>
      </c>
      <c r="O50" s="46">
        <v>10150.530000000001</v>
      </c>
      <c r="P50" s="43">
        <v>1446.25</v>
      </c>
      <c r="Q50" s="47"/>
    </row>
    <row r="51" spans="1:17" x14ac:dyDescent="0.25">
      <c r="A51" s="41" t="s">
        <v>357</v>
      </c>
      <c r="B51" s="48"/>
      <c r="C51" s="42" t="s">
        <v>290</v>
      </c>
      <c r="D51" s="43">
        <v>30471.1</v>
      </c>
      <c r="E51" s="43">
        <v>0</v>
      </c>
      <c r="F51" s="43">
        <v>0</v>
      </c>
      <c r="G51" s="43">
        <v>2363.4499999999998</v>
      </c>
      <c r="H51" s="43">
        <v>0</v>
      </c>
      <c r="I51" s="43">
        <v>0</v>
      </c>
      <c r="J51" s="44">
        <v>34280.800000000003</v>
      </c>
      <c r="K51" s="43">
        <v>0</v>
      </c>
      <c r="L51" s="43">
        <v>0</v>
      </c>
      <c r="M51" s="43">
        <v>0</v>
      </c>
      <c r="N51" s="45">
        <v>6880.83</v>
      </c>
      <c r="O51" s="46">
        <v>27399.97</v>
      </c>
      <c r="P51" s="43">
        <v>1446.25</v>
      </c>
      <c r="Q51" s="49"/>
    </row>
    <row r="52" spans="1:17" x14ac:dyDescent="0.25">
      <c r="A52" s="41" t="s">
        <v>358</v>
      </c>
      <c r="B52" s="42"/>
      <c r="C52" s="42" t="s">
        <v>290</v>
      </c>
      <c r="D52" s="43">
        <v>30471.1</v>
      </c>
      <c r="E52" s="43">
        <v>0</v>
      </c>
      <c r="F52" s="43">
        <v>0</v>
      </c>
      <c r="G52" s="43">
        <v>2363.4499999999998</v>
      </c>
      <c r="H52" s="43">
        <v>0</v>
      </c>
      <c r="I52" s="43">
        <v>0</v>
      </c>
      <c r="J52" s="44">
        <v>32834.550000000003</v>
      </c>
      <c r="K52" s="43">
        <v>0</v>
      </c>
      <c r="L52" s="43">
        <v>0</v>
      </c>
      <c r="M52" s="43">
        <v>0</v>
      </c>
      <c r="N52" s="45">
        <v>6047.55</v>
      </c>
      <c r="O52" s="46">
        <v>26787</v>
      </c>
      <c r="P52" s="43">
        <v>0</v>
      </c>
      <c r="Q52" s="47"/>
    </row>
    <row r="53" spans="1:17" x14ac:dyDescent="0.25">
      <c r="A53" s="41" t="s">
        <v>294</v>
      </c>
      <c r="B53" s="42"/>
      <c r="C53" s="50" t="s">
        <v>314</v>
      </c>
      <c r="D53" s="51">
        <v>30471.1</v>
      </c>
      <c r="E53" s="51">
        <v>0</v>
      </c>
      <c r="F53" s="51">
        <v>5484.8</v>
      </c>
      <c r="G53" s="51">
        <v>0</v>
      </c>
      <c r="H53" s="51">
        <v>0</v>
      </c>
      <c r="I53" s="51">
        <v>3351.82</v>
      </c>
      <c r="J53" s="52">
        <v>44638.8</v>
      </c>
      <c r="K53" s="51">
        <v>0</v>
      </c>
      <c r="L53" s="51">
        <v>8363.33</v>
      </c>
      <c r="M53" s="51">
        <v>2192.9</v>
      </c>
      <c r="N53" s="53">
        <v>21816.43</v>
      </c>
      <c r="O53" s="54">
        <v>22822.37</v>
      </c>
      <c r="P53" s="51">
        <v>7523.98</v>
      </c>
      <c r="Q53" s="47"/>
    </row>
    <row r="54" spans="1:17" x14ac:dyDescent="0.25">
      <c r="A54" s="41" t="s">
        <v>359</v>
      </c>
      <c r="B54" s="42"/>
      <c r="C54" s="42" t="s">
        <v>290</v>
      </c>
      <c r="D54" s="43">
        <v>30471.1</v>
      </c>
      <c r="E54" s="43">
        <v>0</v>
      </c>
      <c r="F54" s="43">
        <v>0</v>
      </c>
      <c r="G54" s="43">
        <v>1800.75</v>
      </c>
      <c r="H54" s="43">
        <v>0</v>
      </c>
      <c r="I54" s="43">
        <v>0</v>
      </c>
      <c r="J54" s="44">
        <v>32271.85</v>
      </c>
      <c r="K54" s="43">
        <v>0</v>
      </c>
      <c r="L54" s="43">
        <v>6131.36</v>
      </c>
      <c r="M54" s="43">
        <v>0</v>
      </c>
      <c r="N54" s="45">
        <v>22177.72</v>
      </c>
      <c r="O54" s="46">
        <v>10094.129999999999</v>
      </c>
      <c r="P54" s="43">
        <v>0</v>
      </c>
      <c r="Q54" s="47"/>
    </row>
    <row r="55" spans="1:17" x14ac:dyDescent="0.25">
      <c r="A55" s="41" t="s">
        <v>360</v>
      </c>
      <c r="B55" s="42"/>
      <c r="C55" s="42" t="s">
        <v>290</v>
      </c>
      <c r="D55" s="43">
        <v>30471.1</v>
      </c>
      <c r="E55" s="43">
        <v>0</v>
      </c>
      <c r="F55" s="43">
        <v>0</v>
      </c>
      <c r="G55" s="43">
        <v>1796.4</v>
      </c>
      <c r="H55" s="43">
        <v>0</v>
      </c>
      <c r="I55" s="43">
        <v>0</v>
      </c>
      <c r="J55" s="44">
        <v>33713.75</v>
      </c>
      <c r="K55" s="43">
        <v>0</v>
      </c>
      <c r="L55" s="43">
        <v>6183.5</v>
      </c>
      <c r="M55" s="43">
        <v>0</v>
      </c>
      <c r="N55" s="45">
        <v>17923.240000000002</v>
      </c>
      <c r="O55" s="46">
        <v>15790.51</v>
      </c>
      <c r="P55" s="43">
        <v>1446.25</v>
      </c>
      <c r="Q55" s="47"/>
    </row>
    <row r="56" spans="1:17" x14ac:dyDescent="0.25">
      <c r="A56" s="41" t="s">
        <v>295</v>
      </c>
      <c r="B56" s="42"/>
      <c r="C56" s="50" t="s">
        <v>315</v>
      </c>
      <c r="D56" s="51">
        <v>30471.1</v>
      </c>
      <c r="E56" s="51">
        <v>0</v>
      </c>
      <c r="F56" s="51">
        <v>0</v>
      </c>
      <c r="G56" s="51">
        <v>0</v>
      </c>
      <c r="H56" s="51">
        <v>0</v>
      </c>
      <c r="I56" s="51">
        <v>3351.82</v>
      </c>
      <c r="J56" s="52">
        <v>41346.9</v>
      </c>
      <c r="K56" s="51">
        <v>0</v>
      </c>
      <c r="L56" s="51">
        <v>7405.92</v>
      </c>
      <c r="M56" s="51">
        <v>0</v>
      </c>
      <c r="N56" s="53">
        <v>22140.5</v>
      </c>
      <c r="O56" s="54">
        <v>19206.400000000001</v>
      </c>
      <c r="P56" s="51">
        <v>7523.98</v>
      </c>
      <c r="Q56" s="47"/>
    </row>
    <row r="57" spans="1:17" x14ac:dyDescent="0.25">
      <c r="A57" s="41" t="s">
        <v>361</v>
      </c>
      <c r="B57" s="42"/>
      <c r="C57" s="42" t="s">
        <v>290</v>
      </c>
      <c r="D57" s="43">
        <v>30471.1</v>
      </c>
      <c r="E57" s="43">
        <v>0</v>
      </c>
      <c r="F57" s="43">
        <v>0</v>
      </c>
      <c r="G57" s="43">
        <v>1805.09</v>
      </c>
      <c r="H57" s="43">
        <v>0</v>
      </c>
      <c r="I57" s="43">
        <v>0</v>
      </c>
      <c r="J57" s="44">
        <v>33722.44</v>
      </c>
      <c r="K57" s="43">
        <v>0</v>
      </c>
      <c r="L57" s="43">
        <v>6079.22</v>
      </c>
      <c r="M57" s="43">
        <v>0</v>
      </c>
      <c r="N57" s="45">
        <v>23146.38</v>
      </c>
      <c r="O57" s="46">
        <v>10576.06</v>
      </c>
      <c r="P57" s="43">
        <v>1446.25</v>
      </c>
      <c r="Q57" s="47"/>
    </row>
    <row r="58" spans="1:17" x14ac:dyDescent="0.25">
      <c r="A58" s="41" t="s">
        <v>362</v>
      </c>
      <c r="B58" s="42"/>
      <c r="C58" s="42" t="s">
        <v>290</v>
      </c>
      <c r="D58" s="43">
        <v>30471.1</v>
      </c>
      <c r="E58" s="43">
        <v>0</v>
      </c>
      <c r="F58" s="43">
        <v>0</v>
      </c>
      <c r="G58" s="43">
        <v>1800.75</v>
      </c>
      <c r="H58" s="43">
        <v>0</v>
      </c>
      <c r="I58" s="43">
        <v>0</v>
      </c>
      <c r="J58" s="44">
        <v>33718.1</v>
      </c>
      <c r="K58" s="43">
        <v>0</v>
      </c>
      <c r="L58" s="43">
        <v>5657.05</v>
      </c>
      <c r="M58" s="43">
        <v>0</v>
      </c>
      <c r="N58" s="45">
        <v>24537.64</v>
      </c>
      <c r="O58" s="46">
        <v>9180.4599999999991</v>
      </c>
      <c r="P58" s="43">
        <v>1446.25</v>
      </c>
      <c r="Q58" s="47"/>
    </row>
    <row r="59" spans="1:17" x14ac:dyDescent="0.25">
      <c r="A59" s="41" t="s">
        <v>363</v>
      </c>
      <c r="B59" s="42"/>
      <c r="C59" s="42" t="s">
        <v>290</v>
      </c>
      <c r="D59" s="43">
        <v>30471.1</v>
      </c>
      <c r="E59" s="43">
        <v>0</v>
      </c>
      <c r="F59" s="43">
        <v>0</v>
      </c>
      <c r="G59" s="43">
        <v>1809.44</v>
      </c>
      <c r="H59" s="43">
        <v>0</v>
      </c>
      <c r="I59" s="43">
        <v>0</v>
      </c>
      <c r="J59" s="44">
        <v>33726.79</v>
      </c>
      <c r="K59" s="43">
        <v>0</v>
      </c>
      <c r="L59" s="43">
        <v>6027.08</v>
      </c>
      <c r="M59" s="43">
        <v>0</v>
      </c>
      <c r="N59" s="45">
        <v>18097.02</v>
      </c>
      <c r="O59" s="46">
        <v>15629.77</v>
      </c>
      <c r="P59" s="43">
        <v>1446.25</v>
      </c>
      <c r="Q59" s="47"/>
    </row>
    <row r="60" spans="1:17" x14ac:dyDescent="0.25">
      <c r="A60" s="41" t="s">
        <v>364</v>
      </c>
      <c r="B60" s="42"/>
      <c r="C60" s="42" t="s">
        <v>290</v>
      </c>
      <c r="D60" s="43">
        <v>30471.1</v>
      </c>
      <c r="E60" s="43">
        <v>0</v>
      </c>
      <c r="F60" s="43">
        <v>0</v>
      </c>
      <c r="G60" s="43">
        <v>1792.06</v>
      </c>
      <c r="H60" s="43">
        <v>0</v>
      </c>
      <c r="I60" s="43">
        <v>0</v>
      </c>
      <c r="J60" s="44">
        <v>33709.410000000003</v>
      </c>
      <c r="K60" s="43">
        <v>0</v>
      </c>
      <c r="L60" s="43">
        <v>6235.63</v>
      </c>
      <c r="M60" s="43">
        <v>0</v>
      </c>
      <c r="N60" s="45">
        <v>15370.01</v>
      </c>
      <c r="O60" s="46">
        <v>18339.400000000001</v>
      </c>
      <c r="P60" s="43">
        <v>1446.25</v>
      </c>
      <c r="Q60" s="47"/>
    </row>
    <row r="61" spans="1:17" x14ac:dyDescent="0.25">
      <c r="A61" s="41" t="s">
        <v>365</v>
      </c>
      <c r="B61" s="42"/>
      <c r="C61" s="42" t="s">
        <v>290</v>
      </c>
      <c r="D61" s="43">
        <v>30471.1</v>
      </c>
      <c r="E61" s="43">
        <v>0</v>
      </c>
      <c r="F61" s="43">
        <v>0</v>
      </c>
      <c r="G61" s="43">
        <v>1796.4</v>
      </c>
      <c r="H61" s="43">
        <v>0</v>
      </c>
      <c r="I61" s="43">
        <v>0</v>
      </c>
      <c r="J61" s="44">
        <v>32267.5</v>
      </c>
      <c r="K61" s="43">
        <v>0</v>
      </c>
      <c r="L61" s="43">
        <v>6183.5</v>
      </c>
      <c r="M61" s="43">
        <v>0</v>
      </c>
      <c r="N61" s="45">
        <v>15265.74</v>
      </c>
      <c r="O61" s="46">
        <v>17001.759999999998</v>
      </c>
      <c r="P61" s="43">
        <v>0</v>
      </c>
      <c r="Q61" s="47"/>
    </row>
    <row r="62" spans="1:17" x14ac:dyDescent="0.25">
      <c r="A62" s="41" t="s">
        <v>366</v>
      </c>
      <c r="B62" s="42"/>
      <c r="C62" s="42" t="s">
        <v>290</v>
      </c>
      <c r="D62" s="43">
        <v>30471.1</v>
      </c>
      <c r="E62" s="43">
        <v>0</v>
      </c>
      <c r="F62" s="43">
        <v>0</v>
      </c>
      <c r="G62" s="43">
        <v>2363.4499999999998</v>
      </c>
      <c r="H62" s="43">
        <v>0</v>
      </c>
      <c r="I62" s="43">
        <v>0</v>
      </c>
      <c r="J62" s="44">
        <v>34280.800000000003</v>
      </c>
      <c r="K62" s="43">
        <v>0</v>
      </c>
      <c r="L62" s="43">
        <v>0</v>
      </c>
      <c r="M62" s="43">
        <v>0</v>
      </c>
      <c r="N62" s="45">
        <v>4877.05</v>
      </c>
      <c r="O62" s="46">
        <v>29403.75</v>
      </c>
      <c r="P62" s="43">
        <v>1446.25</v>
      </c>
      <c r="Q62" s="47"/>
    </row>
    <row r="63" spans="1:17" x14ac:dyDescent="0.25">
      <c r="A63" s="41" t="s">
        <v>367</v>
      </c>
      <c r="B63" s="42"/>
      <c r="C63" s="42" t="s">
        <v>290</v>
      </c>
      <c r="D63" s="43">
        <v>17844.689999999999</v>
      </c>
      <c r="E63" s="43">
        <v>0</v>
      </c>
      <c r="F63" s="43">
        <v>0</v>
      </c>
      <c r="G63" s="43">
        <v>1069.49</v>
      </c>
      <c r="H63" s="43">
        <v>0</v>
      </c>
      <c r="I63" s="43">
        <v>0</v>
      </c>
      <c r="J63" s="44">
        <v>18914.18</v>
      </c>
      <c r="K63" s="43">
        <v>0</v>
      </c>
      <c r="L63" s="43">
        <v>3668.91</v>
      </c>
      <c r="M63" s="43">
        <v>0</v>
      </c>
      <c r="N63" s="45">
        <v>8849.75</v>
      </c>
      <c r="O63" s="46">
        <v>10064.43</v>
      </c>
      <c r="P63" s="43">
        <v>0</v>
      </c>
      <c r="Q63" s="47"/>
    </row>
    <row r="64" spans="1:17" x14ac:dyDescent="0.25">
      <c r="A64" s="41" t="s">
        <v>368</v>
      </c>
      <c r="B64" s="42"/>
      <c r="C64" s="42" t="s">
        <v>290</v>
      </c>
      <c r="D64" s="43">
        <v>30471.1</v>
      </c>
      <c r="E64" s="43">
        <v>0</v>
      </c>
      <c r="F64" s="43">
        <v>0</v>
      </c>
      <c r="G64" s="43">
        <v>1805.09</v>
      </c>
      <c r="H64" s="43">
        <v>0</v>
      </c>
      <c r="I64" s="43">
        <v>0</v>
      </c>
      <c r="J64" s="44">
        <v>33722.44</v>
      </c>
      <c r="K64" s="43">
        <v>0</v>
      </c>
      <c r="L64" s="43">
        <v>6079.22</v>
      </c>
      <c r="M64" s="43">
        <v>0</v>
      </c>
      <c r="N64" s="45">
        <v>25113.439999999999</v>
      </c>
      <c r="O64" s="46">
        <v>8609</v>
      </c>
      <c r="P64" s="43">
        <v>1446.25</v>
      </c>
      <c r="Q64" s="47"/>
    </row>
    <row r="65" spans="1:17" x14ac:dyDescent="0.25">
      <c r="A65" s="41" t="s">
        <v>369</v>
      </c>
      <c r="B65" s="42"/>
      <c r="C65" s="42" t="s">
        <v>290</v>
      </c>
      <c r="D65" s="43">
        <v>30471.1</v>
      </c>
      <c r="E65" s="43">
        <v>0</v>
      </c>
      <c r="F65" s="43">
        <v>0</v>
      </c>
      <c r="G65" s="43">
        <v>1800.75</v>
      </c>
      <c r="H65" s="43">
        <v>0</v>
      </c>
      <c r="I65" s="43">
        <v>0</v>
      </c>
      <c r="J65" s="44">
        <v>33718.1</v>
      </c>
      <c r="K65" s="43">
        <v>0</v>
      </c>
      <c r="L65" s="43">
        <v>6131.36</v>
      </c>
      <c r="M65" s="43">
        <v>0</v>
      </c>
      <c r="N65" s="45">
        <v>18895.810000000001</v>
      </c>
      <c r="O65" s="46">
        <v>14822.29</v>
      </c>
      <c r="P65" s="43">
        <v>1446.25</v>
      </c>
      <c r="Q65" s="47"/>
    </row>
    <row r="66" spans="1:17" x14ac:dyDescent="0.25">
      <c r="A66" s="41" t="s">
        <v>370</v>
      </c>
      <c r="B66" s="42"/>
      <c r="C66" s="42" t="s">
        <v>290</v>
      </c>
      <c r="D66" s="43">
        <v>30471.1</v>
      </c>
      <c r="E66" s="43">
        <v>0</v>
      </c>
      <c r="F66" s="43">
        <v>0</v>
      </c>
      <c r="G66" s="43">
        <v>1813.78</v>
      </c>
      <c r="H66" s="43">
        <v>0</v>
      </c>
      <c r="I66" s="43">
        <v>0</v>
      </c>
      <c r="J66" s="44">
        <v>32284.880000000001</v>
      </c>
      <c r="K66" s="43">
        <v>0</v>
      </c>
      <c r="L66" s="43">
        <v>5922.81</v>
      </c>
      <c r="M66" s="43">
        <v>0</v>
      </c>
      <c r="N66" s="45">
        <v>16111.99</v>
      </c>
      <c r="O66" s="46">
        <v>16172.89</v>
      </c>
      <c r="P66" s="43">
        <v>0</v>
      </c>
      <c r="Q66" s="47"/>
    </row>
    <row r="67" spans="1:17" x14ac:dyDescent="0.25">
      <c r="A67" s="41" t="s">
        <v>371</v>
      </c>
      <c r="B67" s="42"/>
      <c r="C67" s="42" t="s">
        <v>290</v>
      </c>
      <c r="D67" s="43">
        <v>21156.12</v>
      </c>
      <c r="E67" s="43">
        <v>0</v>
      </c>
      <c r="F67" s="43">
        <v>0</v>
      </c>
      <c r="G67" s="43">
        <v>1295.53</v>
      </c>
      <c r="H67" s="43">
        <v>0</v>
      </c>
      <c r="I67" s="43">
        <v>0</v>
      </c>
      <c r="J67" s="44">
        <v>22451.65</v>
      </c>
      <c r="K67" s="43">
        <v>0</v>
      </c>
      <c r="L67" s="43">
        <v>3903.65</v>
      </c>
      <c r="M67" s="43">
        <v>0</v>
      </c>
      <c r="N67" s="45">
        <v>8533.48</v>
      </c>
      <c r="O67" s="46">
        <v>13918.17</v>
      </c>
      <c r="P67" s="43">
        <v>0</v>
      </c>
      <c r="Q67" s="47"/>
    </row>
    <row r="68" spans="1:17" x14ac:dyDescent="0.25">
      <c r="A68" s="41" t="s">
        <v>372</v>
      </c>
      <c r="B68" s="42"/>
      <c r="C68" s="42" t="s">
        <v>290</v>
      </c>
      <c r="D68" s="43">
        <v>30471.1</v>
      </c>
      <c r="E68" s="43">
        <v>0</v>
      </c>
      <c r="F68" s="43">
        <v>0</v>
      </c>
      <c r="G68" s="43">
        <v>1809.44</v>
      </c>
      <c r="H68" s="43">
        <v>0</v>
      </c>
      <c r="I68" s="43">
        <v>0</v>
      </c>
      <c r="J68" s="44">
        <v>33726.79</v>
      </c>
      <c r="K68" s="43">
        <v>0</v>
      </c>
      <c r="L68" s="43">
        <v>6027.08</v>
      </c>
      <c r="M68" s="43">
        <v>0</v>
      </c>
      <c r="N68" s="45">
        <v>19295.39</v>
      </c>
      <c r="O68" s="46">
        <v>14431.4</v>
      </c>
      <c r="P68" s="43">
        <v>1446.25</v>
      </c>
      <c r="Q68" s="47"/>
    </row>
    <row r="69" spans="1:17" x14ac:dyDescent="0.25">
      <c r="A69" s="41" t="s">
        <v>373</v>
      </c>
      <c r="B69" s="42"/>
      <c r="C69" s="42" t="s">
        <v>290</v>
      </c>
      <c r="D69" s="43">
        <v>30471.1</v>
      </c>
      <c r="E69" s="43">
        <v>0</v>
      </c>
      <c r="F69" s="43">
        <v>0</v>
      </c>
      <c r="G69" s="43">
        <v>1792.06</v>
      </c>
      <c r="H69" s="43">
        <v>0</v>
      </c>
      <c r="I69" s="43">
        <v>0</v>
      </c>
      <c r="J69" s="44">
        <v>33709.410000000003</v>
      </c>
      <c r="K69" s="43">
        <v>0</v>
      </c>
      <c r="L69" s="43">
        <v>6235.63</v>
      </c>
      <c r="M69" s="43">
        <v>0</v>
      </c>
      <c r="N69" s="45">
        <v>16642.39</v>
      </c>
      <c r="O69" s="46">
        <v>17067.02</v>
      </c>
      <c r="P69" s="43">
        <v>1446.25</v>
      </c>
      <c r="Q69" s="47"/>
    </row>
    <row r="70" spans="1:17" x14ac:dyDescent="0.25">
      <c r="A70" s="41" t="s">
        <v>296</v>
      </c>
      <c r="B70" s="48"/>
      <c r="C70" s="50" t="s">
        <v>316</v>
      </c>
      <c r="D70" s="51">
        <v>30471.1</v>
      </c>
      <c r="E70" s="51">
        <v>0</v>
      </c>
      <c r="F70" s="51">
        <v>4875.38</v>
      </c>
      <c r="G70" s="51">
        <v>0</v>
      </c>
      <c r="H70" s="51">
        <v>0</v>
      </c>
      <c r="I70" s="51">
        <v>3351.82</v>
      </c>
      <c r="J70" s="52">
        <v>44109.63</v>
      </c>
      <c r="K70" s="51">
        <v>0</v>
      </c>
      <c r="L70" s="51">
        <v>8259.0499999999993</v>
      </c>
      <c r="M70" s="51">
        <v>1583.48</v>
      </c>
      <c r="N70" s="53">
        <v>21107.599999999999</v>
      </c>
      <c r="O70" s="54">
        <v>23002.03</v>
      </c>
      <c r="P70" s="51">
        <v>6994.81</v>
      </c>
      <c r="Q70" s="49"/>
    </row>
    <row r="71" spans="1:17" x14ac:dyDescent="0.25">
      <c r="A71" s="41" t="s">
        <v>297</v>
      </c>
      <c r="B71" s="42"/>
      <c r="C71" s="50" t="s">
        <v>317</v>
      </c>
      <c r="D71" s="51">
        <v>30471.1</v>
      </c>
      <c r="E71" s="51">
        <v>0</v>
      </c>
      <c r="F71" s="51">
        <v>5484.8</v>
      </c>
      <c r="G71" s="51">
        <v>0</v>
      </c>
      <c r="H71" s="51">
        <v>0</v>
      </c>
      <c r="I71" s="51">
        <v>3351.82</v>
      </c>
      <c r="J71" s="52">
        <v>78017.42</v>
      </c>
      <c r="K71" s="51">
        <v>0</v>
      </c>
      <c r="L71" s="51">
        <v>8311.19</v>
      </c>
      <c r="M71" s="51">
        <v>2192.9</v>
      </c>
      <c r="N71" s="53">
        <v>27135.11</v>
      </c>
      <c r="O71" s="54">
        <v>50882.31</v>
      </c>
      <c r="P71" s="51">
        <v>40902.6</v>
      </c>
      <c r="Q71" s="47"/>
    </row>
    <row r="72" spans="1:17" x14ac:dyDescent="0.25">
      <c r="A72" s="41" t="s">
        <v>298</v>
      </c>
      <c r="B72" s="42"/>
      <c r="C72" s="50" t="s">
        <v>318</v>
      </c>
      <c r="D72" s="51">
        <v>30471.1</v>
      </c>
      <c r="E72" s="51">
        <v>0</v>
      </c>
      <c r="F72" s="51">
        <v>5484.8</v>
      </c>
      <c r="G72" s="51">
        <v>0</v>
      </c>
      <c r="H72" s="51">
        <v>0</v>
      </c>
      <c r="I72" s="51">
        <v>3351.82</v>
      </c>
      <c r="J72" s="52">
        <v>77872.63</v>
      </c>
      <c r="K72" s="51">
        <v>0</v>
      </c>
      <c r="L72" s="51">
        <v>8259.0499999999993</v>
      </c>
      <c r="M72" s="51">
        <v>2192.9</v>
      </c>
      <c r="N72" s="53">
        <v>27470.66</v>
      </c>
      <c r="O72" s="54">
        <v>50401.97</v>
      </c>
      <c r="P72" s="51">
        <v>40757.81</v>
      </c>
      <c r="Q72" s="47"/>
    </row>
    <row r="73" spans="1:17" x14ac:dyDescent="0.25">
      <c r="A73" s="41" t="s">
        <v>374</v>
      </c>
      <c r="B73" s="42"/>
      <c r="C73" s="42" t="s">
        <v>290</v>
      </c>
      <c r="D73" s="43">
        <v>28947.55</v>
      </c>
      <c r="E73" s="43">
        <v>0</v>
      </c>
      <c r="F73" s="43">
        <v>0</v>
      </c>
      <c r="G73" s="43">
        <v>2250.4499999999998</v>
      </c>
      <c r="H73" s="43">
        <v>0</v>
      </c>
      <c r="I73" s="43">
        <v>0</v>
      </c>
      <c r="J73" s="44">
        <v>31198</v>
      </c>
      <c r="K73" s="43">
        <v>0</v>
      </c>
      <c r="L73" s="43">
        <v>0</v>
      </c>
      <c r="M73" s="43">
        <v>0</v>
      </c>
      <c r="N73" s="45">
        <v>10637.68</v>
      </c>
      <c r="O73" s="46">
        <v>20560.32</v>
      </c>
      <c r="P73" s="43">
        <v>0</v>
      </c>
      <c r="Q73" s="47"/>
    </row>
    <row r="74" spans="1:17" x14ac:dyDescent="0.25">
      <c r="A74" s="41" t="s">
        <v>299</v>
      </c>
      <c r="B74" s="42"/>
      <c r="C74" s="50" t="s">
        <v>319</v>
      </c>
      <c r="D74" s="51">
        <v>30471.1</v>
      </c>
      <c r="E74" s="51">
        <v>0</v>
      </c>
      <c r="F74" s="51">
        <v>5484.8</v>
      </c>
      <c r="G74" s="51">
        <v>0</v>
      </c>
      <c r="H74" s="51">
        <v>0</v>
      </c>
      <c r="I74" s="51">
        <v>0</v>
      </c>
      <c r="J74" s="52">
        <v>40757.81</v>
      </c>
      <c r="K74" s="51">
        <v>0</v>
      </c>
      <c r="L74" s="51">
        <v>7441.58</v>
      </c>
      <c r="M74" s="51">
        <v>2192.9</v>
      </c>
      <c r="N74" s="53">
        <v>18531.22</v>
      </c>
      <c r="O74" s="54">
        <v>22226.59</v>
      </c>
      <c r="P74" s="51">
        <v>6994.81</v>
      </c>
      <c r="Q74" s="47"/>
    </row>
    <row r="75" spans="1:17" x14ac:dyDescent="0.25">
      <c r="A75" s="41" t="s">
        <v>375</v>
      </c>
      <c r="B75" s="42"/>
      <c r="C75" s="42" t="s">
        <v>290</v>
      </c>
      <c r="D75" s="43">
        <v>28947.55</v>
      </c>
      <c r="E75" s="43">
        <v>0</v>
      </c>
      <c r="F75" s="43">
        <v>0</v>
      </c>
      <c r="G75" s="43">
        <v>1675.19</v>
      </c>
      <c r="H75" s="43">
        <v>0</v>
      </c>
      <c r="I75" s="43">
        <v>0</v>
      </c>
      <c r="J75" s="44">
        <v>31684.61</v>
      </c>
      <c r="K75" s="43">
        <v>0</v>
      </c>
      <c r="L75" s="43">
        <v>6282.06</v>
      </c>
      <c r="M75" s="43">
        <v>0</v>
      </c>
      <c r="N75" s="45">
        <v>11809.89</v>
      </c>
      <c r="O75" s="46">
        <v>19874.72</v>
      </c>
      <c r="P75" s="43">
        <v>1061.8699999999999</v>
      </c>
      <c r="Q75" s="47"/>
    </row>
    <row r="76" spans="1:17" x14ac:dyDescent="0.25">
      <c r="A76" s="41" t="s">
        <v>376</v>
      </c>
      <c r="B76" s="42"/>
      <c r="C76" s="42" t="s">
        <v>290</v>
      </c>
      <c r="D76" s="43">
        <v>30471.1</v>
      </c>
      <c r="E76" s="43">
        <v>0</v>
      </c>
      <c r="F76" s="43">
        <v>0</v>
      </c>
      <c r="G76" s="43">
        <v>1800.75</v>
      </c>
      <c r="H76" s="43">
        <v>0</v>
      </c>
      <c r="I76" s="43">
        <v>0</v>
      </c>
      <c r="J76" s="44">
        <v>32271.85</v>
      </c>
      <c r="K76" s="43">
        <v>0</v>
      </c>
      <c r="L76" s="43">
        <v>6131.36</v>
      </c>
      <c r="M76" s="43">
        <v>0</v>
      </c>
      <c r="N76" s="45">
        <v>15573.98</v>
      </c>
      <c r="O76" s="46">
        <v>16697.87</v>
      </c>
      <c r="P76" s="43">
        <v>0</v>
      </c>
      <c r="Q76" s="47"/>
    </row>
    <row r="77" spans="1:17" x14ac:dyDescent="0.25">
      <c r="A77" s="41" t="s">
        <v>377</v>
      </c>
      <c r="B77" s="42"/>
      <c r="C77" s="42" t="s">
        <v>290</v>
      </c>
      <c r="D77" s="43">
        <v>30471.1</v>
      </c>
      <c r="E77" s="43">
        <v>0</v>
      </c>
      <c r="F77" s="43">
        <v>0</v>
      </c>
      <c r="G77" s="43">
        <v>2363.4499999999998</v>
      </c>
      <c r="H77" s="43">
        <v>0</v>
      </c>
      <c r="I77" s="43">
        <v>0</v>
      </c>
      <c r="J77" s="44">
        <v>34280.800000000003</v>
      </c>
      <c r="K77" s="43">
        <v>0</v>
      </c>
      <c r="L77" s="43">
        <v>0</v>
      </c>
      <c r="M77" s="43">
        <v>0</v>
      </c>
      <c r="N77" s="45">
        <v>4367.3599999999997</v>
      </c>
      <c r="O77" s="46">
        <v>29913.439999999999</v>
      </c>
      <c r="P77" s="43">
        <v>1446.25</v>
      </c>
      <c r="Q77" s="47"/>
    </row>
    <row r="78" spans="1:17" x14ac:dyDescent="0.25">
      <c r="A78" s="41" t="s">
        <v>378</v>
      </c>
      <c r="B78" s="42"/>
      <c r="C78" s="42" t="s">
        <v>290</v>
      </c>
      <c r="D78" s="43">
        <v>30471.1</v>
      </c>
      <c r="E78" s="43">
        <v>0</v>
      </c>
      <c r="F78" s="43">
        <v>0</v>
      </c>
      <c r="G78" s="43">
        <v>1800.75</v>
      </c>
      <c r="H78" s="43">
        <v>0</v>
      </c>
      <c r="I78" s="43">
        <v>0</v>
      </c>
      <c r="J78" s="44">
        <v>33718.1</v>
      </c>
      <c r="K78" s="43">
        <v>0</v>
      </c>
      <c r="L78" s="43">
        <v>5535.12</v>
      </c>
      <c r="M78" s="43">
        <v>0</v>
      </c>
      <c r="N78" s="45">
        <v>17145.900000000001</v>
      </c>
      <c r="O78" s="46">
        <v>16572.2</v>
      </c>
      <c r="P78" s="43">
        <v>1446.25</v>
      </c>
      <c r="Q78" s="47"/>
    </row>
    <row r="79" spans="1:17" x14ac:dyDescent="0.25">
      <c r="A79" s="41" t="s">
        <v>379</v>
      </c>
      <c r="B79" s="42"/>
      <c r="C79" s="42" t="s">
        <v>290</v>
      </c>
      <c r="D79" s="43">
        <v>30471.1</v>
      </c>
      <c r="E79" s="43">
        <v>0</v>
      </c>
      <c r="F79" s="43">
        <v>0</v>
      </c>
      <c r="G79" s="43">
        <v>1805.09</v>
      </c>
      <c r="H79" s="43">
        <v>0</v>
      </c>
      <c r="I79" s="43">
        <v>0</v>
      </c>
      <c r="J79" s="44">
        <v>32276.19</v>
      </c>
      <c r="K79" s="43">
        <v>0</v>
      </c>
      <c r="L79" s="43">
        <v>6079.22</v>
      </c>
      <c r="M79" s="43">
        <v>0</v>
      </c>
      <c r="N79" s="45">
        <v>15588.17</v>
      </c>
      <c r="O79" s="46">
        <v>16688.02</v>
      </c>
      <c r="P79" s="43">
        <v>0</v>
      </c>
      <c r="Q79" s="47"/>
    </row>
    <row r="80" spans="1:17" x14ac:dyDescent="0.25">
      <c r="A80" s="41" t="s">
        <v>380</v>
      </c>
      <c r="B80" s="42"/>
      <c r="C80" s="42" t="s">
        <v>290</v>
      </c>
      <c r="D80" s="43">
        <v>30471.1</v>
      </c>
      <c r="E80" s="43">
        <v>0</v>
      </c>
      <c r="F80" s="43">
        <v>0</v>
      </c>
      <c r="G80" s="43">
        <v>1805.09</v>
      </c>
      <c r="H80" s="43">
        <v>0</v>
      </c>
      <c r="I80" s="43">
        <v>0</v>
      </c>
      <c r="J80" s="44">
        <v>33722.44</v>
      </c>
      <c r="K80" s="43">
        <v>0</v>
      </c>
      <c r="L80" s="43">
        <v>6079.22</v>
      </c>
      <c r="M80" s="43">
        <v>0</v>
      </c>
      <c r="N80" s="45">
        <v>17646.080000000002</v>
      </c>
      <c r="O80" s="46">
        <v>16076.36</v>
      </c>
      <c r="P80" s="43">
        <v>1446.25</v>
      </c>
      <c r="Q80" s="47"/>
    </row>
    <row r="81" spans="1:17" x14ac:dyDescent="0.25">
      <c r="A81" s="41" t="s">
        <v>300</v>
      </c>
      <c r="B81" s="42"/>
      <c r="C81" s="50" t="s">
        <v>320</v>
      </c>
      <c r="D81" s="51">
        <v>30471.1</v>
      </c>
      <c r="E81" s="51">
        <v>0</v>
      </c>
      <c r="F81" s="51">
        <v>0</v>
      </c>
      <c r="G81" s="51">
        <v>0</v>
      </c>
      <c r="H81" s="51">
        <v>0</v>
      </c>
      <c r="I81" s="51">
        <v>3351.82</v>
      </c>
      <c r="J81" s="52">
        <v>41346.9</v>
      </c>
      <c r="K81" s="51">
        <v>0</v>
      </c>
      <c r="L81" s="51">
        <v>7458.06</v>
      </c>
      <c r="M81" s="51">
        <v>0</v>
      </c>
      <c r="N81" s="53">
        <v>25227.96</v>
      </c>
      <c r="O81" s="54">
        <v>16118.94</v>
      </c>
      <c r="P81" s="51">
        <v>7523.98</v>
      </c>
      <c r="Q81" s="47"/>
    </row>
    <row r="82" spans="1:17" x14ac:dyDescent="0.25">
      <c r="A82" s="41" t="s">
        <v>301</v>
      </c>
      <c r="B82" s="42"/>
      <c r="C82" s="50" t="s">
        <v>321</v>
      </c>
      <c r="D82" s="51">
        <v>30471.1</v>
      </c>
      <c r="E82" s="51">
        <v>0</v>
      </c>
      <c r="F82" s="51">
        <v>5484.8</v>
      </c>
      <c r="G82" s="51">
        <v>0</v>
      </c>
      <c r="H82" s="51">
        <v>0</v>
      </c>
      <c r="I82" s="51">
        <v>3351.82</v>
      </c>
      <c r="J82" s="52">
        <v>44638.8</v>
      </c>
      <c r="K82" s="51">
        <v>0</v>
      </c>
      <c r="L82" s="51">
        <v>8415.4699999999993</v>
      </c>
      <c r="M82" s="51">
        <v>2192.9</v>
      </c>
      <c r="N82" s="53">
        <v>21402.77</v>
      </c>
      <c r="O82" s="54">
        <v>23236.03</v>
      </c>
      <c r="P82" s="51">
        <v>7523.98</v>
      </c>
      <c r="Q82" s="47"/>
    </row>
    <row r="83" spans="1:17" x14ac:dyDescent="0.25">
      <c r="A83" s="41" t="s">
        <v>381</v>
      </c>
      <c r="B83" s="42"/>
      <c r="C83" s="42" t="s">
        <v>290</v>
      </c>
      <c r="D83" s="43">
        <v>30471.1</v>
      </c>
      <c r="E83" s="43">
        <v>0</v>
      </c>
      <c r="F83" s="43">
        <v>0</v>
      </c>
      <c r="G83" s="43">
        <v>1792.06</v>
      </c>
      <c r="H83" s="43">
        <v>0</v>
      </c>
      <c r="I83" s="43">
        <v>0</v>
      </c>
      <c r="J83" s="44">
        <v>33709.410000000003</v>
      </c>
      <c r="K83" s="43">
        <v>0</v>
      </c>
      <c r="L83" s="43">
        <v>6235.63</v>
      </c>
      <c r="M83" s="43">
        <v>0</v>
      </c>
      <c r="N83" s="45">
        <v>15874.6</v>
      </c>
      <c r="O83" s="46">
        <v>17834.810000000001</v>
      </c>
      <c r="P83" s="43">
        <v>1446.25</v>
      </c>
      <c r="Q83" s="47"/>
    </row>
    <row r="84" spans="1:17" x14ac:dyDescent="0.25">
      <c r="A84" s="41" t="s">
        <v>382</v>
      </c>
      <c r="B84" s="42"/>
      <c r="C84" s="42" t="s">
        <v>290</v>
      </c>
      <c r="D84" s="43">
        <v>27500.17</v>
      </c>
      <c r="E84" s="43">
        <v>0</v>
      </c>
      <c r="F84" s="43">
        <v>0</v>
      </c>
      <c r="G84" s="43">
        <v>2143.1</v>
      </c>
      <c r="H84" s="43">
        <v>0</v>
      </c>
      <c r="I84" s="43">
        <v>0</v>
      </c>
      <c r="J84" s="44">
        <v>31089.52</v>
      </c>
      <c r="K84" s="43">
        <v>0</v>
      </c>
      <c r="L84" s="43">
        <v>0</v>
      </c>
      <c r="M84" s="43">
        <v>0</v>
      </c>
      <c r="N84" s="45">
        <v>10039.5</v>
      </c>
      <c r="O84" s="46">
        <v>21050.02</v>
      </c>
      <c r="P84" s="43">
        <v>1446.25</v>
      </c>
      <c r="Q84" s="47"/>
    </row>
    <row r="85" spans="1:17" x14ac:dyDescent="0.25">
      <c r="A85" s="41" t="s">
        <v>302</v>
      </c>
      <c r="B85" s="42"/>
      <c r="C85" s="50" t="s">
        <v>322</v>
      </c>
      <c r="D85" s="51">
        <v>30471.1</v>
      </c>
      <c r="E85" s="51">
        <v>0</v>
      </c>
      <c r="F85" s="51">
        <v>4875.38</v>
      </c>
      <c r="G85" s="51">
        <v>0</v>
      </c>
      <c r="H85" s="51">
        <v>0</v>
      </c>
      <c r="I85" s="51">
        <v>0</v>
      </c>
      <c r="J85" s="52">
        <v>40902.6</v>
      </c>
      <c r="K85" s="51">
        <v>0</v>
      </c>
      <c r="L85" s="51">
        <v>7337.3</v>
      </c>
      <c r="M85" s="51">
        <v>1583.48</v>
      </c>
      <c r="N85" s="53">
        <v>20966.28</v>
      </c>
      <c r="O85" s="54">
        <v>19936.32</v>
      </c>
      <c r="P85" s="51">
        <v>7139.6</v>
      </c>
      <c r="Q85" s="47"/>
    </row>
    <row r="86" spans="1:17" x14ac:dyDescent="0.25">
      <c r="A86" s="41" t="s">
        <v>383</v>
      </c>
      <c r="B86" s="48"/>
      <c r="C86" s="42" t="s">
        <v>290</v>
      </c>
      <c r="D86" s="43">
        <v>30471.1</v>
      </c>
      <c r="E86" s="43">
        <v>0</v>
      </c>
      <c r="F86" s="43">
        <v>0</v>
      </c>
      <c r="G86" s="43">
        <v>1813.78</v>
      </c>
      <c r="H86" s="43">
        <v>0</v>
      </c>
      <c r="I86" s="43">
        <v>0</v>
      </c>
      <c r="J86" s="44">
        <v>33731.129999999997</v>
      </c>
      <c r="K86" s="43">
        <v>0</v>
      </c>
      <c r="L86" s="43">
        <v>5766.4</v>
      </c>
      <c r="M86" s="43">
        <v>0</v>
      </c>
      <c r="N86" s="45">
        <v>18534.23</v>
      </c>
      <c r="O86" s="46">
        <v>15196.9</v>
      </c>
      <c r="P86" s="43">
        <v>1446.25</v>
      </c>
      <c r="Q86" s="49"/>
    </row>
    <row r="87" spans="1:17" x14ac:dyDescent="0.25">
      <c r="A87" s="41" t="s">
        <v>384</v>
      </c>
      <c r="B87" s="42"/>
      <c r="C87" s="42" t="s">
        <v>290</v>
      </c>
      <c r="D87" s="43">
        <v>30471.1</v>
      </c>
      <c r="E87" s="43">
        <v>0</v>
      </c>
      <c r="F87" s="43">
        <v>0</v>
      </c>
      <c r="G87" s="43">
        <v>2363.4499999999998</v>
      </c>
      <c r="H87" s="43">
        <v>0</v>
      </c>
      <c r="I87" s="43">
        <v>0</v>
      </c>
      <c r="J87" s="44">
        <v>37173.300000000003</v>
      </c>
      <c r="K87" s="43">
        <v>0</v>
      </c>
      <c r="L87" s="43">
        <v>0</v>
      </c>
      <c r="M87" s="43">
        <v>0</v>
      </c>
      <c r="N87" s="45">
        <v>11470.51</v>
      </c>
      <c r="O87" s="46">
        <v>25702.79</v>
      </c>
      <c r="P87" s="43">
        <v>4338.75</v>
      </c>
      <c r="Q87" s="47"/>
    </row>
    <row r="88" spans="1:17" x14ac:dyDescent="0.25">
      <c r="A88" s="41" t="s">
        <v>303</v>
      </c>
      <c r="B88" s="42"/>
      <c r="C88" s="50" t="s">
        <v>323</v>
      </c>
      <c r="D88" s="51">
        <v>30471.1</v>
      </c>
      <c r="E88" s="51">
        <v>0</v>
      </c>
      <c r="F88" s="51">
        <v>0</v>
      </c>
      <c r="G88" s="51">
        <v>0</v>
      </c>
      <c r="H88" s="51">
        <v>0</v>
      </c>
      <c r="I88" s="51">
        <v>3351.82</v>
      </c>
      <c r="J88" s="52">
        <v>41346.9</v>
      </c>
      <c r="K88" s="51">
        <v>0</v>
      </c>
      <c r="L88" s="51">
        <v>7510.19</v>
      </c>
      <c r="M88" s="51">
        <v>0</v>
      </c>
      <c r="N88" s="53">
        <v>20405.59</v>
      </c>
      <c r="O88" s="54">
        <v>20941.310000000001</v>
      </c>
      <c r="P88" s="51">
        <v>7523.98</v>
      </c>
      <c r="Q88" s="47"/>
    </row>
    <row r="89" spans="1:17" x14ac:dyDescent="0.25">
      <c r="A89" s="41" t="s">
        <v>385</v>
      </c>
      <c r="B89" s="42"/>
      <c r="C89" s="42" t="s">
        <v>290</v>
      </c>
      <c r="D89" s="43">
        <v>30471.1</v>
      </c>
      <c r="E89" s="43">
        <v>0</v>
      </c>
      <c r="F89" s="43">
        <v>0</v>
      </c>
      <c r="G89" s="43">
        <v>1813.78</v>
      </c>
      <c r="H89" s="43">
        <v>0</v>
      </c>
      <c r="I89" s="43">
        <v>0</v>
      </c>
      <c r="J89" s="44">
        <v>32284.880000000001</v>
      </c>
      <c r="K89" s="43">
        <v>0</v>
      </c>
      <c r="L89" s="43">
        <v>5922.81</v>
      </c>
      <c r="M89" s="43">
        <v>0</v>
      </c>
      <c r="N89" s="45">
        <v>17709.009999999998</v>
      </c>
      <c r="O89" s="46">
        <v>14575.87</v>
      </c>
      <c r="P89" s="43">
        <v>0</v>
      </c>
      <c r="Q89" s="47"/>
    </row>
    <row r="90" spans="1:17" x14ac:dyDescent="0.25">
      <c r="A90" s="41" t="s">
        <v>386</v>
      </c>
      <c r="B90" s="48"/>
      <c r="C90" s="42" t="s">
        <v>290</v>
      </c>
      <c r="D90" s="43">
        <v>30471.1</v>
      </c>
      <c r="E90" s="43">
        <v>0</v>
      </c>
      <c r="F90" s="43">
        <v>0</v>
      </c>
      <c r="G90" s="43">
        <v>1748.42</v>
      </c>
      <c r="H90" s="43">
        <v>0</v>
      </c>
      <c r="I90" s="43">
        <v>0</v>
      </c>
      <c r="J90" s="44">
        <v>32219.52</v>
      </c>
      <c r="K90" s="43">
        <v>0</v>
      </c>
      <c r="L90" s="43">
        <v>6759.23</v>
      </c>
      <c r="M90" s="43">
        <v>0</v>
      </c>
      <c r="N90" s="45">
        <v>16829.72</v>
      </c>
      <c r="O90" s="46">
        <v>15389.8</v>
      </c>
      <c r="P90" s="43">
        <v>0</v>
      </c>
      <c r="Q90" s="49"/>
    </row>
    <row r="91" spans="1:17" x14ac:dyDescent="0.25">
      <c r="A91" s="41" t="s">
        <v>304</v>
      </c>
      <c r="B91" s="42"/>
      <c r="C91" s="50" t="s">
        <v>324</v>
      </c>
      <c r="D91" s="51">
        <v>30471.1</v>
      </c>
      <c r="E91" s="51">
        <v>0</v>
      </c>
      <c r="F91" s="51">
        <v>0</v>
      </c>
      <c r="G91" s="51">
        <v>0</v>
      </c>
      <c r="H91" s="51">
        <v>0</v>
      </c>
      <c r="I91" s="51">
        <v>3351.82</v>
      </c>
      <c r="J91" s="52">
        <v>41346.9</v>
      </c>
      <c r="K91" s="51">
        <v>0</v>
      </c>
      <c r="L91" s="51">
        <v>7458.06</v>
      </c>
      <c r="M91" s="51">
        <v>0</v>
      </c>
      <c r="N91" s="53">
        <v>20301.32</v>
      </c>
      <c r="O91" s="54">
        <v>21045.58</v>
      </c>
      <c r="P91" s="51">
        <v>7523.98</v>
      </c>
      <c r="Q91" s="47"/>
    </row>
    <row r="92" spans="1:17" x14ac:dyDescent="0.25">
      <c r="A92" s="41" t="s">
        <v>387</v>
      </c>
      <c r="B92" s="42"/>
      <c r="C92" s="42" t="s">
        <v>290</v>
      </c>
      <c r="D92" s="43">
        <v>30471.1</v>
      </c>
      <c r="E92" s="43">
        <v>0</v>
      </c>
      <c r="F92" s="43">
        <v>0</v>
      </c>
      <c r="G92" s="43">
        <v>2363.4499999999998</v>
      </c>
      <c r="H92" s="43">
        <v>0</v>
      </c>
      <c r="I92" s="43">
        <v>0</v>
      </c>
      <c r="J92" s="44">
        <v>34280.800000000003</v>
      </c>
      <c r="K92" s="43">
        <v>0</v>
      </c>
      <c r="L92" s="43">
        <v>0</v>
      </c>
      <c r="M92" s="43">
        <v>0</v>
      </c>
      <c r="N92" s="45">
        <v>3837.33</v>
      </c>
      <c r="O92" s="46">
        <v>30443.47</v>
      </c>
      <c r="P92" s="43">
        <v>1446.25</v>
      </c>
      <c r="Q92" s="47"/>
    </row>
    <row r="93" spans="1:17" x14ac:dyDescent="0.25">
      <c r="A93" s="41" t="s">
        <v>305</v>
      </c>
      <c r="B93" s="42"/>
      <c r="C93" s="50" t="s">
        <v>325</v>
      </c>
      <c r="D93" s="51">
        <v>30471.1</v>
      </c>
      <c r="E93" s="51">
        <v>0</v>
      </c>
      <c r="F93" s="51">
        <v>5484.8</v>
      </c>
      <c r="G93" s="51">
        <v>0</v>
      </c>
      <c r="H93" s="51">
        <v>0</v>
      </c>
      <c r="I93" s="51">
        <v>3351.82</v>
      </c>
      <c r="J93" s="52">
        <v>43192.55</v>
      </c>
      <c r="K93" s="51">
        <v>0</v>
      </c>
      <c r="L93" s="51">
        <v>8311.19</v>
      </c>
      <c r="M93" s="51">
        <v>2192.9</v>
      </c>
      <c r="N93" s="53">
        <v>19737.47</v>
      </c>
      <c r="O93" s="54">
        <v>23455.08</v>
      </c>
      <c r="P93" s="51">
        <v>6077.73</v>
      </c>
      <c r="Q93" s="47"/>
    </row>
    <row r="94" spans="1:17" x14ac:dyDescent="0.25">
      <c r="A94" s="41" t="s">
        <v>388</v>
      </c>
      <c r="B94" s="42"/>
      <c r="C94" s="42" t="s">
        <v>290</v>
      </c>
      <c r="D94" s="43">
        <v>30471.1</v>
      </c>
      <c r="E94" s="43">
        <v>0</v>
      </c>
      <c r="F94" s="43">
        <v>0</v>
      </c>
      <c r="G94" s="43">
        <v>1796.4</v>
      </c>
      <c r="H94" s="43">
        <v>0</v>
      </c>
      <c r="I94" s="43">
        <v>0</v>
      </c>
      <c r="J94" s="44">
        <v>32267.5</v>
      </c>
      <c r="K94" s="43">
        <v>0</v>
      </c>
      <c r="L94" s="43">
        <v>6183.5</v>
      </c>
      <c r="M94" s="43">
        <v>0</v>
      </c>
      <c r="N94" s="45">
        <v>15678.25</v>
      </c>
      <c r="O94" s="46">
        <v>16589.25</v>
      </c>
      <c r="P94" s="43">
        <v>0</v>
      </c>
      <c r="Q94" s="47"/>
    </row>
    <row r="95" spans="1:17" x14ac:dyDescent="0.25">
      <c r="A95" s="41" t="s">
        <v>306</v>
      </c>
      <c r="B95" s="42"/>
      <c r="C95" s="50" t="s">
        <v>326</v>
      </c>
      <c r="D95" s="51">
        <v>30471.1</v>
      </c>
      <c r="E95" s="51">
        <v>0</v>
      </c>
      <c r="F95" s="51">
        <v>4875.38</v>
      </c>
      <c r="G95" s="51">
        <v>0</v>
      </c>
      <c r="H95" s="51">
        <v>0</v>
      </c>
      <c r="I95" s="51">
        <v>3351.82</v>
      </c>
      <c r="J95" s="52">
        <v>44254.42</v>
      </c>
      <c r="K95" s="51">
        <v>0</v>
      </c>
      <c r="L95" s="51">
        <v>8259.0499999999993</v>
      </c>
      <c r="M95" s="51">
        <v>1583.48</v>
      </c>
      <c r="N95" s="53">
        <v>20841.439999999999</v>
      </c>
      <c r="O95" s="54">
        <v>23412.98</v>
      </c>
      <c r="P95" s="51">
        <v>7139.6</v>
      </c>
      <c r="Q95" s="47"/>
    </row>
    <row r="96" spans="1:17" x14ac:dyDescent="0.25">
      <c r="A96" s="41" t="s">
        <v>389</v>
      </c>
      <c r="B96" s="42"/>
      <c r="C96" s="42" t="s">
        <v>290</v>
      </c>
      <c r="D96" s="43">
        <v>28947.55</v>
      </c>
      <c r="E96" s="43">
        <v>0</v>
      </c>
      <c r="F96" s="43">
        <v>0</v>
      </c>
      <c r="G96" s="43">
        <v>1727.51</v>
      </c>
      <c r="H96" s="43">
        <v>0</v>
      </c>
      <c r="I96" s="43">
        <v>0</v>
      </c>
      <c r="J96" s="44">
        <v>32121.31</v>
      </c>
      <c r="K96" s="43">
        <v>0</v>
      </c>
      <c r="L96" s="43">
        <v>5654.2</v>
      </c>
      <c r="M96" s="43">
        <v>0</v>
      </c>
      <c r="N96" s="45">
        <v>21433.21</v>
      </c>
      <c r="O96" s="46">
        <v>10688.1</v>
      </c>
      <c r="P96" s="43">
        <v>1446.25</v>
      </c>
      <c r="Q96" s="47"/>
    </row>
    <row r="97" spans="1:17" x14ac:dyDescent="0.25">
      <c r="A97" s="41" t="s">
        <v>307</v>
      </c>
      <c r="B97" s="48"/>
      <c r="C97" s="50" t="s">
        <v>327</v>
      </c>
      <c r="D97" s="51">
        <v>30471.1</v>
      </c>
      <c r="E97" s="51">
        <v>0</v>
      </c>
      <c r="F97" s="51">
        <v>4875.38</v>
      </c>
      <c r="G97" s="51">
        <v>0</v>
      </c>
      <c r="H97" s="51">
        <v>0</v>
      </c>
      <c r="I97" s="51">
        <v>3351.82</v>
      </c>
      <c r="J97" s="52">
        <v>44638.8</v>
      </c>
      <c r="K97" s="51">
        <v>0</v>
      </c>
      <c r="L97" s="51">
        <v>8206.92</v>
      </c>
      <c r="M97" s="51">
        <v>1583.48</v>
      </c>
      <c r="N97" s="53">
        <v>20696.189999999999</v>
      </c>
      <c r="O97" s="54">
        <v>23942.61</v>
      </c>
      <c r="P97" s="51">
        <v>7523.98</v>
      </c>
      <c r="Q97" s="49"/>
    </row>
    <row r="98" spans="1:17" x14ac:dyDescent="0.25">
      <c r="A98" s="41" t="s">
        <v>390</v>
      </c>
      <c r="B98" s="42"/>
      <c r="C98" s="42" t="s">
        <v>290</v>
      </c>
      <c r="D98" s="43">
        <v>30471.1</v>
      </c>
      <c r="E98" s="43">
        <v>0</v>
      </c>
      <c r="F98" s="43">
        <v>0</v>
      </c>
      <c r="G98" s="43">
        <v>1800.75</v>
      </c>
      <c r="H98" s="43">
        <v>0</v>
      </c>
      <c r="I98" s="43">
        <v>0</v>
      </c>
      <c r="J98" s="44">
        <v>33718.1</v>
      </c>
      <c r="K98" s="43">
        <v>0</v>
      </c>
      <c r="L98" s="43">
        <v>6131.36</v>
      </c>
      <c r="M98" s="43">
        <v>0</v>
      </c>
      <c r="N98" s="45">
        <v>15573.98</v>
      </c>
      <c r="O98" s="46">
        <v>18144.12</v>
      </c>
      <c r="P98" s="43">
        <v>1446.25</v>
      </c>
      <c r="Q98" s="47"/>
    </row>
    <row r="99" spans="1:17" x14ac:dyDescent="0.25">
      <c r="A99" s="41" t="s">
        <v>308</v>
      </c>
      <c r="B99" s="42"/>
      <c r="C99" s="50" t="s">
        <v>328</v>
      </c>
      <c r="D99" s="51">
        <v>30471.1</v>
      </c>
      <c r="E99" s="51">
        <v>0</v>
      </c>
      <c r="F99" s="51">
        <v>4875.38</v>
      </c>
      <c r="G99" s="51">
        <v>0</v>
      </c>
      <c r="H99" s="51">
        <v>0</v>
      </c>
      <c r="I99" s="51">
        <v>3351.82</v>
      </c>
      <c r="J99" s="52">
        <v>44638.8</v>
      </c>
      <c r="K99" s="51">
        <v>0</v>
      </c>
      <c r="L99" s="51">
        <v>8363.33</v>
      </c>
      <c r="M99" s="51">
        <v>1583.48</v>
      </c>
      <c r="N99" s="53">
        <v>20940.400000000001</v>
      </c>
      <c r="O99" s="54">
        <v>23698.400000000001</v>
      </c>
      <c r="P99" s="51">
        <v>7523.98</v>
      </c>
      <c r="Q99" s="47"/>
    </row>
    <row r="100" spans="1:17" x14ac:dyDescent="0.25">
      <c r="A100" s="41" t="s">
        <v>391</v>
      </c>
      <c r="B100" s="42"/>
      <c r="C100" s="42" t="s">
        <v>290</v>
      </c>
      <c r="D100" s="43">
        <v>28947.55</v>
      </c>
      <c r="E100" s="43">
        <v>0</v>
      </c>
      <c r="F100" s="43">
        <v>0</v>
      </c>
      <c r="G100" s="43">
        <v>1666.5</v>
      </c>
      <c r="H100" s="43">
        <v>0</v>
      </c>
      <c r="I100" s="43">
        <v>0</v>
      </c>
      <c r="J100" s="44">
        <v>70053.960000000006</v>
      </c>
      <c r="K100" s="43">
        <v>0</v>
      </c>
      <c r="L100" s="43">
        <v>6557.13</v>
      </c>
      <c r="M100" s="43">
        <v>0</v>
      </c>
      <c r="N100" s="45">
        <v>18548.21</v>
      </c>
      <c r="O100" s="46">
        <v>51505.75</v>
      </c>
      <c r="P100" s="43">
        <v>39439.910000000003</v>
      </c>
      <c r="Q100" s="47"/>
    </row>
    <row r="101" spans="1:17" x14ac:dyDescent="0.25">
      <c r="A101" s="41" t="s">
        <v>309</v>
      </c>
      <c r="B101" s="48"/>
      <c r="C101" s="50" t="s">
        <v>329</v>
      </c>
      <c r="D101" s="51">
        <v>30471.1</v>
      </c>
      <c r="E101" s="51">
        <v>6094.21</v>
      </c>
      <c r="F101" s="51">
        <v>0</v>
      </c>
      <c r="G101" s="51">
        <v>0</v>
      </c>
      <c r="H101" s="51">
        <v>0</v>
      </c>
      <c r="I101" s="51">
        <v>3351.82</v>
      </c>
      <c r="J101" s="52">
        <v>44638.8</v>
      </c>
      <c r="K101" s="51">
        <v>0</v>
      </c>
      <c r="L101" s="51">
        <v>8415.4699999999993</v>
      </c>
      <c r="M101" s="51">
        <v>2802.31</v>
      </c>
      <c r="N101" s="53">
        <v>23352.68</v>
      </c>
      <c r="O101" s="54">
        <v>21286.12</v>
      </c>
      <c r="P101" s="51">
        <v>7523.98</v>
      </c>
      <c r="Q101" s="49"/>
    </row>
    <row r="102" spans="1:17" x14ac:dyDescent="0.25">
      <c r="A102" s="41" t="s">
        <v>310</v>
      </c>
      <c r="B102" s="42"/>
      <c r="C102" s="50" t="s">
        <v>330</v>
      </c>
      <c r="D102" s="51">
        <v>30471.1</v>
      </c>
      <c r="E102" s="51">
        <v>10157.02</v>
      </c>
      <c r="F102" s="51">
        <v>0</v>
      </c>
      <c r="G102" s="51">
        <v>0</v>
      </c>
      <c r="H102" s="51">
        <v>0</v>
      </c>
      <c r="I102" s="51">
        <v>3351.82</v>
      </c>
      <c r="J102" s="52">
        <v>40261.07</v>
      </c>
      <c r="K102" s="51">
        <v>0</v>
      </c>
      <c r="L102" s="51">
        <v>8259.0499999999993</v>
      </c>
      <c r="M102" s="51">
        <v>6865.12</v>
      </c>
      <c r="N102" s="53">
        <v>22751.63</v>
      </c>
      <c r="O102" s="54">
        <v>17509.439999999999</v>
      </c>
      <c r="P102" s="51">
        <v>3146.25</v>
      </c>
      <c r="Q102" s="47"/>
    </row>
    <row r="103" spans="1:17" x14ac:dyDescent="0.25">
      <c r="A103" s="41" t="s">
        <v>392</v>
      </c>
      <c r="B103" s="42"/>
      <c r="C103" s="42" t="s">
        <v>290</v>
      </c>
      <c r="D103" s="43">
        <v>30471.1</v>
      </c>
      <c r="E103" s="43">
        <v>0</v>
      </c>
      <c r="F103" s="43">
        <v>0</v>
      </c>
      <c r="G103" s="43">
        <v>1792.06</v>
      </c>
      <c r="H103" s="43">
        <v>0</v>
      </c>
      <c r="I103" s="43">
        <v>0</v>
      </c>
      <c r="J103" s="44">
        <v>32263.16</v>
      </c>
      <c r="K103" s="43">
        <v>0</v>
      </c>
      <c r="L103" s="43">
        <v>6235.63</v>
      </c>
      <c r="M103" s="43">
        <v>0</v>
      </c>
      <c r="N103" s="45">
        <v>18124.080000000002</v>
      </c>
      <c r="O103" s="46">
        <v>14139.08</v>
      </c>
      <c r="P103" s="43">
        <v>0</v>
      </c>
      <c r="Q103" s="47"/>
    </row>
    <row r="104" spans="1:17" x14ac:dyDescent="0.25">
      <c r="A104" s="41" t="s">
        <v>393</v>
      </c>
      <c r="B104" s="48"/>
      <c r="C104" s="42" t="s">
        <v>290</v>
      </c>
      <c r="D104" s="43">
        <v>30471.1</v>
      </c>
      <c r="E104" s="43">
        <v>0</v>
      </c>
      <c r="F104" s="43">
        <v>0</v>
      </c>
      <c r="G104" s="43">
        <v>2363.4499999999998</v>
      </c>
      <c r="H104" s="43">
        <v>0</v>
      </c>
      <c r="I104" s="43">
        <v>0</v>
      </c>
      <c r="J104" s="44">
        <v>34280.800000000003</v>
      </c>
      <c r="K104" s="43">
        <v>0</v>
      </c>
      <c r="L104" s="43">
        <v>0</v>
      </c>
      <c r="M104" s="43">
        <v>0</v>
      </c>
      <c r="N104" s="45">
        <v>15584.52</v>
      </c>
      <c r="O104" s="46">
        <v>18696.28</v>
      </c>
      <c r="P104" s="43">
        <v>1446.25</v>
      </c>
      <c r="Q104" s="49"/>
    </row>
    <row r="105" spans="1:17" x14ac:dyDescent="0.25">
      <c r="A105" s="41" t="s">
        <v>394</v>
      </c>
      <c r="B105" s="48"/>
      <c r="C105" s="42" t="s">
        <v>290</v>
      </c>
      <c r="D105" s="43">
        <v>30471.1</v>
      </c>
      <c r="E105" s="43">
        <v>0</v>
      </c>
      <c r="F105" s="43">
        <v>0</v>
      </c>
      <c r="G105" s="43">
        <v>2363.4499999999998</v>
      </c>
      <c r="H105" s="43">
        <v>0</v>
      </c>
      <c r="I105" s="43">
        <v>0</v>
      </c>
      <c r="J105" s="44">
        <v>34280.800000000003</v>
      </c>
      <c r="K105" s="43">
        <v>0</v>
      </c>
      <c r="L105" s="43">
        <v>0</v>
      </c>
      <c r="M105" s="43">
        <v>0</v>
      </c>
      <c r="N105" s="45">
        <v>20759.75</v>
      </c>
      <c r="O105" s="46">
        <v>13521.05</v>
      </c>
      <c r="P105" s="43">
        <v>1446.25</v>
      </c>
      <c r="Q105" s="49"/>
    </row>
    <row r="106" spans="1:17" x14ac:dyDescent="0.25">
      <c r="A106" s="23"/>
      <c r="B106" s="23"/>
      <c r="C106" s="23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</row>
    <row r="107" spans="1:17" x14ac:dyDescent="0.25">
      <c r="A107" s="23"/>
      <c r="B107" s="23"/>
      <c r="C107" s="23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</row>
    <row r="108" spans="1:17" x14ac:dyDescent="0.25">
      <c r="A108" s="23"/>
      <c r="B108" s="23"/>
      <c r="C108" s="23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</row>
    <row r="109" spans="1:17" x14ac:dyDescent="0.25">
      <c r="A109" s="25"/>
      <c r="B109" s="25"/>
      <c r="C109" s="25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</row>
    <row r="110" spans="1:17" x14ac:dyDescent="0.25">
      <c r="A110" s="23"/>
      <c r="B110" s="23"/>
      <c r="C110" s="23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</row>
    <row r="111" spans="1:17" x14ac:dyDescent="0.25">
      <c r="A111" s="25"/>
      <c r="B111" s="25"/>
      <c r="C111" s="25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</row>
    <row r="112" spans="1:17" x14ac:dyDescent="0.25">
      <c r="A112" s="23"/>
      <c r="B112" s="23"/>
      <c r="C112" s="23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</row>
    <row r="113" spans="1:17" x14ac:dyDescent="0.25">
      <c r="A113" s="23"/>
      <c r="B113" s="23"/>
      <c r="C113" s="23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</row>
    <row r="114" spans="1:17" x14ac:dyDescent="0.25">
      <c r="A114" s="23"/>
      <c r="B114" s="23"/>
      <c r="C114" s="23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</row>
    <row r="115" spans="1:17" x14ac:dyDescent="0.25">
      <c r="A115" s="25"/>
      <c r="B115" s="25"/>
      <c r="C115" s="25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</row>
    <row r="116" spans="1:17" x14ac:dyDescent="0.25">
      <c r="A116" s="23"/>
      <c r="B116" s="23"/>
      <c r="C116" s="23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</row>
    <row r="117" spans="1:17" x14ac:dyDescent="0.25">
      <c r="A117" s="25"/>
      <c r="B117" s="25"/>
      <c r="C117" s="25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</row>
    <row r="118" spans="1:17" x14ac:dyDescent="0.25">
      <c r="A118" s="23"/>
      <c r="B118" s="23"/>
      <c r="C118" s="23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</row>
    <row r="119" spans="1:17" x14ac:dyDescent="0.25">
      <c r="A119" s="23"/>
      <c r="B119" s="23"/>
      <c r="C119" s="23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</row>
    <row r="120" spans="1:17" x14ac:dyDescent="0.25">
      <c r="A120" s="23"/>
      <c r="B120" s="23"/>
      <c r="C120" s="23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</row>
    <row r="121" spans="1:17" x14ac:dyDescent="0.25">
      <c r="A121" s="23"/>
      <c r="B121" s="23"/>
      <c r="C121" s="23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</row>
    <row r="122" spans="1:17" x14ac:dyDescent="0.25">
      <c r="A122" s="23"/>
      <c r="B122" s="23"/>
      <c r="C122" s="23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</row>
    <row r="123" spans="1:17" x14ac:dyDescent="0.25">
      <c r="A123" s="23"/>
      <c r="B123" s="23"/>
      <c r="C123" s="23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</row>
    <row r="124" spans="1:17" x14ac:dyDescent="0.25">
      <c r="A124" s="23"/>
      <c r="B124" s="23"/>
      <c r="C124" s="23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</row>
    <row r="125" spans="1:17" x14ac:dyDescent="0.25">
      <c r="A125" s="23"/>
      <c r="B125" s="23"/>
      <c r="C125" s="23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</row>
    <row r="126" spans="1:17" x14ac:dyDescent="0.25">
      <c r="A126" s="23"/>
      <c r="B126" s="23"/>
      <c r="C126" s="23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</row>
    <row r="127" spans="1:17" x14ac:dyDescent="0.25">
      <c r="A127" s="23"/>
      <c r="B127" s="23"/>
      <c r="C127" s="23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</row>
    <row r="128" spans="1:17" x14ac:dyDescent="0.25">
      <c r="A128" s="23"/>
      <c r="B128" s="23"/>
      <c r="C128" s="23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</row>
    <row r="129" spans="1:17" x14ac:dyDescent="0.25">
      <c r="A129" s="23"/>
      <c r="B129" s="23"/>
      <c r="C129" s="23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</row>
    <row r="130" spans="1:17" x14ac:dyDescent="0.25">
      <c r="A130" s="23"/>
      <c r="B130" s="23"/>
      <c r="C130" s="23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</row>
    <row r="131" spans="1:17" x14ac:dyDescent="0.25">
      <c r="A131" s="23"/>
      <c r="B131" s="23"/>
      <c r="C131" s="23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</row>
    <row r="132" spans="1:17" x14ac:dyDescent="0.25">
      <c r="A132" s="25"/>
      <c r="B132" s="25"/>
      <c r="C132" s="25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</row>
    <row r="133" spans="1:17" x14ac:dyDescent="0.25">
      <c r="A133" s="23"/>
      <c r="B133" s="23"/>
      <c r="C133" s="23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</row>
    <row r="134" spans="1:17" x14ac:dyDescent="0.25">
      <c r="A134" s="23"/>
      <c r="B134" s="23"/>
      <c r="C134" s="23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</row>
    <row r="135" spans="1:17" x14ac:dyDescent="0.25">
      <c r="A135" s="23"/>
      <c r="B135" s="23"/>
      <c r="C135" s="23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</row>
    <row r="136" spans="1:17" x14ac:dyDescent="0.25">
      <c r="A136" s="23"/>
      <c r="B136" s="23"/>
      <c r="C136" s="23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</row>
    <row r="137" spans="1:17" x14ac:dyDescent="0.25">
      <c r="A137" s="23"/>
      <c r="B137" s="23"/>
      <c r="C137" s="23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</row>
    <row r="138" spans="1:17" x14ac:dyDescent="0.25">
      <c r="A138" s="23"/>
      <c r="B138" s="23"/>
      <c r="C138" s="23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</row>
    <row r="139" spans="1:17" x14ac:dyDescent="0.25">
      <c r="A139" s="23"/>
      <c r="B139" s="23"/>
      <c r="C139" s="23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</row>
    <row r="140" spans="1:17" x14ac:dyDescent="0.25">
      <c r="A140" s="23"/>
      <c r="B140" s="23"/>
      <c r="C140" s="23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</row>
    <row r="141" spans="1:17" x14ac:dyDescent="0.25">
      <c r="A141" s="23"/>
      <c r="B141" s="23"/>
      <c r="C141" s="23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</row>
    <row r="142" spans="1:17" x14ac:dyDescent="0.25">
      <c r="A142" s="25"/>
      <c r="B142" s="25"/>
      <c r="C142" s="25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</row>
    <row r="143" spans="1:17" x14ac:dyDescent="0.25">
      <c r="A143" s="23"/>
      <c r="B143" s="23"/>
      <c r="C143" s="23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</row>
    <row r="144" spans="1:17" x14ac:dyDescent="0.25">
      <c r="A144" s="23"/>
      <c r="B144" s="23"/>
      <c r="C144" s="23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</row>
    <row r="145" spans="1:17" x14ac:dyDescent="0.25">
      <c r="A145" s="23"/>
      <c r="B145" s="23"/>
      <c r="C145" s="23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</row>
    <row r="146" spans="1:17" x14ac:dyDescent="0.25">
      <c r="A146" s="23"/>
      <c r="B146" s="23"/>
      <c r="C146" s="23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</row>
    <row r="147" spans="1:17" x14ac:dyDescent="0.25">
      <c r="A147" s="23"/>
      <c r="B147" s="23"/>
      <c r="C147" s="23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</row>
    <row r="148" spans="1:17" x14ac:dyDescent="0.25">
      <c r="A148" s="25"/>
      <c r="B148" s="25"/>
      <c r="C148" s="25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</row>
    <row r="149" spans="1:17" x14ac:dyDescent="0.25">
      <c r="A149" s="23"/>
      <c r="B149" s="23"/>
      <c r="C149" s="23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</row>
    <row r="150" spans="1:17" x14ac:dyDescent="0.25">
      <c r="A150" s="23"/>
      <c r="B150" s="23"/>
      <c r="C150" s="23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</row>
    <row r="151" spans="1:17" x14ac:dyDescent="0.25">
      <c r="A151" s="23"/>
      <c r="B151" s="23"/>
      <c r="C151" s="23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</row>
    <row r="152" spans="1:17" x14ac:dyDescent="0.25">
      <c r="A152" s="23"/>
      <c r="B152" s="23"/>
      <c r="C152" s="23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</row>
    <row r="153" spans="1:17" x14ac:dyDescent="0.25">
      <c r="A153" s="25"/>
      <c r="B153" s="25"/>
      <c r="C153" s="25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</row>
    <row r="154" spans="1:17" x14ac:dyDescent="0.25">
      <c r="A154" s="23"/>
      <c r="B154" s="23"/>
      <c r="C154" s="23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</row>
    <row r="155" spans="1:17" x14ac:dyDescent="0.25">
      <c r="A155" s="23"/>
      <c r="B155" s="23"/>
      <c r="C155" s="23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</row>
    <row r="156" spans="1:17" x14ac:dyDescent="0.25">
      <c r="A156" s="23"/>
      <c r="B156" s="23"/>
      <c r="C156" s="23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</row>
    <row r="157" spans="1:17" x14ac:dyDescent="0.25">
      <c r="A157" s="23"/>
      <c r="B157" s="23"/>
      <c r="C157" s="23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</row>
    <row r="158" spans="1:17" x14ac:dyDescent="0.25">
      <c r="A158" s="25"/>
      <c r="B158" s="25"/>
      <c r="C158" s="25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</row>
    <row r="159" spans="1:17" x14ac:dyDescent="0.25">
      <c r="A159" s="25"/>
      <c r="B159" s="25"/>
      <c r="C159" s="25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</row>
    <row r="160" spans="1:17" x14ac:dyDescent="0.25">
      <c r="A160" s="23"/>
      <c r="B160" s="23"/>
      <c r="C160" s="23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</row>
    <row r="161" spans="1:17" x14ac:dyDescent="0.25">
      <c r="A161" s="25"/>
      <c r="B161" s="25"/>
      <c r="C161" s="25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</row>
    <row r="162" spans="1:17" x14ac:dyDescent="0.25">
      <c r="A162" s="25"/>
      <c r="B162" s="25"/>
      <c r="C162" s="25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</row>
    <row r="163" spans="1:17" x14ac:dyDescent="0.25">
      <c r="A163" s="23"/>
      <c r="B163" s="23"/>
      <c r="C163" s="23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</row>
    <row r="164" spans="1:17" x14ac:dyDescent="0.25">
      <c r="A164" s="23"/>
      <c r="B164" s="23"/>
      <c r="C164" s="23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</row>
    <row r="165" spans="1:17" x14ac:dyDescent="0.25">
      <c r="A165" s="23"/>
      <c r="B165" s="23"/>
      <c r="C165" s="23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</row>
    <row r="166" spans="1:17" x14ac:dyDescent="0.25">
      <c r="A166" s="23"/>
      <c r="B166" s="23"/>
      <c r="C166" s="23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</row>
    <row r="167" spans="1:17" x14ac:dyDescent="0.25">
      <c r="A167" s="23"/>
      <c r="B167" s="23"/>
      <c r="C167" s="23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</row>
    <row r="168" spans="1:17" x14ac:dyDescent="0.25">
      <c r="A168" s="25"/>
      <c r="B168" s="25"/>
      <c r="C168" s="25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</row>
    <row r="169" spans="1:17" x14ac:dyDescent="0.25">
      <c r="A169" s="25"/>
      <c r="B169" s="25"/>
      <c r="C169" s="25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</row>
    <row r="170" spans="1:17" x14ac:dyDescent="0.25">
      <c r="A170" s="23"/>
      <c r="B170" s="23"/>
      <c r="C170" s="23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</row>
    <row r="171" spans="1:17" x14ac:dyDescent="0.25">
      <c r="A171" s="23"/>
      <c r="B171" s="23"/>
      <c r="C171" s="23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</row>
    <row r="172" spans="1:17" x14ac:dyDescent="0.25">
      <c r="A172" s="23"/>
      <c r="B172" s="23"/>
      <c r="C172" s="23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</row>
    <row r="173" spans="1:17" x14ac:dyDescent="0.25">
      <c r="A173" s="23"/>
      <c r="B173" s="23"/>
      <c r="C173" s="23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</row>
    <row r="174" spans="1:17" x14ac:dyDescent="0.25">
      <c r="A174" s="23"/>
      <c r="B174" s="23"/>
      <c r="C174" s="23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</row>
    <row r="175" spans="1:17" x14ac:dyDescent="0.25">
      <c r="A175" s="23"/>
      <c r="B175" s="23"/>
      <c r="C175" s="23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</row>
    <row r="176" spans="1:17" x14ac:dyDescent="0.25">
      <c r="A176" s="23"/>
      <c r="B176" s="23"/>
      <c r="C176" s="23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</row>
    <row r="177" spans="1:17" x14ac:dyDescent="0.25">
      <c r="A177" s="25"/>
      <c r="B177" s="25"/>
      <c r="C177" s="25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</row>
    <row r="178" spans="1:17" x14ac:dyDescent="0.25">
      <c r="A178" s="23"/>
      <c r="B178" s="23"/>
      <c r="C178" s="23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</row>
    <row r="179" spans="1:17" x14ac:dyDescent="0.25">
      <c r="A179" s="23"/>
      <c r="B179" s="23"/>
      <c r="C179" s="23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</row>
    <row r="180" spans="1:17" x14ac:dyDescent="0.25">
      <c r="A180" s="23"/>
      <c r="B180" s="23"/>
      <c r="C180" s="23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</row>
    <row r="181" spans="1:17" x14ac:dyDescent="0.25">
      <c r="A181" s="23"/>
      <c r="B181" s="23"/>
      <c r="C181" s="23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</row>
    <row r="182" spans="1:17" x14ac:dyDescent="0.25">
      <c r="A182" s="23"/>
      <c r="B182" s="23"/>
      <c r="C182" s="23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</row>
    <row r="183" spans="1:17" x14ac:dyDescent="0.25">
      <c r="A183" s="23"/>
      <c r="B183" s="23"/>
      <c r="C183" s="23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</row>
    <row r="184" spans="1:17" x14ac:dyDescent="0.25">
      <c r="A184" s="23"/>
      <c r="B184" s="23"/>
      <c r="C184" s="23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</row>
    <row r="185" spans="1:17" x14ac:dyDescent="0.25">
      <c r="A185" s="25"/>
      <c r="B185" s="25"/>
      <c r="C185" s="25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</row>
    <row r="186" spans="1:17" x14ac:dyDescent="0.25">
      <c r="A186" s="23"/>
      <c r="B186" s="23"/>
      <c r="C186" s="23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</row>
    <row r="187" spans="1:17" x14ac:dyDescent="0.25">
      <c r="A187" s="23"/>
      <c r="B187" s="23"/>
      <c r="C187" s="23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</row>
    <row r="188" spans="1:17" x14ac:dyDescent="0.25">
      <c r="A188" s="23"/>
      <c r="B188" s="23"/>
      <c r="C188" s="23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</row>
    <row r="189" spans="1:17" x14ac:dyDescent="0.25">
      <c r="A189" s="23"/>
      <c r="B189" s="23"/>
      <c r="C189" s="23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</row>
    <row r="190" spans="1:17" x14ac:dyDescent="0.25">
      <c r="A190" s="23"/>
      <c r="B190" s="23"/>
      <c r="C190" s="23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</row>
    <row r="191" spans="1:17" x14ac:dyDescent="0.25">
      <c r="A191" s="23"/>
      <c r="B191" s="23"/>
      <c r="C191" s="23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</row>
    <row r="192" spans="1:17" x14ac:dyDescent="0.25">
      <c r="A192" s="23"/>
      <c r="B192" s="23"/>
      <c r="C192" s="23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</row>
    <row r="193" spans="1:17" x14ac:dyDescent="0.25">
      <c r="A193" s="23"/>
      <c r="B193" s="23"/>
      <c r="C193" s="23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</row>
    <row r="194" spans="1:17" x14ac:dyDescent="0.25">
      <c r="A194" s="23"/>
      <c r="B194" s="23"/>
      <c r="C194" s="23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</row>
    <row r="195" spans="1:17" x14ac:dyDescent="0.25">
      <c r="A195" s="23"/>
      <c r="B195" s="23"/>
      <c r="C195" s="23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</row>
    <row r="196" spans="1:17" x14ac:dyDescent="0.25">
      <c r="A196" s="25"/>
      <c r="B196" s="25"/>
      <c r="C196" s="25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</row>
    <row r="197" spans="1:17" x14ac:dyDescent="0.25">
      <c r="A197" s="23"/>
      <c r="B197" s="23"/>
      <c r="C197" s="23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</row>
    <row r="198" spans="1:17" x14ac:dyDescent="0.25">
      <c r="A198" s="25"/>
      <c r="B198" s="25"/>
      <c r="C198" s="25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</row>
    <row r="199" spans="1:17" x14ac:dyDescent="0.25">
      <c r="A199" s="23"/>
      <c r="B199" s="23"/>
      <c r="C199" s="23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</row>
    <row r="200" spans="1:17" x14ac:dyDescent="0.25">
      <c r="A200" s="23"/>
      <c r="B200" s="23"/>
      <c r="C200" s="23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</row>
    <row r="201" spans="1:17" x14ac:dyDescent="0.25">
      <c r="A201" s="23"/>
      <c r="B201" s="23"/>
      <c r="C201" s="23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</row>
    <row r="202" spans="1:17" x14ac:dyDescent="0.25">
      <c r="A202" s="23"/>
      <c r="B202" s="23"/>
      <c r="C202" s="23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</row>
    <row r="203" spans="1:17" x14ac:dyDescent="0.25">
      <c r="A203" s="23"/>
      <c r="B203" s="23"/>
      <c r="C203" s="23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</row>
    <row r="204" spans="1:17" x14ac:dyDescent="0.25">
      <c r="A204" s="25"/>
      <c r="B204" s="25"/>
      <c r="C204" s="25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</row>
    <row r="205" spans="1:17" x14ac:dyDescent="0.25">
      <c r="A205" s="23"/>
      <c r="B205" s="23"/>
      <c r="C205" s="23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</row>
    <row r="206" spans="1:17" x14ac:dyDescent="0.25">
      <c r="A206" s="23"/>
      <c r="B206" s="23"/>
      <c r="C206" s="23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</row>
    <row r="207" spans="1:17" x14ac:dyDescent="0.25">
      <c r="A207" s="23"/>
      <c r="B207" s="23"/>
      <c r="C207" s="23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</row>
    <row r="208" spans="1:17" x14ac:dyDescent="0.25">
      <c r="A208" s="23"/>
      <c r="B208" s="23"/>
      <c r="C208" s="23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</row>
    <row r="209" spans="1:17" x14ac:dyDescent="0.25">
      <c r="A209" s="23"/>
      <c r="B209" s="23"/>
      <c r="C209" s="23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</row>
    <row r="210" spans="1:17" x14ac:dyDescent="0.25">
      <c r="A210" s="23"/>
      <c r="B210" s="23"/>
      <c r="C210" s="23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</row>
    <row r="211" spans="1:17" x14ac:dyDescent="0.25">
      <c r="A211" s="23"/>
      <c r="B211" s="23"/>
      <c r="C211" s="23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</row>
    <row r="212" spans="1:17" x14ac:dyDescent="0.25">
      <c r="A212" s="23"/>
      <c r="B212" s="23"/>
      <c r="C212" s="23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</row>
    <row r="213" spans="1:17" x14ac:dyDescent="0.25">
      <c r="A213" s="25"/>
      <c r="B213" s="25"/>
      <c r="C213" s="25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</row>
    <row r="214" spans="1:17" x14ac:dyDescent="0.25">
      <c r="A214" s="23"/>
      <c r="B214" s="23"/>
      <c r="C214" s="23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</row>
    <row r="215" spans="1:17" x14ac:dyDescent="0.25">
      <c r="A215" s="23"/>
      <c r="B215" s="23"/>
      <c r="C215" s="23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</row>
    <row r="216" spans="1:17" x14ac:dyDescent="0.25">
      <c r="A216" s="23"/>
      <c r="B216" s="23"/>
      <c r="C216" s="23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</row>
    <row r="217" spans="1:17" x14ac:dyDescent="0.25">
      <c r="A217" s="25"/>
      <c r="B217" s="25"/>
      <c r="C217" s="25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</row>
    <row r="218" spans="1:17" x14ac:dyDescent="0.25">
      <c r="A218" s="23"/>
      <c r="B218" s="23"/>
      <c r="C218" s="23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</row>
    <row r="219" spans="1:17" x14ac:dyDescent="0.25">
      <c r="A219" s="23"/>
      <c r="B219" s="23"/>
      <c r="C219" s="23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</row>
    <row r="220" spans="1:17" x14ac:dyDescent="0.25">
      <c r="A220" s="23"/>
      <c r="B220" s="23"/>
      <c r="C220" s="23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</row>
    <row r="221" spans="1:17" x14ac:dyDescent="0.25">
      <c r="A221" s="25"/>
      <c r="B221" s="25"/>
      <c r="C221" s="25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</row>
    <row r="222" spans="1:17" x14ac:dyDescent="0.25">
      <c r="A222" s="25"/>
      <c r="B222" s="25"/>
      <c r="C222" s="25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</row>
    <row r="223" spans="1:17" x14ac:dyDescent="0.25">
      <c r="A223" s="23"/>
      <c r="B223" s="23"/>
      <c r="C223" s="23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</row>
    <row r="224" spans="1:17" x14ac:dyDescent="0.25">
      <c r="A224" s="23"/>
      <c r="B224" s="23"/>
      <c r="C224" s="23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</row>
    <row r="225" spans="1:17" x14ac:dyDescent="0.25">
      <c r="A225" s="25"/>
      <c r="B225" s="25"/>
      <c r="C225" s="25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</row>
    <row r="226" spans="1:17" x14ac:dyDescent="0.25">
      <c r="A226" s="23"/>
      <c r="B226" s="23"/>
      <c r="C226" s="23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</row>
    <row r="227" spans="1:17" x14ac:dyDescent="0.25">
      <c r="A227" s="23"/>
      <c r="B227" s="23"/>
      <c r="C227" s="23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</row>
    <row r="228" spans="1:17" x14ac:dyDescent="0.25">
      <c r="A228" s="23"/>
      <c r="B228" s="23"/>
      <c r="C228" s="23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</row>
    <row r="229" spans="1:17" x14ac:dyDescent="0.25">
      <c r="A229" s="23"/>
      <c r="B229" s="23"/>
      <c r="C229" s="23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</row>
    <row r="230" spans="1:17" x14ac:dyDescent="0.25">
      <c r="A230" s="23"/>
      <c r="B230" s="23"/>
      <c r="C230" s="23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</row>
    <row r="231" spans="1:17" x14ac:dyDescent="0.25">
      <c r="A231" s="23"/>
      <c r="B231" s="23"/>
      <c r="C231" s="23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</row>
    <row r="232" spans="1:17" x14ac:dyDescent="0.25">
      <c r="A232" s="23"/>
      <c r="B232" s="23"/>
      <c r="C232" s="23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</row>
    <row r="233" spans="1:17" x14ac:dyDescent="0.25">
      <c r="A233" s="23"/>
      <c r="B233" s="23"/>
      <c r="C233" s="23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</row>
    <row r="234" spans="1:17" x14ac:dyDescent="0.25">
      <c r="A234" s="23"/>
      <c r="B234" s="23"/>
      <c r="C234" s="23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</row>
    <row r="235" spans="1:17" x14ac:dyDescent="0.25">
      <c r="A235" s="23"/>
      <c r="B235" s="23"/>
      <c r="C235" s="23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</row>
    <row r="236" spans="1:17" x14ac:dyDescent="0.25">
      <c r="A236" s="23"/>
      <c r="B236" s="23"/>
      <c r="C236" s="23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</row>
    <row r="237" spans="1:17" x14ac:dyDescent="0.25">
      <c r="A237" s="23"/>
      <c r="B237" s="23"/>
      <c r="C237" s="23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</row>
    <row r="238" spans="1:17" x14ac:dyDescent="0.25">
      <c r="A238" s="23"/>
      <c r="B238" s="23"/>
      <c r="C238" s="23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</row>
    <row r="239" spans="1:17" x14ac:dyDescent="0.25">
      <c r="A239" s="23"/>
      <c r="B239" s="23"/>
      <c r="C239" s="23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</row>
    <row r="240" spans="1:17" x14ac:dyDescent="0.25">
      <c r="A240" s="23"/>
      <c r="B240" s="23"/>
      <c r="C240" s="23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</row>
    <row r="241" spans="1:17" x14ac:dyDescent="0.25">
      <c r="A241" s="23"/>
      <c r="B241" s="23"/>
      <c r="C241" s="23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</row>
    <row r="242" spans="1:17" x14ac:dyDescent="0.25">
      <c r="A242" s="25"/>
      <c r="B242" s="25"/>
      <c r="C242" s="25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</row>
    <row r="243" spans="1:17" x14ac:dyDescent="0.25">
      <c r="A243" s="23"/>
      <c r="B243" s="23"/>
      <c r="C243" s="23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</row>
    <row r="244" spans="1:17" x14ac:dyDescent="0.25">
      <c r="A244" s="23"/>
      <c r="B244" s="23"/>
      <c r="C244" s="23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</row>
    <row r="245" spans="1:17" x14ac:dyDescent="0.25">
      <c r="A245" s="25"/>
      <c r="B245" s="25"/>
      <c r="C245" s="25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</row>
    <row r="246" spans="1:17" x14ac:dyDescent="0.25">
      <c r="A246" s="25"/>
      <c r="B246" s="25"/>
      <c r="C246" s="25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</row>
    <row r="247" spans="1:17" x14ac:dyDescent="0.25">
      <c r="A247" s="23"/>
      <c r="B247" s="23"/>
      <c r="C247" s="23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</row>
    <row r="248" spans="1:17" x14ac:dyDescent="0.25">
      <c r="A248" s="23"/>
      <c r="B248" s="23"/>
      <c r="C248" s="23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</row>
    <row r="249" spans="1:17" x14ac:dyDescent="0.25">
      <c r="A249" s="23"/>
      <c r="B249" s="23"/>
      <c r="C249" s="23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</row>
    <row r="250" spans="1:17" x14ac:dyDescent="0.25">
      <c r="A250" s="23"/>
      <c r="B250" s="23"/>
      <c r="C250" s="23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</row>
    <row r="251" spans="1:17" x14ac:dyDescent="0.25">
      <c r="A251" s="23"/>
      <c r="B251" s="23"/>
      <c r="C251" s="23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</row>
    <row r="252" spans="1:17" x14ac:dyDescent="0.25">
      <c r="A252" s="23"/>
      <c r="B252" s="23"/>
      <c r="C252" s="23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</row>
    <row r="253" spans="1:17" x14ac:dyDescent="0.25">
      <c r="A253" s="23"/>
      <c r="B253" s="23"/>
      <c r="C253" s="23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</row>
    <row r="254" spans="1:17" x14ac:dyDescent="0.25">
      <c r="A254" s="23"/>
      <c r="B254" s="23"/>
      <c r="C254" s="23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</row>
    <row r="255" spans="1:17" x14ac:dyDescent="0.25">
      <c r="A255" s="23"/>
      <c r="B255" s="23"/>
      <c r="C255" s="23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</row>
    <row r="256" spans="1:17" x14ac:dyDescent="0.25">
      <c r="A256" s="25"/>
      <c r="B256" s="25"/>
      <c r="C256" s="25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</row>
    <row r="257" spans="1:17" x14ac:dyDescent="0.25">
      <c r="A257" s="23"/>
      <c r="B257" s="23"/>
      <c r="C257" s="23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</row>
    <row r="258" spans="1:17" x14ac:dyDescent="0.25">
      <c r="A258" s="23"/>
      <c r="B258" s="23"/>
      <c r="C258" s="23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</row>
    <row r="259" spans="1:17" x14ac:dyDescent="0.25">
      <c r="A259" s="23"/>
      <c r="B259" s="23"/>
      <c r="C259" s="23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</row>
    <row r="260" spans="1:17" x14ac:dyDescent="0.25">
      <c r="A260" s="23"/>
      <c r="B260" s="23"/>
      <c r="C260" s="23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</row>
    <row r="261" spans="1:17" x14ac:dyDescent="0.25">
      <c r="A261" s="23"/>
      <c r="B261" s="23"/>
      <c r="C261" s="23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</row>
    <row r="262" spans="1:17" x14ac:dyDescent="0.25">
      <c r="A262" s="23"/>
      <c r="B262" s="23"/>
      <c r="C262" s="23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</row>
    <row r="263" spans="1:17" x14ac:dyDescent="0.25">
      <c r="A263" s="23"/>
      <c r="B263" s="23"/>
      <c r="C263" s="23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</row>
    <row r="264" spans="1:17" x14ac:dyDescent="0.25">
      <c r="A264" s="23"/>
      <c r="B264" s="23"/>
      <c r="C264" s="23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</row>
    <row r="265" spans="1:17" x14ac:dyDescent="0.25">
      <c r="A265" s="23"/>
      <c r="B265" s="23"/>
      <c r="C265" s="23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</row>
    <row r="266" spans="1:17" x14ac:dyDescent="0.25">
      <c r="A266" s="23"/>
      <c r="B266" s="23"/>
      <c r="C266" s="23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</row>
    <row r="267" spans="1:17" x14ac:dyDescent="0.25">
      <c r="A267" s="23"/>
      <c r="B267" s="23"/>
      <c r="C267" s="23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</row>
    <row r="268" spans="1:17" x14ac:dyDescent="0.25">
      <c r="A268" s="23"/>
      <c r="B268" s="23"/>
      <c r="C268" s="23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</row>
    <row r="269" spans="1:17" x14ac:dyDescent="0.25">
      <c r="A269" s="23"/>
      <c r="B269" s="23"/>
      <c r="C269" s="23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</row>
    <row r="270" spans="1:17" x14ac:dyDescent="0.25">
      <c r="A270" s="23"/>
      <c r="B270" s="23"/>
      <c r="C270" s="23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</row>
    <row r="271" spans="1:17" x14ac:dyDescent="0.25">
      <c r="A271" s="23"/>
      <c r="B271" s="23"/>
      <c r="C271" s="23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</row>
    <row r="272" spans="1:17" x14ac:dyDescent="0.25">
      <c r="A272" s="23"/>
      <c r="B272" s="23"/>
      <c r="C272" s="23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</row>
    <row r="273" spans="1:17" x14ac:dyDescent="0.25">
      <c r="A273" s="25"/>
      <c r="B273" s="25"/>
      <c r="C273" s="25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</row>
    <row r="274" spans="1:17" x14ac:dyDescent="0.25">
      <c r="A274" s="23"/>
      <c r="B274" s="23"/>
      <c r="C274" s="23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</row>
    <row r="275" spans="1:17" x14ac:dyDescent="0.25">
      <c r="A275" s="25"/>
      <c r="B275" s="25"/>
      <c r="C275" s="25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</row>
    <row r="276" spans="1:17" x14ac:dyDescent="0.25">
      <c r="A276" s="23"/>
      <c r="B276" s="23"/>
      <c r="C276" s="23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</row>
    <row r="277" spans="1:17" x14ac:dyDescent="0.25">
      <c r="A277" s="23"/>
      <c r="B277" s="23"/>
      <c r="C277" s="23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</row>
    <row r="278" spans="1:17" x14ac:dyDescent="0.25">
      <c r="A278" s="25"/>
      <c r="B278" s="25"/>
      <c r="C278" s="25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</row>
    <row r="279" spans="1:17" x14ac:dyDescent="0.25">
      <c r="A279" s="23"/>
      <c r="B279" s="23"/>
      <c r="C279" s="23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</row>
    <row r="280" spans="1:17" x14ac:dyDescent="0.25">
      <c r="A280" s="23"/>
      <c r="B280" s="23"/>
      <c r="C280" s="23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</row>
    <row r="281" spans="1:17" x14ac:dyDescent="0.25">
      <c r="A281" s="23"/>
      <c r="B281" s="23"/>
      <c r="C281" s="23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</row>
    <row r="282" spans="1:17" x14ac:dyDescent="0.25">
      <c r="A282" s="23"/>
      <c r="B282" s="23"/>
      <c r="C282" s="23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</row>
    <row r="283" spans="1:17" x14ac:dyDescent="0.25">
      <c r="A283" s="25"/>
      <c r="B283" s="25"/>
      <c r="C283" s="25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</row>
    <row r="284" spans="1:17" x14ac:dyDescent="0.25">
      <c r="A284" s="23"/>
      <c r="B284" s="23"/>
      <c r="C284" s="23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</row>
    <row r="285" spans="1:17" x14ac:dyDescent="0.25">
      <c r="A285" s="23"/>
      <c r="B285" s="23"/>
      <c r="C285" s="23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</row>
    <row r="286" spans="1:17" x14ac:dyDescent="0.25">
      <c r="A286" s="23"/>
      <c r="B286" s="23"/>
      <c r="C286" s="23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</row>
    <row r="287" spans="1:17" x14ac:dyDescent="0.25">
      <c r="A287" s="23"/>
      <c r="B287" s="23"/>
      <c r="C287" s="23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</row>
    <row r="288" spans="1:17" x14ac:dyDescent="0.25">
      <c r="A288" s="23"/>
      <c r="B288" s="23"/>
      <c r="C288" s="23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</row>
    <row r="289" spans="1:17" x14ac:dyDescent="0.25">
      <c r="A289" s="25"/>
      <c r="B289" s="25"/>
      <c r="C289" s="25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</row>
    <row r="290" spans="1:17" x14ac:dyDescent="0.25">
      <c r="A290" s="23"/>
      <c r="B290" s="23"/>
      <c r="C290" s="23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</row>
    <row r="291" spans="1:17" x14ac:dyDescent="0.25">
      <c r="A291" s="23"/>
      <c r="B291" s="23"/>
      <c r="C291" s="23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</row>
    <row r="292" spans="1:17" x14ac:dyDescent="0.25">
      <c r="A292" s="23"/>
      <c r="B292" s="23"/>
      <c r="C292" s="23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</row>
    <row r="293" spans="1:17" x14ac:dyDescent="0.25">
      <c r="A293" s="23"/>
      <c r="B293" s="23"/>
      <c r="C293" s="23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</row>
    <row r="294" spans="1:17" x14ac:dyDescent="0.25">
      <c r="A294" s="25"/>
      <c r="B294" s="25"/>
      <c r="C294" s="25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</row>
    <row r="295" spans="1:17" x14ac:dyDescent="0.25">
      <c r="A295" s="23"/>
      <c r="B295" s="23"/>
      <c r="C295" s="23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</row>
    <row r="296" spans="1:17" x14ac:dyDescent="0.25">
      <c r="A296" s="23"/>
      <c r="B296" s="23"/>
      <c r="C296" s="23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</row>
    <row r="297" spans="1:17" x14ac:dyDescent="0.25">
      <c r="A297" s="23"/>
      <c r="B297" s="23"/>
      <c r="C297" s="23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</row>
    <row r="298" spans="1:17" x14ac:dyDescent="0.25">
      <c r="A298" s="25"/>
      <c r="B298" s="25"/>
      <c r="C298" s="25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</row>
    <row r="299" spans="1:17" x14ac:dyDescent="0.25">
      <c r="A299" s="23"/>
      <c r="B299" s="23"/>
      <c r="C299" s="23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</row>
    <row r="300" spans="1:17" x14ac:dyDescent="0.25">
      <c r="A300" s="23"/>
      <c r="B300" s="23"/>
      <c r="C300" s="23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</row>
    <row r="301" spans="1:17" x14ac:dyDescent="0.25">
      <c r="A301" s="23"/>
      <c r="B301" s="23"/>
      <c r="C301" s="23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</row>
    <row r="302" spans="1:17" x14ac:dyDescent="0.25">
      <c r="A302" s="23"/>
      <c r="B302" s="23"/>
      <c r="C302" s="23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</row>
    <row r="303" spans="1:17" x14ac:dyDescent="0.25">
      <c r="A303" s="25"/>
      <c r="B303" s="25"/>
      <c r="C303" s="25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</row>
    <row r="304" spans="1:17" x14ac:dyDescent="0.25">
      <c r="A304" s="23"/>
      <c r="B304" s="23"/>
      <c r="C304" s="23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</row>
    <row r="305" spans="1:17" x14ac:dyDescent="0.25">
      <c r="A305" s="23"/>
      <c r="B305" s="23"/>
      <c r="C305" s="23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</row>
    <row r="306" spans="1:17" x14ac:dyDescent="0.25">
      <c r="A306" s="23"/>
      <c r="B306" s="23"/>
      <c r="C306" s="23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</row>
    <row r="307" spans="1:17" x14ac:dyDescent="0.25">
      <c r="A307" s="23"/>
      <c r="B307" s="23"/>
      <c r="C307" s="23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</row>
    <row r="308" spans="1:17" x14ac:dyDescent="0.25">
      <c r="A308" s="23"/>
      <c r="B308" s="23"/>
      <c r="C308" s="23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</row>
    <row r="309" spans="1:17" x14ac:dyDescent="0.25">
      <c r="A309" s="25"/>
      <c r="B309" s="25"/>
      <c r="C309" s="25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</row>
    <row r="310" spans="1:17" x14ac:dyDescent="0.25">
      <c r="A310" s="25"/>
      <c r="B310" s="25"/>
      <c r="C310" s="25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</row>
    <row r="311" spans="1:17" x14ac:dyDescent="0.25">
      <c r="A311" s="23"/>
      <c r="B311" s="23"/>
      <c r="C311" s="23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</row>
    <row r="312" spans="1:17" x14ac:dyDescent="0.25">
      <c r="A312" s="23"/>
      <c r="B312" s="23"/>
      <c r="C312" s="23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</row>
    <row r="313" spans="1:17" x14ac:dyDescent="0.25">
      <c r="A313" s="23"/>
      <c r="B313" s="23"/>
      <c r="C313" s="23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</row>
    <row r="314" spans="1:17" x14ac:dyDescent="0.25">
      <c r="A314" s="23"/>
      <c r="B314" s="23"/>
      <c r="C314" s="23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</row>
    <row r="315" spans="1:17" x14ac:dyDescent="0.25">
      <c r="A315" s="23"/>
      <c r="B315" s="23"/>
      <c r="C315" s="23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</row>
    <row r="316" spans="1:17" x14ac:dyDescent="0.25">
      <c r="A316" s="23"/>
      <c r="B316" s="23"/>
      <c r="C316" s="23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</row>
    <row r="317" spans="1:17" x14ac:dyDescent="0.25">
      <c r="A317" s="23"/>
      <c r="B317" s="23"/>
      <c r="C317" s="23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</row>
    <row r="318" spans="1:17" x14ac:dyDescent="0.25">
      <c r="A318" s="23"/>
      <c r="B318" s="23"/>
      <c r="C318" s="23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</row>
    <row r="319" spans="1:17" x14ac:dyDescent="0.25">
      <c r="A319" s="23"/>
      <c r="B319" s="23"/>
      <c r="C319" s="23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</row>
    <row r="320" spans="1:17" x14ac:dyDescent="0.25">
      <c r="A320" s="23"/>
      <c r="B320" s="23"/>
      <c r="C320" s="23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</row>
    <row r="321" spans="1:17" x14ac:dyDescent="0.25">
      <c r="A321" s="23"/>
      <c r="B321" s="23"/>
      <c r="C321" s="23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</row>
    <row r="322" spans="1:17" x14ac:dyDescent="0.25">
      <c r="A322" s="23"/>
      <c r="B322" s="23"/>
      <c r="C322" s="23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</row>
    <row r="323" spans="1:17" x14ac:dyDescent="0.25">
      <c r="A323" s="23"/>
      <c r="B323" s="23"/>
      <c r="C323" s="23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</row>
    <row r="324" spans="1:17" x14ac:dyDescent="0.25">
      <c r="A324" s="23"/>
      <c r="B324" s="23"/>
      <c r="C324" s="23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</row>
    <row r="325" spans="1:17" x14ac:dyDescent="0.25">
      <c r="A325" s="23"/>
      <c r="B325" s="23"/>
      <c r="C325" s="23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</row>
    <row r="326" spans="1:17" x14ac:dyDescent="0.25">
      <c r="A326" s="25"/>
      <c r="B326" s="25"/>
      <c r="C326" s="25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</row>
    <row r="327" spans="1:17" x14ac:dyDescent="0.25">
      <c r="A327" s="23"/>
      <c r="B327" s="23"/>
      <c r="C327" s="23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</row>
    <row r="328" spans="1:17" x14ac:dyDescent="0.25">
      <c r="A328" s="23"/>
      <c r="B328" s="23"/>
      <c r="C328" s="23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</row>
    <row r="329" spans="1:17" x14ac:dyDescent="0.25">
      <c r="A329" s="23"/>
      <c r="B329" s="23"/>
      <c r="C329" s="23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</row>
    <row r="330" spans="1:17" x14ac:dyDescent="0.25">
      <c r="A330" s="23"/>
      <c r="B330" s="23"/>
      <c r="C330" s="23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</row>
    <row r="331" spans="1:17" x14ac:dyDescent="0.25">
      <c r="A331" s="25"/>
      <c r="B331" s="25"/>
      <c r="C331" s="25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</row>
    <row r="332" spans="1:17" x14ac:dyDescent="0.25">
      <c r="A332" s="25"/>
      <c r="B332" s="25"/>
      <c r="C332" s="25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</row>
    <row r="333" spans="1:17" x14ac:dyDescent="0.25">
      <c r="A333" s="23"/>
      <c r="B333" s="23"/>
      <c r="C333" s="23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</row>
    <row r="334" spans="1:17" x14ac:dyDescent="0.25">
      <c r="A334" s="23"/>
      <c r="B334" s="23"/>
      <c r="C334" s="23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</row>
    <row r="335" spans="1:17" x14ac:dyDescent="0.25">
      <c r="A335" s="25"/>
      <c r="B335" s="25"/>
      <c r="C335" s="25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</row>
    <row r="336" spans="1:17" x14ac:dyDescent="0.25">
      <c r="A336" s="23"/>
      <c r="B336" s="23"/>
      <c r="C336" s="23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</row>
    <row r="337" spans="1:17" x14ac:dyDescent="0.25">
      <c r="A337" s="25"/>
      <c r="B337" s="25"/>
      <c r="C337" s="25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</row>
    <row r="338" spans="1:17" x14ac:dyDescent="0.25">
      <c r="A338" s="23"/>
      <c r="B338" s="23"/>
      <c r="C338" s="23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</row>
    <row r="339" spans="1:17" x14ac:dyDescent="0.25">
      <c r="A339" s="23"/>
      <c r="B339" s="23"/>
      <c r="C339" s="23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</row>
    <row r="340" spans="1:17" x14ac:dyDescent="0.25">
      <c r="A340" s="23"/>
      <c r="B340" s="23"/>
      <c r="C340" s="23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</row>
    <row r="341" spans="1:17" x14ac:dyDescent="0.25">
      <c r="A341" s="23"/>
      <c r="B341" s="23"/>
      <c r="C341" s="23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</row>
    <row r="342" spans="1:17" x14ac:dyDescent="0.25">
      <c r="A342" s="23"/>
      <c r="B342" s="23"/>
      <c r="C342" s="23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</row>
    <row r="343" spans="1:17" x14ac:dyDescent="0.25">
      <c r="A343" s="23"/>
      <c r="B343" s="23"/>
      <c r="C343" s="23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</row>
    <row r="344" spans="1:17" x14ac:dyDescent="0.25">
      <c r="A344" s="23"/>
      <c r="B344" s="23"/>
      <c r="C344" s="23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</row>
    <row r="345" spans="1:17" x14ac:dyDescent="0.25">
      <c r="A345" s="23"/>
      <c r="B345" s="23"/>
      <c r="C345" s="23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</row>
    <row r="346" spans="1:17" x14ac:dyDescent="0.25">
      <c r="A346" s="23"/>
      <c r="B346" s="23"/>
      <c r="C346" s="23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</row>
    <row r="347" spans="1:17" x14ac:dyDescent="0.25">
      <c r="A347" s="23"/>
      <c r="B347" s="23"/>
      <c r="C347" s="23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</row>
    <row r="348" spans="1:17" x14ac:dyDescent="0.25">
      <c r="A348" s="23"/>
      <c r="B348" s="23"/>
      <c r="C348" s="23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</row>
    <row r="349" spans="1:17" x14ac:dyDescent="0.25">
      <c r="A349" s="23"/>
      <c r="B349" s="23"/>
      <c r="C349" s="23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</row>
    <row r="350" spans="1:17" x14ac:dyDescent="0.25">
      <c r="A350" s="23"/>
      <c r="B350" s="23"/>
      <c r="C350" s="23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</row>
    <row r="351" spans="1:17" x14ac:dyDescent="0.25">
      <c r="A351" s="23"/>
      <c r="B351" s="23"/>
      <c r="C351" s="23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</row>
    <row r="352" spans="1:17" x14ac:dyDescent="0.25">
      <c r="A352" s="23"/>
      <c r="B352" s="23"/>
      <c r="C352" s="23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</row>
    <row r="353" spans="1:17" x14ac:dyDescent="0.25">
      <c r="A353" s="23"/>
      <c r="B353" s="23"/>
      <c r="C353" s="23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</row>
    <row r="354" spans="1:17" x14ac:dyDescent="0.25">
      <c r="A354" s="23"/>
      <c r="B354" s="23"/>
      <c r="C354" s="23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</row>
    <row r="355" spans="1:17" x14ac:dyDescent="0.25">
      <c r="A355" s="23"/>
      <c r="B355" s="23"/>
      <c r="C355" s="23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</row>
    <row r="356" spans="1:17" x14ac:dyDescent="0.25">
      <c r="A356" s="23"/>
      <c r="B356" s="23"/>
      <c r="C356" s="23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</row>
    <row r="357" spans="1:17" x14ac:dyDescent="0.25">
      <c r="A357" s="23"/>
      <c r="B357" s="23"/>
      <c r="C357" s="23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</row>
    <row r="358" spans="1:17" x14ac:dyDescent="0.25">
      <c r="A358" s="23"/>
      <c r="B358" s="23"/>
      <c r="C358" s="23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</row>
    <row r="359" spans="1:17" x14ac:dyDescent="0.25">
      <c r="A359" s="23"/>
      <c r="B359" s="23"/>
      <c r="C359" s="23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</row>
    <row r="360" spans="1:17" x14ac:dyDescent="0.25">
      <c r="A360" s="23"/>
      <c r="B360" s="23"/>
      <c r="C360" s="23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</row>
    <row r="361" spans="1:17" x14ac:dyDescent="0.25">
      <c r="A361" s="23"/>
      <c r="B361" s="23"/>
      <c r="C361" s="23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</row>
    <row r="362" spans="1:17" x14ac:dyDescent="0.25">
      <c r="A362" s="23"/>
      <c r="B362" s="23"/>
      <c r="C362" s="23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</row>
    <row r="363" spans="1:17" x14ac:dyDescent="0.25">
      <c r="A363" s="23"/>
      <c r="B363" s="23"/>
      <c r="C363" s="23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</row>
    <row r="364" spans="1:17" x14ac:dyDescent="0.25">
      <c r="A364" s="23"/>
      <c r="B364" s="23"/>
      <c r="C364" s="23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</row>
    <row r="365" spans="1:17" x14ac:dyDescent="0.25">
      <c r="A365" s="25"/>
      <c r="B365" s="25"/>
      <c r="C365" s="25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</row>
    <row r="366" spans="1:17" x14ac:dyDescent="0.25">
      <c r="A366" s="23"/>
      <c r="B366" s="23"/>
      <c r="C366" s="23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</row>
    <row r="367" spans="1:17" x14ac:dyDescent="0.25">
      <c r="A367" s="23"/>
      <c r="B367" s="23"/>
      <c r="C367" s="23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</row>
    <row r="368" spans="1:17" x14ac:dyDescent="0.25">
      <c r="A368" s="23"/>
      <c r="B368" s="23"/>
      <c r="C368" s="23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</row>
    <row r="369" spans="1:17" x14ac:dyDescent="0.25">
      <c r="A369" s="23"/>
      <c r="B369" s="23"/>
      <c r="C369" s="23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</row>
    <row r="370" spans="1:17" x14ac:dyDescent="0.25">
      <c r="A370" s="23"/>
      <c r="B370" s="23"/>
      <c r="C370" s="23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</row>
    <row r="371" spans="1:17" x14ac:dyDescent="0.25">
      <c r="A371" s="23"/>
      <c r="B371" s="23"/>
      <c r="C371" s="23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</row>
    <row r="372" spans="1:17" x14ac:dyDescent="0.25">
      <c r="A372" s="25"/>
      <c r="B372" s="25"/>
      <c r="C372" s="25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</row>
    <row r="373" spans="1:17" x14ac:dyDescent="0.25">
      <c r="A373" s="23"/>
      <c r="B373" s="23"/>
      <c r="C373" s="23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</row>
    <row r="374" spans="1:17" x14ac:dyDescent="0.25">
      <c r="A374" s="23"/>
      <c r="B374" s="23"/>
      <c r="C374" s="23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</row>
    <row r="375" spans="1:17" x14ac:dyDescent="0.25">
      <c r="A375" s="23"/>
      <c r="B375" s="23"/>
      <c r="C375" s="23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</row>
    <row r="376" spans="1:17" x14ac:dyDescent="0.25">
      <c r="A376" s="23"/>
      <c r="B376" s="23"/>
      <c r="C376" s="23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</row>
    <row r="377" spans="1:17" x14ac:dyDescent="0.25">
      <c r="A377" s="23"/>
      <c r="B377" s="23"/>
      <c r="C377" s="23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</row>
    <row r="378" spans="1:17" x14ac:dyDescent="0.25">
      <c r="A378" s="23"/>
      <c r="B378" s="23"/>
      <c r="C378" s="23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</row>
    <row r="379" spans="1:17" x14ac:dyDescent="0.25">
      <c r="A379" s="23"/>
      <c r="B379" s="23"/>
      <c r="C379" s="23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</row>
    <row r="380" spans="1:17" x14ac:dyDescent="0.25">
      <c r="A380" s="23"/>
      <c r="B380" s="23"/>
      <c r="C380" s="23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</row>
    <row r="381" spans="1:17" x14ac:dyDescent="0.25">
      <c r="A381" s="23"/>
      <c r="B381" s="23"/>
      <c r="C381" s="23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</row>
    <row r="382" spans="1:17" x14ac:dyDescent="0.25">
      <c r="A382" s="23"/>
      <c r="B382" s="23"/>
      <c r="C382" s="23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</row>
    <row r="383" spans="1:17" x14ac:dyDescent="0.25">
      <c r="A383" s="23"/>
      <c r="B383" s="23"/>
      <c r="C383" s="23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</row>
    <row r="384" spans="1:17" x14ac:dyDescent="0.25">
      <c r="A384" s="23"/>
      <c r="B384" s="23"/>
      <c r="C384" s="23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</row>
    <row r="385" spans="1:17" x14ac:dyDescent="0.25">
      <c r="A385" s="23"/>
      <c r="B385" s="23"/>
      <c r="C385" s="23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</row>
    <row r="386" spans="1:17" x14ac:dyDescent="0.25">
      <c r="A386" s="25"/>
      <c r="B386" s="25"/>
      <c r="C386" s="25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</row>
    <row r="387" spans="1:17" x14ac:dyDescent="0.25">
      <c r="A387" s="25"/>
      <c r="B387" s="25"/>
      <c r="C387" s="25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</row>
    <row r="388" spans="1:17" x14ac:dyDescent="0.25">
      <c r="A388" s="23"/>
      <c r="B388" s="23"/>
      <c r="C388" s="23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</row>
    <row r="389" spans="1:17" x14ac:dyDescent="0.25">
      <c r="A389" s="23"/>
      <c r="B389" s="23"/>
      <c r="C389" s="23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</row>
    <row r="390" spans="1:17" x14ac:dyDescent="0.25">
      <c r="A390" s="23"/>
      <c r="B390" s="23"/>
      <c r="C390" s="23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</row>
    <row r="391" spans="1:17" x14ac:dyDescent="0.25">
      <c r="A391" s="23"/>
      <c r="B391" s="23"/>
      <c r="C391" s="23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</row>
    <row r="392" spans="1:17" x14ac:dyDescent="0.25">
      <c r="A392" s="23"/>
      <c r="B392" s="23"/>
      <c r="C392" s="23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</row>
    <row r="393" spans="1:17" x14ac:dyDescent="0.25">
      <c r="A393" s="25"/>
      <c r="B393" s="25"/>
      <c r="C393" s="25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</row>
    <row r="394" spans="1:17" x14ac:dyDescent="0.25">
      <c r="A394" s="23"/>
      <c r="B394" s="23"/>
      <c r="C394" s="23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</row>
    <row r="395" spans="1:17" x14ac:dyDescent="0.25">
      <c r="A395" s="23"/>
      <c r="B395" s="23"/>
      <c r="C395" s="23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</row>
    <row r="396" spans="1:17" x14ac:dyDescent="0.25">
      <c r="A396" s="23"/>
      <c r="B396" s="23"/>
      <c r="C396" s="23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</row>
    <row r="397" spans="1:17" x14ac:dyDescent="0.25">
      <c r="A397" s="23"/>
      <c r="B397" s="23"/>
      <c r="C397" s="23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</row>
    <row r="398" spans="1:17" x14ac:dyDescent="0.25">
      <c r="A398" s="23"/>
      <c r="B398" s="23"/>
      <c r="C398" s="23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</row>
    <row r="399" spans="1:17" x14ac:dyDescent="0.25">
      <c r="A399" s="23"/>
      <c r="B399" s="23"/>
      <c r="C399" s="23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</row>
    <row r="400" spans="1:17" x14ac:dyDescent="0.25">
      <c r="A400" s="23"/>
      <c r="B400" s="23"/>
      <c r="C400" s="23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</row>
    <row r="401" spans="1:17" x14ac:dyDescent="0.25">
      <c r="A401" s="23"/>
      <c r="B401" s="23"/>
      <c r="C401" s="23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</row>
    <row r="402" spans="1:17" x14ac:dyDescent="0.25">
      <c r="A402" s="23"/>
      <c r="B402" s="23"/>
      <c r="C402" s="23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</row>
    <row r="403" spans="1:17" x14ac:dyDescent="0.25">
      <c r="A403" s="23"/>
      <c r="B403" s="23"/>
      <c r="C403" s="23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</row>
    <row r="404" spans="1:17" x14ac:dyDescent="0.25">
      <c r="A404" s="23"/>
      <c r="B404" s="23"/>
      <c r="C404" s="23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</row>
    <row r="405" spans="1:17" x14ac:dyDescent="0.25">
      <c r="A405" s="23"/>
      <c r="B405" s="23"/>
      <c r="C405" s="23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</row>
    <row r="406" spans="1:17" x14ac:dyDescent="0.25">
      <c r="A406" s="23"/>
      <c r="B406" s="23"/>
      <c r="C406" s="23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</row>
    <row r="407" spans="1:17" x14ac:dyDescent="0.25">
      <c r="A407" s="23"/>
      <c r="B407" s="23"/>
      <c r="C407" s="23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</row>
    <row r="408" spans="1:17" x14ac:dyDescent="0.25">
      <c r="A408" s="25"/>
      <c r="B408" s="25"/>
      <c r="C408" s="25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</row>
    <row r="409" spans="1:17" x14ac:dyDescent="0.25">
      <c r="A409" s="23"/>
      <c r="B409" s="23"/>
      <c r="C409" s="23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</row>
    <row r="410" spans="1:17" x14ac:dyDescent="0.25">
      <c r="A410" s="23"/>
      <c r="B410" s="23"/>
      <c r="C410" s="23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</row>
    <row r="411" spans="1:17" x14ac:dyDescent="0.25">
      <c r="A411" s="23"/>
      <c r="B411" s="23"/>
      <c r="C411" s="23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</row>
    <row r="412" spans="1:17" x14ac:dyDescent="0.25">
      <c r="A412" s="25"/>
      <c r="B412" s="25"/>
      <c r="C412" s="25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</row>
    <row r="413" spans="1:17" x14ac:dyDescent="0.25">
      <c r="A413" s="25"/>
      <c r="B413" s="25"/>
      <c r="C413" s="25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</row>
    <row r="414" spans="1:17" x14ac:dyDescent="0.25">
      <c r="A414" s="23"/>
      <c r="B414" s="23"/>
      <c r="C414" s="23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</row>
    <row r="415" spans="1:17" x14ac:dyDescent="0.25">
      <c r="A415" s="23"/>
      <c r="B415" s="23"/>
      <c r="C415" s="23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</row>
    <row r="416" spans="1:17" x14ac:dyDescent="0.25">
      <c r="A416" s="23"/>
      <c r="B416" s="23"/>
      <c r="C416" s="23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</row>
    <row r="417" spans="1:17" x14ac:dyDescent="0.25">
      <c r="A417" s="25"/>
      <c r="B417" s="25"/>
      <c r="C417" s="25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</row>
    <row r="418" spans="1:17" x14ac:dyDescent="0.25">
      <c r="A418" s="25"/>
      <c r="B418" s="25"/>
      <c r="C418" s="25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</row>
    <row r="419" spans="1:17" x14ac:dyDescent="0.25">
      <c r="A419" s="23"/>
      <c r="B419" s="23"/>
      <c r="C419" s="23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</row>
    <row r="420" spans="1:17" x14ac:dyDescent="0.25">
      <c r="A420" s="25"/>
      <c r="B420" s="25"/>
      <c r="C420" s="25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</row>
    <row r="421" spans="1:17" x14ac:dyDescent="0.25">
      <c r="A421" s="25"/>
      <c r="B421" s="25"/>
      <c r="C421" s="25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</row>
    <row r="422" spans="1:17" x14ac:dyDescent="0.25">
      <c r="A422" s="25"/>
      <c r="B422" s="25"/>
      <c r="C422" s="25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</row>
    <row r="423" spans="1:17" x14ac:dyDescent="0.25">
      <c r="A423" s="25"/>
      <c r="B423" s="25"/>
      <c r="C423" s="25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</row>
    <row r="424" spans="1:17" x14ac:dyDescent="0.25">
      <c r="A424" s="23"/>
      <c r="B424" s="23"/>
      <c r="C424" s="23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</row>
    <row r="425" spans="1:17" x14ac:dyDescent="0.25">
      <c r="A425" s="23"/>
      <c r="B425" s="23"/>
      <c r="C425" s="23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</row>
    <row r="426" spans="1:17" x14ac:dyDescent="0.25">
      <c r="A426" s="23"/>
      <c r="B426" s="23"/>
      <c r="C426" s="23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</row>
    <row r="427" spans="1:17" x14ac:dyDescent="0.25">
      <c r="A427" s="23"/>
      <c r="B427" s="23"/>
      <c r="C427" s="23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</row>
    <row r="428" spans="1:17" x14ac:dyDescent="0.25">
      <c r="A428" s="23"/>
      <c r="B428" s="23"/>
      <c r="C428" s="23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</row>
    <row r="429" spans="1:17" x14ac:dyDescent="0.25">
      <c r="A429" s="23"/>
      <c r="B429" s="23"/>
      <c r="C429" s="23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</row>
    <row r="430" spans="1:17" x14ac:dyDescent="0.25">
      <c r="A430" s="23"/>
      <c r="B430" s="23"/>
      <c r="C430" s="23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</row>
    <row r="431" spans="1:17" x14ac:dyDescent="0.25">
      <c r="A431" s="23"/>
      <c r="B431" s="23"/>
      <c r="C431" s="23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</row>
    <row r="432" spans="1:17" x14ac:dyDescent="0.25">
      <c r="A432" s="23"/>
      <c r="B432" s="23"/>
      <c r="C432" s="23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</row>
    <row r="433" spans="1:17" x14ac:dyDescent="0.25">
      <c r="A433" s="23"/>
      <c r="B433" s="23"/>
      <c r="C433" s="23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</row>
    <row r="434" spans="1:17" x14ac:dyDescent="0.25">
      <c r="A434" s="23"/>
      <c r="B434" s="23"/>
      <c r="C434" s="23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</row>
    <row r="435" spans="1:17" x14ac:dyDescent="0.25">
      <c r="A435" s="23"/>
      <c r="B435" s="23"/>
      <c r="C435" s="23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</row>
    <row r="436" spans="1:17" x14ac:dyDescent="0.25">
      <c r="A436" s="23"/>
      <c r="B436" s="23"/>
      <c r="C436" s="23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</row>
    <row r="437" spans="1:17" x14ac:dyDescent="0.25">
      <c r="A437" s="23"/>
      <c r="B437" s="23"/>
      <c r="C437" s="23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</row>
    <row r="438" spans="1:17" x14ac:dyDescent="0.25">
      <c r="A438" s="23"/>
      <c r="B438" s="23"/>
      <c r="C438" s="23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</row>
    <row r="439" spans="1:17" x14ac:dyDescent="0.25">
      <c r="A439" s="23"/>
      <c r="B439" s="23"/>
      <c r="C439" s="23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</row>
    <row r="440" spans="1:17" x14ac:dyDescent="0.25">
      <c r="A440" s="23"/>
      <c r="B440" s="23"/>
      <c r="C440" s="23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</row>
    <row r="441" spans="1:17" x14ac:dyDescent="0.25">
      <c r="A441" s="23"/>
      <c r="B441" s="23"/>
      <c r="C441" s="23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</row>
    <row r="442" spans="1:17" x14ac:dyDescent="0.25">
      <c r="A442" s="23"/>
      <c r="B442" s="23"/>
      <c r="C442" s="23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</row>
    <row r="443" spans="1:17" x14ac:dyDescent="0.25">
      <c r="A443" s="23"/>
      <c r="B443" s="23"/>
      <c r="C443" s="23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</row>
    <row r="444" spans="1:17" x14ac:dyDescent="0.25">
      <c r="A444" s="23"/>
      <c r="B444" s="23"/>
      <c r="C444" s="23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</row>
    <row r="445" spans="1:17" x14ac:dyDescent="0.25">
      <c r="A445" s="23"/>
      <c r="B445" s="23"/>
      <c r="C445" s="23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</row>
    <row r="446" spans="1:17" x14ac:dyDescent="0.25">
      <c r="A446" s="23"/>
      <c r="B446" s="23"/>
      <c r="C446" s="23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</row>
    <row r="447" spans="1:17" x14ac:dyDescent="0.25">
      <c r="A447" s="23"/>
      <c r="B447" s="23"/>
      <c r="C447" s="23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</row>
    <row r="448" spans="1:17" x14ac:dyDescent="0.25">
      <c r="A448" s="25"/>
      <c r="B448" s="25"/>
      <c r="C448" s="25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</row>
    <row r="449" spans="1:17" x14ac:dyDescent="0.25">
      <c r="A449" s="23"/>
      <c r="B449" s="23"/>
      <c r="C449" s="23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</row>
    <row r="450" spans="1:17" x14ac:dyDescent="0.25">
      <c r="A450" s="23"/>
      <c r="B450" s="23"/>
      <c r="C450" s="23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</row>
    <row r="451" spans="1:17" x14ac:dyDescent="0.25">
      <c r="A451" s="23"/>
      <c r="B451" s="23"/>
      <c r="C451" s="23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</row>
    <row r="452" spans="1:17" x14ac:dyDescent="0.25">
      <c r="A452" s="23"/>
      <c r="B452" s="23"/>
      <c r="C452" s="23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</row>
    <row r="453" spans="1:17" x14ac:dyDescent="0.25">
      <c r="A453" s="23"/>
      <c r="B453" s="23"/>
      <c r="C453" s="23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</row>
    <row r="454" spans="1:17" x14ac:dyDescent="0.25">
      <c r="A454" s="23"/>
      <c r="B454" s="23"/>
      <c r="C454" s="23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</row>
    <row r="455" spans="1:17" x14ac:dyDescent="0.25">
      <c r="A455" s="23"/>
      <c r="B455" s="23"/>
      <c r="C455" s="23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</row>
    <row r="456" spans="1:17" x14ac:dyDescent="0.25">
      <c r="A456" s="23"/>
      <c r="B456" s="23"/>
      <c r="C456" s="23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</row>
    <row r="457" spans="1:17" x14ac:dyDescent="0.25">
      <c r="A457" s="23"/>
      <c r="B457" s="23"/>
      <c r="C457" s="23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</row>
    <row r="458" spans="1:17" x14ac:dyDescent="0.25">
      <c r="A458" s="23"/>
      <c r="B458" s="23"/>
      <c r="C458" s="23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</row>
    <row r="459" spans="1:17" x14ac:dyDescent="0.25">
      <c r="A459" s="23"/>
      <c r="B459" s="23"/>
      <c r="C459" s="23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</row>
    <row r="460" spans="1:17" x14ac:dyDescent="0.25">
      <c r="A460" s="23"/>
      <c r="B460" s="23"/>
      <c r="C460" s="23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</row>
    <row r="461" spans="1:17" x14ac:dyDescent="0.25">
      <c r="A461" s="23"/>
      <c r="B461" s="23"/>
      <c r="C461" s="23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</row>
    <row r="462" spans="1:17" x14ac:dyDescent="0.25">
      <c r="A462" s="23"/>
      <c r="B462" s="23"/>
      <c r="C462" s="23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</row>
    <row r="463" spans="1:17" x14ac:dyDescent="0.25">
      <c r="A463" s="23"/>
      <c r="B463" s="23"/>
      <c r="C463" s="23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</row>
    <row r="464" spans="1:17" x14ac:dyDescent="0.25">
      <c r="A464" s="23"/>
      <c r="B464" s="23"/>
      <c r="C464" s="23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</row>
    <row r="465" spans="1:17" x14ac:dyDescent="0.25">
      <c r="A465" s="25"/>
      <c r="B465" s="25"/>
      <c r="C465" s="25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</row>
    <row r="466" spans="1:17" x14ac:dyDescent="0.25">
      <c r="A466" s="25"/>
      <c r="B466" s="25"/>
      <c r="C466" s="25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</row>
    <row r="467" spans="1:17" x14ac:dyDescent="0.25">
      <c r="A467" s="25"/>
      <c r="B467" s="25"/>
      <c r="C467" s="25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</row>
    <row r="468" spans="1:17" x14ac:dyDescent="0.25">
      <c r="A468" s="23"/>
      <c r="B468" s="23"/>
      <c r="C468" s="23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</row>
    <row r="469" spans="1:17" x14ac:dyDescent="0.25">
      <c r="A469" s="25"/>
      <c r="B469" s="25"/>
      <c r="C469" s="25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</row>
    <row r="470" spans="1:17" x14ac:dyDescent="0.25">
      <c r="A470" s="25"/>
      <c r="B470" s="25"/>
      <c r="C470" s="25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</row>
    <row r="471" spans="1:17" x14ac:dyDescent="0.25">
      <c r="A471" s="23"/>
      <c r="B471" s="23"/>
      <c r="C471" s="23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</row>
    <row r="472" spans="1:17" x14ac:dyDescent="0.25">
      <c r="A472" s="23"/>
      <c r="B472" s="23"/>
      <c r="C472" s="23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</row>
    <row r="473" spans="1:17" x14ac:dyDescent="0.25">
      <c r="A473" s="23"/>
      <c r="B473" s="23"/>
      <c r="C473" s="23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</row>
    <row r="474" spans="1:17" x14ac:dyDescent="0.25">
      <c r="A474" s="23"/>
      <c r="B474" s="23"/>
      <c r="C474" s="23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</row>
    <row r="475" spans="1:17" x14ac:dyDescent="0.25">
      <c r="A475" s="25"/>
      <c r="B475" s="25"/>
      <c r="C475" s="25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</row>
    <row r="476" spans="1:17" x14ac:dyDescent="0.25">
      <c r="A476" s="25"/>
      <c r="B476" s="25"/>
      <c r="C476" s="25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</row>
    <row r="477" spans="1:17" x14ac:dyDescent="0.25">
      <c r="A477" s="25"/>
      <c r="B477" s="25"/>
      <c r="C477" s="25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</row>
    <row r="478" spans="1:17" x14ac:dyDescent="0.25">
      <c r="A478" s="23"/>
      <c r="B478" s="23"/>
      <c r="C478" s="23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</row>
    <row r="479" spans="1:17" x14ac:dyDescent="0.25">
      <c r="A479" s="23"/>
      <c r="B479" s="23"/>
      <c r="C479" s="23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</row>
    <row r="480" spans="1:17" x14ac:dyDescent="0.25">
      <c r="A480" s="23"/>
      <c r="B480" s="23"/>
      <c r="C480" s="23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</row>
    <row r="481" spans="1:17" x14ac:dyDescent="0.25">
      <c r="A481" s="23"/>
      <c r="B481" s="23"/>
      <c r="C481" s="23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</row>
    <row r="482" spans="1:17" x14ac:dyDescent="0.25">
      <c r="A482" s="23"/>
      <c r="B482" s="23"/>
      <c r="C482" s="23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</row>
    <row r="483" spans="1:17" x14ac:dyDescent="0.25">
      <c r="A483" s="23"/>
      <c r="B483" s="23"/>
      <c r="C483" s="23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</row>
    <row r="484" spans="1:17" x14ac:dyDescent="0.25">
      <c r="A484" s="25"/>
      <c r="B484" s="25"/>
      <c r="C484" s="25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</row>
    <row r="485" spans="1:17" x14ac:dyDescent="0.25">
      <c r="A485" s="25"/>
      <c r="B485" s="25"/>
      <c r="C485" s="25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</row>
    <row r="486" spans="1:17" x14ac:dyDescent="0.25">
      <c r="A486" s="23"/>
      <c r="B486" s="23"/>
      <c r="C486" s="23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</row>
    <row r="487" spans="1:17" x14ac:dyDescent="0.25">
      <c r="A487" s="23"/>
      <c r="B487" s="23"/>
      <c r="C487" s="23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</row>
    <row r="488" spans="1:17" x14ac:dyDescent="0.25">
      <c r="A488" s="25"/>
      <c r="B488" s="25"/>
      <c r="C488" s="25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</row>
    <row r="489" spans="1:17" x14ac:dyDescent="0.25">
      <c r="A489" s="23"/>
      <c r="B489" s="23"/>
      <c r="C489" s="23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</row>
    <row r="490" spans="1:17" x14ac:dyDescent="0.25">
      <c r="A490" s="25"/>
      <c r="B490" s="25"/>
      <c r="C490" s="25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</row>
    <row r="491" spans="1:17" x14ac:dyDescent="0.25">
      <c r="A491" s="23"/>
      <c r="B491" s="23"/>
      <c r="C491" s="23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</row>
    <row r="492" spans="1:17" x14ac:dyDescent="0.25">
      <c r="A492" s="23"/>
      <c r="B492" s="23"/>
      <c r="C492" s="23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</row>
    <row r="493" spans="1:17" x14ac:dyDescent="0.25">
      <c r="A493" s="23"/>
      <c r="B493" s="23"/>
      <c r="C493" s="23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</row>
    <row r="494" spans="1:17" x14ac:dyDescent="0.25">
      <c r="A494" s="23"/>
      <c r="B494" s="23"/>
      <c r="C494" s="23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</row>
    <row r="495" spans="1:17" x14ac:dyDescent="0.25">
      <c r="A495" s="23"/>
      <c r="B495" s="23"/>
      <c r="C495" s="23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</row>
    <row r="496" spans="1:17" x14ac:dyDescent="0.25">
      <c r="A496" s="23"/>
      <c r="B496" s="23"/>
      <c r="C496" s="23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</row>
    <row r="497" spans="1:17" x14ac:dyDescent="0.25">
      <c r="A497" s="23"/>
      <c r="B497" s="23"/>
      <c r="C497" s="23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</row>
    <row r="498" spans="1:17" x14ac:dyDescent="0.25">
      <c r="A498" s="25"/>
      <c r="B498" s="25"/>
      <c r="C498" s="25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</row>
    <row r="499" spans="1:17" x14ac:dyDescent="0.25">
      <c r="A499" s="23"/>
      <c r="B499" s="23"/>
      <c r="C499" s="23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</row>
    <row r="500" spans="1:17" x14ac:dyDescent="0.25">
      <c r="A500" s="25"/>
      <c r="B500" s="25"/>
      <c r="C500" s="25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</row>
    <row r="501" spans="1:17" x14ac:dyDescent="0.25">
      <c r="A501" s="25"/>
      <c r="B501" s="25"/>
      <c r="C501" s="25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</row>
    <row r="502" spans="1:17" x14ac:dyDescent="0.25">
      <c r="A502" s="23"/>
      <c r="B502" s="23"/>
      <c r="C502" s="23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</row>
    <row r="503" spans="1:17" x14ac:dyDescent="0.25">
      <c r="A503" s="23"/>
      <c r="B503" s="23"/>
      <c r="C503" s="23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</row>
    <row r="504" spans="1:17" x14ac:dyDescent="0.25">
      <c r="A504" s="25"/>
      <c r="B504" s="25"/>
      <c r="C504" s="25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</row>
    <row r="505" spans="1:17" x14ac:dyDescent="0.25">
      <c r="A505" s="23"/>
      <c r="B505" s="23"/>
      <c r="C505" s="23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</row>
    <row r="506" spans="1:17" x14ac:dyDescent="0.25">
      <c r="A506" s="25"/>
      <c r="B506" s="25"/>
      <c r="C506" s="25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</row>
    <row r="507" spans="1:17" x14ac:dyDescent="0.25">
      <c r="A507" s="23"/>
      <c r="B507" s="23"/>
      <c r="C507" s="23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</row>
    <row r="508" spans="1:17" x14ac:dyDescent="0.25">
      <c r="A508" s="23"/>
      <c r="B508" s="23"/>
      <c r="C508" s="23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</row>
    <row r="509" spans="1:17" x14ac:dyDescent="0.25">
      <c r="A509" s="23"/>
      <c r="B509" s="23"/>
      <c r="C509" s="23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</row>
    <row r="510" spans="1:17" x14ac:dyDescent="0.25">
      <c r="A510" s="23"/>
      <c r="B510" s="23"/>
      <c r="C510" s="23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</row>
    <row r="511" spans="1:17" x14ac:dyDescent="0.25">
      <c r="A511" s="23"/>
      <c r="B511" s="23"/>
      <c r="C511" s="23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</row>
    <row r="512" spans="1:17" x14ac:dyDescent="0.25">
      <c r="A512" s="23"/>
      <c r="B512" s="23"/>
      <c r="C512" s="23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</row>
    <row r="513" spans="1:17" x14ac:dyDescent="0.25">
      <c r="A513" s="23"/>
      <c r="B513" s="23"/>
      <c r="C513" s="23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</row>
    <row r="514" spans="1:17" x14ac:dyDescent="0.25">
      <c r="A514" s="23"/>
      <c r="B514" s="23"/>
      <c r="C514" s="23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</row>
    <row r="515" spans="1:17" x14ac:dyDescent="0.25">
      <c r="A515" s="23"/>
      <c r="B515" s="23"/>
      <c r="C515" s="23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</row>
    <row r="516" spans="1:17" x14ac:dyDescent="0.25">
      <c r="A516" s="23"/>
      <c r="B516" s="23"/>
      <c r="C516" s="23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</row>
    <row r="517" spans="1:17" x14ac:dyDescent="0.25">
      <c r="A517" s="23"/>
      <c r="B517" s="23"/>
      <c r="C517" s="23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</row>
    <row r="518" spans="1:17" x14ac:dyDescent="0.25">
      <c r="A518" s="23"/>
      <c r="B518" s="23"/>
      <c r="C518" s="23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</row>
    <row r="519" spans="1:17" x14ac:dyDescent="0.25">
      <c r="A519" s="23"/>
      <c r="B519" s="23"/>
      <c r="C519" s="23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</row>
    <row r="520" spans="1:17" x14ac:dyDescent="0.25">
      <c r="A520" s="23"/>
      <c r="B520" s="23"/>
      <c r="C520" s="23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</row>
    <row r="521" spans="1:17" x14ac:dyDescent="0.25">
      <c r="A521" s="23"/>
      <c r="B521" s="23"/>
      <c r="C521" s="23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</row>
    <row r="522" spans="1:17" x14ac:dyDescent="0.25">
      <c r="A522" s="23"/>
      <c r="B522" s="23"/>
      <c r="C522" s="23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</row>
    <row r="523" spans="1:17" x14ac:dyDescent="0.25">
      <c r="A523" s="23"/>
      <c r="B523" s="23"/>
      <c r="C523" s="23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</row>
    <row r="524" spans="1:17" x14ac:dyDescent="0.25">
      <c r="A524" s="23"/>
      <c r="B524" s="23"/>
      <c r="C524" s="23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</row>
    <row r="525" spans="1:17" x14ac:dyDescent="0.25">
      <c r="A525" s="23"/>
      <c r="B525" s="23"/>
      <c r="C525" s="23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</row>
    <row r="526" spans="1:17" x14ac:dyDescent="0.25">
      <c r="A526" s="23"/>
      <c r="B526" s="23"/>
      <c r="C526" s="23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</row>
    <row r="527" spans="1:17" x14ac:dyDescent="0.25">
      <c r="A527" s="23"/>
      <c r="B527" s="23"/>
      <c r="C527" s="23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</row>
    <row r="528" spans="1:17" x14ac:dyDescent="0.25">
      <c r="A528" s="25"/>
      <c r="B528" s="25"/>
      <c r="C528" s="25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</row>
    <row r="529" spans="1:17" x14ac:dyDescent="0.25">
      <c r="A529" s="23"/>
      <c r="B529" s="23"/>
      <c r="C529" s="23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</row>
    <row r="530" spans="1:17" x14ac:dyDescent="0.25">
      <c r="A530" s="23"/>
      <c r="B530" s="23"/>
      <c r="C530" s="23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</row>
    <row r="531" spans="1:17" x14ac:dyDescent="0.25">
      <c r="A531" s="23"/>
      <c r="B531" s="23"/>
      <c r="C531" s="23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</row>
    <row r="532" spans="1:17" x14ac:dyDescent="0.25">
      <c r="A532" s="23"/>
      <c r="B532" s="23"/>
      <c r="C532" s="23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</row>
    <row r="533" spans="1:17" x14ac:dyDescent="0.25">
      <c r="A533" s="23"/>
      <c r="B533" s="23"/>
      <c r="C533" s="23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</row>
    <row r="534" spans="1:17" x14ac:dyDescent="0.25">
      <c r="A534" s="23"/>
      <c r="B534" s="23"/>
      <c r="C534" s="23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</row>
    <row r="535" spans="1:17" x14ac:dyDescent="0.25">
      <c r="A535" s="25"/>
      <c r="B535" s="25"/>
      <c r="C535" s="25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</row>
    <row r="536" spans="1:17" x14ac:dyDescent="0.25">
      <c r="A536" s="25"/>
      <c r="B536" s="25"/>
      <c r="C536" s="25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</row>
    <row r="537" spans="1:17" x14ac:dyDescent="0.25">
      <c r="A537" s="23"/>
      <c r="B537" s="23"/>
      <c r="C537" s="23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</row>
    <row r="538" spans="1:17" x14ac:dyDescent="0.25">
      <c r="A538" s="23"/>
      <c r="B538" s="23"/>
      <c r="C538" s="23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</row>
    <row r="539" spans="1:17" x14ac:dyDescent="0.25">
      <c r="A539" s="23"/>
      <c r="B539" s="23"/>
      <c r="C539" s="23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</row>
    <row r="540" spans="1:17" x14ac:dyDescent="0.25">
      <c r="A540" s="23"/>
      <c r="B540" s="23"/>
      <c r="C540" s="23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</row>
    <row r="541" spans="1:17" x14ac:dyDescent="0.25">
      <c r="A541" s="23"/>
      <c r="B541" s="23"/>
      <c r="C541" s="23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</row>
    <row r="542" spans="1:17" x14ac:dyDescent="0.25">
      <c r="A542" s="23"/>
      <c r="B542" s="23"/>
      <c r="C542" s="23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</row>
    <row r="543" spans="1:17" x14ac:dyDescent="0.25">
      <c r="A543" s="23"/>
      <c r="B543" s="23"/>
      <c r="C543" s="23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</row>
    <row r="544" spans="1:17" x14ac:dyDescent="0.25">
      <c r="A544" s="25"/>
      <c r="B544" s="25"/>
      <c r="C544" s="25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</row>
    <row r="545" spans="1:17" x14ac:dyDescent="0.25">
      <c r="A545" s="23"/>
      <c r="B545" s="23"/>
      <c r="C545" s="23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</row>
    <row r="546" spans="1:17" x14ac:dyDescent="0.25">
      <c r="A546" s="23"/>
      <c r="B546" s="23"/>
      <c r="C546" s="23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</row>
    <row r="547" spans="1:17" x14ac:dyDescent="0.25">
      <c r="A547" s="25"/>
      <c r="B547" s="25"/>
      <c r="C547" s="25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</row>
    <row r="548" spans="1:17" x14ac:dyDescent="0.25">
      <c r="A548" s="25"/>
      <c r="B548" s="25"/>
      <c r="C548" s="25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</row>
    <row r="549" spans="1:17" x14ac:dyDescent="0.25">
      <c r="A549" s="23"/>
      <c r="B549" s="23"/>
      <c r="C549" s="23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</row>
    <row r="550" spans="1:17" x14ac:dyDescent="0.25">
      <c r="A550" s="23"/>
      <c r="B550" s="23"/>
      <c r="C550" s="23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</row>
    <row r="551" spans="1:17" x14ac:dyDescent="0.25">
      <c r="A551" s="23"/>
      <c r="B551" s="23"/>
      <c r="C551" s="23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</row>
    <row r="552" spans="1:17" x14ac:dyDescent="0.25">
      <c r="A552" s="23"/>
      <c r="B552" s="23"/>
      <c r="C552" s="23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</row>
    <row r="553" spans="1:17" x14ac:dyDescent="0.25">
      <c r="A553" s="23"/>
      <c r="B553" s="23"/>
      <c r="C553" s="23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</row>
    <row r="554" spans="1:17" x14ac:dyDescent="0.25">
      <c r="A554" s="23"/>
      <c r="B554" s="23"/>
      <c r="C554" s="23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</row>
    <row r="555" spans="1:17" x14ac:dyDescent="0.25">
      <c r="A555" s="23"/>
      <c r="B555" s="23"/>
      <c r="C555" s="23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</row>
    <row r="556" spans="1:17" x14ac:dyDescent="0.25">
      <c r="A556" s="23"/>
      <c r="B556" s="23"/>
      <c r="C556" s="23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</row>
    <row r="557" spans="1:17" x14ac:dyDescent="0.25">
      <c r="A557" s="23"/>
      <c r="B557" s="23"/>
      <c r="C557" s="23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</row>
    <row r="558" spans="1:17" x14ac:dyDescent="0.25">
      <c r="A558" s="23"/>
      <c r="B558" s="23"/>
      <c r="C558" s="23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</row>
    <row r="559" spans="1:17" x14ac:dyDescent="0.25">
      <c r="A559" s="23"/>
      <c r="B559" s="23"/>
      <c r="C559" s="23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</row>
    <row r="560" spans="1:17" x14ac:dyDescent="0.25">
      <c r="A560" s="23"/>
      <c r="B560" s="23"/>
      <c r="C560" s="23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</row>
    <row r="561" spans="1:17" x14ac:dyDescent="0.25">
      <c r="A561" s="23"/>
      <c r="B561" s="23"/>
      <c r="C561" s="23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</row>
    <row r="562" spans="1:17" x14ac:dyDescent="0.25">
      <c r="A562" s="23"/>
      <c r="B562" s="23"/>
      <c r="C562" s="23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</row>
    <row r="563" spans="1:17" x14ac:dyDescent="0.25">
      <c r="A563" s="23"/>
      <c r="B563" s="23"/>
      <c r="C563" s="23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</row>
    <row r="564" spans="1:17" x14ac:dyDescent="0.25">
      <c r="A564" s="23"/>
      <c r="B564" s="23"/>
      <c r="C564" s="23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</row>
    <row r="565" spans="1:17" x14ac:dyDescent="0.25">
      <c r="A565" s="25"/>
      <c r="B565" s="25"/>
      <c r="C565" s="25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</row>
    <row r="566" spans="1:17" x14ac:dyDescent="0.25">
      <c r="A566" s="25"/>
      <c r="B566" s="25"/>
      <c r="C566" s="25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</row>
    <row r="567" spans="1:17" x14ac:dyDescent="0.25">
      <c r="A567" s="25"/>
      <c r="B567" s="25"/>
      <c r="C567" s="25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</row>
    <row r="568" spans="1:17" x14ac:dyDescent="0.25">
      <c r="A568" s="23"/>
      <c r="B568" s="23"/>
      <c r="C568" s="23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</row>
    <row r="569" spans="1:17" x14ac:dyDescent="0.25">
      <c r="A569" s="23"/>
      <c r="B569" s="23"/>
      <c r="C569" s="23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</row>
    <row r="570" spans="1:17" x14ac:dyDescent="0.25">
      <c r="A570" s="25"/>
      <c r="B570" s="25"/>
      <c r="C570" s="25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</row>
    <row r="571" spans="1:17" x14ac:dyDescent="0.25">
      <c r="A571" s="23"/>
      <c r="B571" s="23"/>
      <c r="C571" s="23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</row>
    <row r="572" spans="1:17" x14ac:dyDescent="0.25">
      <c r="A572" s="23"/>
      <c r="B572" s="23"/>
      <c r="C572" s="23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</row>
    <row r="573" spans="1:17" x14ac:dyDescent="0.25">
      <c r="A573" s="23"/>
      <c r="B573" s="23"/>
      <c r="C573" s="23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</row>
    <row r="574" spans="1:17" x14ac:dyDescent="0.25">
      <c r="A574" s="23"/>
      <c r="B574" s="23"/>
      <c r="C574" s="23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</row>
    <row r="575" spans="1:17" x14ac:dyDescent="0.25">
      <c r="A575" s="23"/>
      <c r="B575" s="23"/>
      <c r="C575" s="23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</row>
    <row r="576" spans="1:17" x14ac:dyDescent="0.25">
      <c r="A576" s="23"/>
      <c r="B576" s="23"/>
      <c r="C576" s="23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</row>
    <row r="577" spans="1:17" x14ac:dyDescent="0.25">
      <c r="A577" s="23"/>
      <c r="B577" s="23"/>
      <c r="C577" s="23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</row>
    <row r="578" spans="1:17" x14ac:dyDescent="0.25">
      <c r="A578" s="23"/>
      <c r="B578" s="23"/>
      <c r="C578" s="23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</row>
    <row r="579" spans="1:17" x14ac:dyDescent="0.25">
      <c r="A579" s="23"/>
      <c r="B579" s="23"/>
      <c r="C579" s="23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</row>
    <row r="580" spans="1:17" x14ac:dyDescent="0.25">
      <c r="A580" s="23"/>
      <c r="B580" s="23"/>
      <c r="C580" s="23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</row>
    <row r="581" spans="1:17" x14ac:dyDescent="0.25">
      <c r="A581" s="23"/>
      <c r="B581" s="23"/>
      <c r="C581" s="23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</row>
    <row r="582" spans="1:17" x14ac:dyDescent="0.25">
      <c r="A582" s="23"/>
      <c r="B582" s="23"/>
      <c r="C582" s="23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</row>
    <row r="583" spans="1:17" x14ac:dyDescent="0.25">
      <c r="A583" s="23"/>
      <c r="B583" s="23"/>
      <c r="C583" s="23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</row>
    <row r="584" spans="1:17" x14ac:dyDescent="0.25">
      <c r="A584" s="23"/>
      <c r="B584" s="23"/>
      <c r="C584" s="23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</row>
    <row r="585" spans="1:17" x14ac:dyDescent="0.25">
      <c r="A585" s="23"/>
      <c r="B585" s="23"/>
      <c r="C585" s="23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</row>
    <row r="586" spans="1:17" x14ac:dyDescent="0.25">
      <c r="A586" s="23"/>
      <c r="B586" s="23"/>
      <c r="C586" s="23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</row>
    <row r="587" spans="1:17" x14ac:dyDescent="0.25">
      <c r="A587" s="23"/>
      <c r="B587" s="23"/>
      <c r="C587" s="23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</row>
    <row r="588" spans="1:17" x14ac:dyDescent="0.25">
      <c r="A588" s="23"/>
      <c r="B588" s="23"/>
      <c r="C588" s="23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</row>
    <row r="589" spans="1:17" x14ac:dyDescent="0.25">
      <c r="A589" s="23"/>
      <c r="B589" s="23"/>
      <c r="C589" s="23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</row>
    <row r="590" spans="1:17" x14ac:dyDescent="0.25">
      <c r="A590" s="25"/>
      <c r="B590" s="25"/>
      <c r="C590" s="25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</row>
    <row r="591" spans="1:17" x14ac:dyDescent="0.25">
      <c r="A591" s="23"/>
      <c r="B591" s="23"/>
      <c r="C591" s="23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</row>
    <row r="592" spans="1:17" x14ac:dyDescent="0.25">
      <c r="A592" s="23"/>
      <c r="B592" s="23"/>
      <c r="C592" s="23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</row>
    <row r="593" spans="1:17" x14ac:dyDescent="0.25">
      <c r="A593" s="23"/>
      <c r="B593" s="23"/>
      <c r="C593" s="23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</row>
    <row r="594" spans="1:17" x14ac:dyDescent="0.25">
      <c r="A594" s="23"/>
      <c r="B594" s="23"/>
      <c r="C594" s="23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</row>
    <row r="595" spans="1:17" x14ac:dyDescent="0.25">
      <c r="A595" s="23"/>
      <c r="B595" s="23"/>
      <c r="C595" s="23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</row>
    <row r="596" spans="1:17" x14ac:dyDescent="0.25">
      <c r="A596" s="23"/>
      <c r="B596" s="23"/>
      <c r="C596" s="23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</row>
    <row r="597" spans="1:17" x14ac:dyDescent="0.25">
      <c r="A597" s="25"/>
      <c r="B597" s="25"/>
      <c r="C597" s="25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</row>
    <row r="598" spans="1:17" x14ac:dyDescent="0.25">
      <c r="A598" s="23"/>
      <c r="B598" s="23"/>
      <c r="C598" s="23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</row>
    <row r="599" spans="1:17" x14ac:dyDescent="0.25">
      <c r="A599" s="23"/>
      <c r="B599" s="23"/>
      <c r="C599" s="23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</row>
    <row r="600" spans="1:17" x14ac:dyDescent="0.25">
      <c r="A600" s="23"/>
      <c r="B600" s="23"/>
      <c r="C600" s="23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</row>
    <row r="601" spans="1:17" x14ac:dyDescent="0.25">
      <c r="A601" s="23"/>
      <c r="B601" s="23"/>
      <c r="C601" s="23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</row>
    <row r="602" spans="1:17" x14ac:dyDescent="0.25">
      <c r="A602" s="23"/>
      <c r="B602" s="23"/>
      <c r="C602" s="23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</row>
    <row r="603" spans="1:17" x14ac:dyDescent="0.25">
      <c r="A603" s="23"/>
      <c r="B603" s="23"/>
      <c r="C603" s="23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</row>
    <row r="604" spans="1:17" x14ac:dyDescent="0.25">
      <c r="A604" s="25"/>
      <c r="B604" s="25"/>
      <c r="C604" s="25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</row>
    <row r="605" spans="1:17" x14ac:dyDescent="0.25">
      <c r="A605" s="23"/>
      <c r="B605" s="23"/>
      <c r="C605" s="23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</row>
    <row r="606" spans="1:17" x14ac:dyDescent="0.25">
      <c r="A606" s="25"/>
      <c r="B606" s="25"/>
      <c r="C606" s="25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</row>
    <row r="607" spans="1:17" x14ac:dyDescent="0.25">
      <c r="A607" s="23"/>
      <c r="B607" s="23"/>
      <c r="C607" s="23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</row>
    <row r="608" spans="1:17" x14ac:dyDescent="0.25">
      <c r="A608" s="23"/>
      <c r="B608" s="23"/>
      <c r="C608" s="23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</row>
    <row r="609" spans="1:17" x14ac:dyDescent="0.25">
      <c r="A609" s="23"/>
      <c r="B609" s="23"/>
      <c r="C609" s="23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</row>
    <row r="610" spans="1:17" x14ac:dyDescent="0.25">
      <c r="A610" s="23"/>
      <c r="B610" s="23"/>
      <c r="C610" s="23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</row>
    <row r="611" spans="1:17" x14ac:dyDescent="0.25">
      <c r="A611" s="23"/>
      <c r="B611" s="23"/>
      <c r="C611" s="23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</row>
    <row r="612" spans="1:17" x14ac:dyDescent="0.25">
      <c r="A612" s="23"/>
      <c r="B612" s="23"/>
      <c r="C612" s="23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</row>
    <row r="613" spans="1:17" x14ac:dyDescent="0.25">
      <c r="A613" s="23"/>
      <c r="B613" s="23"/>
      <c r="C613" s="23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</row>
    <row r="614" spans="1:17" x14ac:dyDescent="0.25">
      <c r="A614" s="23"/>
      <c r="B614" s="23"/>
      <c r="C614" s="23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</row>
    <row r="615" spans="1:17" x14ac:dyDescent="0.25">
      <c r="A615" s="23"/>
      <c r="B615" s="23"/>
      <c r="C615" s="23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</row>
    <row r="616" spans="1:17" x14ac:dyDescent="0.25">
      <c r="A616" s="23"/>
      <c r="B616" s="23"/>
      <c r="C616" s="23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</row>
    <row r="617" spans="1:17" x14ac:dyDescent="0.25">
      <c r="A617" s="23"/>
      <c r="B617" s="23"/>
      <c r="C617" s="23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</row>
    <row r="618" spans="1:17" x14ac:dyDescent="0.25">
      <c r="A618" s="23"/>
      <c r="B618" s="23"/>
      <c r="C618" s="23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</row>
    <row r="619" spans="1:17" x14ac:dyDescent="0.25">
      <c r="A619" s="25"/>
      <c r="B619" s="25"/>
      <c r="C619" s="25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</row>
    <row r="620" spans="1:17" x14ac:dyDescent="0.25">
      <c r="A620" s="23"/>
      <c r="B620" s="23"/>
      <c r="C620" s="23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</row>
    <row r="621" spans="1:17" x14ac:dyDescent="0.25">
      <c r="A621" s="23"/>
      <c r="B621" s="23"/>
      <c r="C621" s="23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</row>
    <row r="622" spans="1:17" x14ac:dyDescent="0.25">
      <c r="A622" s="25"/>
      <c r="B622" s="25"/>
      <c r="C622" s="25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</row>
    <row r="623" spans="1:17" x14ac:dyDescent="0.25">
      <c r="A623" s="23"/>
      <c r="B623" s="23"/>
      <c r="C623" s="23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</row>
    <row r="624" spans="1:17" x14ac:dyDescent="0.25">
      <c r="A624" s="23"/>
      <c r="B624" s="23"/>
      <c r="C624" s="23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</row>
    <row r="625" spans="1:17" x14ac:dyDescent="0.25">
      <c r="A625" s="23"/>
      <c r="B625" s="23"/>
      <c r="C625" s="23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</row>
    <row r="626" spans="1:17" x14ac:dyDescent="0.25">
      <c r="A626" s="23"/>
      <c r="B626" s="23"/>
      <c r="C626" s="23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</row>
    <row r="627" spans="1:17" x14ac:dyDescent="0.25">
      <c r="A627" s="23"/>
      <c r="B627" s="23"/>
      <c r="C627" s="23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</row>
    <row r="628" spans="1:17" x14ac:dyDescent="0.25">
      <c r="A628" s="23"/>
      <c r="B628" s="23"/>
      <c r="C628" s="23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</row>
    <row r="629" spans="1:17" x14ac:dyDescent="0.25">
      <c r="A629" s="23"/>
      <c r="B629" s="23"/>
      <c r="C629" s="23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</row>
    <row r="630" spans="1:17" x14ac:dyDescent="0.25">
      <c r="A630" s="23"/>
      <c r="B630" s="23"/>
      <c r="C630" s="23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</row>
    <row r="631" spans="1:17" x14ac:dyDescent="0.25">
      <c r="A631" s="23"/>
      <c r="B631" s="23"/>
      <c r="C631" s="23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</row>
    <row r="632" spans="1:17" x14ac:dyDescent="0.25">
      <c r="A632" s="23"/>
      <c r="B632" s="23"/>
      <c r="C632" s="23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</row>
    <row r="633" spans="1:17" x14ac:dyDescent="0.25">
      <c r="A633" s="23"/>
      <c r="B633" s="23"/>
      <c r="C633" s="23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</row>
    <row r="634" spans="1:17" x14ac:dyDescent="0.25">
      <c r="A634" s="23"/>
      <c r="B634" s="23"/>
      <c r="C634" s="23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</row>
    <row r="635" spans="1:17" x14ac:dyDescent="0.25">
      <c r="A635" s="23"/>
      <c r="B635" s="23"/>
      <c r="C635" s="23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</row>
    <row r="636" spans="1:17" x14ac:dyDescent="0.25">
      <c r="A636" s="23"/>
      <c r="B636" s="23"/>
      <c r="C636" s="23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</row>
    <row r="637" spans="1:17" x14ac:dyDescent="0.25">
      <c r="A637" s="23"/>
      <c r="B637" s="23"/>
      <c r="C637" s="23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</row>
    <row r="638" spans="1:17" x14ac:dyDescent="0.25">
      <c r="A638" s="23"/>
      <c r="B638" s="23"/>
      <c r="C638" s="23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</row>
    <row r="639" spans="1:17" x14ac:dyDescent="0.25">
      <c r="A639" s="25"/>
      <c r="B639" s="25"/>
      <c r="C639" s="25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</row>
    <row r="640" spans="1:17" x14ac:dyDescent="0.25">
      <c r="A640" s="23"/>
      <c r="B640" s="23"/>
      <c r="C640" s="23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</row>
    <row r="641" spans="1:17" x14ac:dyDescent="0.25">
      <c r="A641" s="23"/>
      <c r="B641" s="23"/>
      <c r="C641" s="23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</row>
    <row r="642" spans="1:17" x14ac:dyDescent="0.25">
      <c r="A642" s="23"/>
      <c r="B642" s="23"/>
      <c r="C642" s="23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</row>
    <row r="643" spans="1:17" x14ac:dyDescent="0.25">
      <c r="A643" s="25"/>
      <c r="B643" s="25"/>
      <c r="C643" s="25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</row>
    <row r="644" spans="1:17" x14ac:dyDescent="0.25">
      <c r="A644" s="23"/>
      <c r="B644" s="23"/>
      <c r="C644" s="23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</row>
    <row r="645" spans="1:17" x14ac:dyDescent="0.25">
      <c r="A645" s="25"/>
      <c r="B645" s="25"/>
      <c r="C645" s="25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</row>
    <row r="646" spans="1:17" x14ac:dyDescent="0.25">
      <c r="A646" s="23"/>
      <c r="B646" s="23"/>
      <c r="C646" s="23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</row>
    <row r="647" spans="1:17" x14ac:dyDescent="0.25">
      <c r="A647" s="23"/>
      <c r="B647" s="23"/>
      <c r="C647" s="23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</row>
    <row r="648" spans="1:17" x14ac:dyDescent="0.25">
      <c r="A648" s="23"/>
      <c r="B648" s="23"/>
      <c r="C648" s="23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</row>
    <row r="649" spans="1:17" x14ac:dyDescent="0.25">
      <c r="A649" s="23"/>
      <c r="B649" s="23"/>
      <c r="C649" s="23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</row>
    <row r="650" spans="1:17" x14ac:dyDescent="0.25">
      <c r="A650" s="23"/>
      <c r="B650" s="23"/>
      <c r="C650" s="23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</row>
    <row r="651" spans="1:17" x14ac:dyDescent="0.25">
      <c r="A651" s="23"/>
      <c r="B651" s="23"/>
      <c r="C651" s="23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</row>
    <row r="652" spans="1:17" x14ac:dyDescent="0.25">
      <c r="A652" s="23"/>
      <c r="B652" s="23"/>
      <c r="C652" s="23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</row>
    <row r="653" spans="1:17" x14ac:dyDescent="0.25">
      <c r="A653" s="23"/>
      <c r="B653" s="23"/>
      <c r="C653" s="23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</row>
    <row r="654" spans="1:17" x14ac:dyDescent="0.25">
      <c r="A654" s="23"/>
      <c r="B654" s="23"/>
      <c r="C654" s="23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</row>
    <row r="655" spans="1:17" x14ac:dyDescent="0.25">
      <c r="A655" s="23"/>
      <c r="B655" s="23"/>
      <c r="C655" s="23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</row>
    <row r="656" spans="1:17" x14ac:dyDescent="0.25">
      <c r="A656" s="23"/>
      <c r="B656" s="23"/>
      <c r="C656" s="23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</row>
    <row r="657" spans="1:17" x14ac:dyDescent="0.25">
      <c r="A657" s="23"/>
      <c r="B657" s="23"/>
      <c r="C657" s="23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</row>
    <row r="658" spans="1:17" x14ac:dyDescent="0.25">
      <c r="A658" s="23"/>
      <c r="B658" s="23"/>
      <c r="C658" s="23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</row>
    <row r="659" spans="1:17" x14ac:dyDescent="0.25">
      <c r="A659" s="23"/>
      <c r="B659" s="23"/>
      <c r="C659" s="23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</row>
    <row r="660" spans="1:17" x14ac:dyDescent="0.25">
      <c r="A660" s="23"/>
      <c r="B660" s="23"/>
      <c r="C660" s="23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</row>
    <row r="661" spans="1:17" x14ac:dyDescent="0.25">
      <c r="A661" s="23"/>
      <c r="B661" s="23"/>
      <c r="C661" s="23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</row>
    <row r="662" spans="1:17" x14ac:dyDescent="0.25">
      <c r="A662" s="23"/>
      <c r="B662" s="23"/>
      <c r="C662" s="23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</row>
    <row r="663" spans="1:17" x14ac:dyDescent="0.25">
      <c r="A663" s="23"/>
      <c r="B663" s="23"/>
      <c r="C663" s="23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</row>
    <row r="664" spans="1:17" x14ac:dyDescent="0.25">
      <c r="A664" s="23"/>
      <c r="B664" s="23"/>
      <c r="C664" s="23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</row>
    <row r="665" spans="1:17" x14ac:dyDescent="0.25">
      <c r="A665" s="23"/>
      <c r="B665" s="23"/>
      <c r="C665" s="23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</row>
    <row r="666" spans="1:17" x14ac:dyDescent="0.25">
      <c r="A666" s="23"/>
      <c r="B666" s="23"/>
      <c r="C666" s="23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</row>
    <row r="667" spans="1:17" x14ac:dyDescent="0.25">
      <c r="A667" s="23"/>
      <c r="B667" s="23"/>
      <c r="C667" s="23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</row>
    <row r="668" spans="1:17" x14ac:dyDescent="0.25">
      <c r="A668" s="23"/>
      <c r="B668" s="23"/>
      <c r="C668" s="23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</row>
    <row r="669" spans="1:17" x14ac:dyDescent="0.25">
      <c r="A669" s="23"/>
      <c r="B669" s="23"/>
      <c r="C669" s="23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</row>
    <row r="670" spans="1:17" x14ac:dyDescent="0.25">
      <c r="A670" s="23"/>
      <c r="B670" s="23"/>
      <c r="C670" s="23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</row>
    <row r="671" spans="1:17" x14ac:dyDescent="0.25">
      <c r="A671" s="23"/>
      <c r="B671" s="23"/>
      <c r="C671" s="23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</row>
    <row r="672" spans="1:17" x14ac:dyDescent="0.25">
      <c r="A672" s="23"/>
      <c r="B672" s="23"/>
      <c r="C672" s="23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</row>
    <row r="673" spans="1:17" x14ac:dyDescent="0.25">
      <c r="A673" s="23"/>
      <c r="B673" s="23"/>
      <c r="C673" s="23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</row>
    <row r="674" spans="1:17" x14ac:dyDescent="0.25">
      <c r="A674" s="23"/>
      <c r="B674" s="23"/>
      <c r="C674" s="23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</row>
    <row r="675" spans="1:17" x14ac:dyDescent="0.25">
      <c r="A675" s="23"/>
      <c r="B675" s="23"/>
      <c r="C675" s="23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</row>
    <row r="676" spans="1:17" x14ac:dyDescent="0.25">
      <c r="A676" s="23"/>
      <c r="B676" s="23"/>
      <c r="C676" s="23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</row>
    <row r="677" spans="1:17" x14ac:dyDescent="0.25">
      <c r="A677" s="23"/>
      <c r="B677" s="23"/>
      <c r="C677" s="23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</row>
    <row r="678" spans="1:17" x14ac:dyDescent="0.25">
      <c r="A678" s="23"/>
      <c r="B678" s="23"/>
      <c r="C678" s="23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</row>
    <row r="679" spans="1:17" x14ac:dyDescent="0.25">
      <c r="A679" s="23"/>
      <c r="B679" s="23"/>
      <c r="C679" s="23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</row>
    <row r="680" spans="1:17" x14ac:dyDescent="0.25">
      <c r="A680" s="23"/>
      <c r="B680" s="23"/>
      <c r="C680" s="23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</row>
    <row r="681" spans="1:17" x14ac:dyDescent="0.25">
      <c r="A681" s="23"/>
      <c r="B681" s="23"/>
      <c r="C681" s="23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</row>
    <row r="682" spans="1:17" x14ac:dyDescent="0.25">
      <c r="A682" s="23"/>
      <c r="B682" s="23"/>
      <c r="C682" s="23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</row>
    <row r="683" spans="1:17" x14ac:dyDescent="0.25">
      <c r="A683" s="25"/>
      <c r="B683" s="25"/>
      <c r="C683" s="25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</row>
    <row r="684" spans="1:17" x14ac:dyDescent="0.25">
      <c r="A684" s="23"/>
      <c r="B684" s="23"/>
      <c r="C684" s="23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</row>
    <row r="685" spans="1:17" x14ac:dyDescent="0.25">
      <c r="A685" s="23"/>
      <c r="B685" s="23"/>
      <c r="C685" s="23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</row>
    <row r="686" spans="1:17" x14ac:dyDescent="0.25">
      <c r="A686" s="23"/>
      <c r="B686" s="23"/>
      <c r="C686" s="23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</row>
    <row r="687" spans="1:17" x14ac:dyDescent="0.25">
      <c r="A687" s="23"/>
      <c r="B687" s="23"/>
      <c r="C687" s="23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</row>
    <row r="688" spans="1:17" x14ac:dyDescent="0.25">
      <c r="A688" s="25"/>
      <c r="B688" s="25"/>
      <c r="C688" s="25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</row>
    <row r="689" spans="1:17" x14ac:dyDescent="0.25">
      <c r="A689" s="23"/>
      <c r="B689" s="23"/>
      <c r="C689" s="23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</row>
    <row r="690" spans="1:17" x14ac:dyDescent="0.25">
      <c r="A690" s="23"/>
      <c r="B690" s="23"/>
      <c r="C690" s="23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</row>
    <row r="691" spans="1:17" x14ac:dyDescent="0.25">
      <c r="A691" s="23"/>
      <c r="B691" s="23"/>
      <c r="C691" s="23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</row>
    <row r="692" spans="1:17" x14ac:dyDescent="0.25">
      <c r="A692" s="23"/>
      <c r="B692" s="23"/>
      <c r="C692" s="23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</row>
    <row r="693" spans="1:17" x14ac:dyDescent="0.25">
      <c r="A693" s="23"/>
      <c r="B693" s="23"/>
      <c r="C693" s="23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</row>
    <row r="694" spans="1:17" x14ac:dyDescent="0.25">
      <c r="A694" s="23"/>
      <c r="B694" s="23"/>
      <c r="C694" s="23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</row>
    <row r="695" spans="1:17" x14ac:dyDescent="0.25">
      <c r="A695" s="23"/>
      <c r="B695" s="23"/>
      <c r="C695" s="23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</row>
    <row r="696" spans="1:17" x14ac:dyDescent="0.25">
      <c r="A696" s="25"/>
      <c r="B696" s="25"/>
      <c r="C696" s="25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</row>
    <row r="697" spans="1:17" x14ac:dyDescent="0.25">
      <c r="A697" s="25"/>
      <c r="B697" s="25"/>
      <c r="C697" s="25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</row>
    <row r="698" spans="1:17" x14ac:dyDescent="0.25">
      <c r="A698" s="25"/>
      <c r="B698" s="25"/>
      <c r="C698" s="25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</row>
    <row r="699" spans="1:17" x14ac:dyDescent="0.25">
      <c r="A699" s="23"/>
      <c r="B699" s="23"/>
      <c r="C699" s="23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</row>
    <row r="700" spans="1:17" x14ac:dyDescent="0.25">
      <c r="A700" s="23"/>
      <c r="B700" s="23"/>
      <c r="C700" s="23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</row>
    <row r="701" spans="1:17" x14ac:dyDescent="0.25">
      <c r="A701" s="23"/>
      <c r="B701" s="23"/>
      <c r="C701" s="23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</row>
    <row r="702" spans="1:17" x14ac:dyDescent="0.25">
      <c r="A702" s="23"/>
      <c r="B702" s="23"/>
      <c r="C702" s="23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</row>
    <row r="703" spans="1:17" x14ac:dyDescent="0.25">
      <c r="A703" s="25"/>
      <c r="B703" s="25"/>
      <c r="C703" s="25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</row>
    <row r="704" spans="1:17" x14ac:dyDescent="0.25">
      <c r="A704" s="23"/>
      <c r="B704" s="23"/>
      <c r="C704" s="23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</row>
    <row r="705" spans="1:17" x14ac:dyDescent="0.25">
      <c r="A705" s="23"/>
      <c r="B705" s="23"/>
      <c r="C705" s="23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</row>
    <row r="706" spans="1:17" x14ac:dyDescent="0.25">
      <c r="A706" s="23"/>
      <c r="B706" s="23"/>
      <c r="C706" s="23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</row>
    <row r="707" spans="1:17" x14ac:dyDescent="0.25">
      <c r="A707" s="23"/>
      <c r="B707" s="23"/>
      <c r="C707" s="23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</row>
    <row r="708" spans="1:17" x14ac:dyDescent="0.25">
      <c r="A708" s="25"/>
      <c r="B708" s="25"/>
      <c r="C708" s="25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</row>
    <row r="709" spans="1:17" x14ac:dyDescent="0.25">
      <c r="A709" s="25"/>
      <c r="B709" s="25"/>
      <c r="C709" s="25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</row>
    <row r="710" spans="1:17" x14ac:dyDescent="0.25">
      <c r="A710" s="23"/>
      <c r="B710" s="23"/>
      <c r="C710" s="23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</row>
    <row r="711" spans="1:17" x14ac:dyDescent="0.25">
      <c r="A711" s="23"/>
      <c r="B711" s="23"/>
      <c r="C711" s="23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</row>
    <row r="712" spans="1:17" x14ac:dyDescent="0.25">
      <c r="A712" s="25"/>
      <c r="B712" s="25"/>
      <c r="C712" s="25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</row>
    <row r="713" spans="1:17" x14ac:dyDescent="0.25">
      <c r="A713" s="25"/>
      <c r="B713" s="25"/>
      <c r="C713" s="25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</row>
    <row r="714" spans="1:17" x14ac:dyDescent="0.25">
      <c r="A714" s="25"/>
      <c r="B714" s="25"/>
      <c r="C714" s="25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</row>
    <row r="715" spans="1:17" x14ac:dyDescent="0.25">
      <c r="A715" s="23"/>
      <c r="B715" s="23"/>
      <c r="C715" s="23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</row>
  </sheetData>
  <sortState ref="A22:Q105">
    <sortCondition ref="A22:A105"/>
  </sortState>
  <mergeCells count="13">
    <mergeCell ref="P19:P21"/>
    <mergeCell ref="Q19:Q21"/>
    <mergeCell ref="D20:E20"/>
    <mergeCell ref="F20:I20"/>
    <mergeCell ref="J20:J21"/>
    <mergeCell ref="K20:M20"/>
    <mergeCell ref="N20:N21"/>
    <mergeCell ref="O19:O21"/>
    <mergeCell ref="A19:A21"/>
    <mergeCell ref="B19:B21"/>
    <mergeCell ref="C19:C21"/>
    <mergeCell ref="D19:J19"/>
    <mergeCell ref="K19:N19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Flavio Henrique Holanda Cavalcanti de  Albuquerque</dc:creator>
  <cp:keywords/>
  <dc:description/>
  <cp:lastModifiedBy>Administrador</cp:lastModifiedBy>
  <cp:revision/>
  <dcterms:created xsi:type="dcterms:W3CDTF">2018-02-21T21:08:34Z</dcterms:created>
  <dcterms:modified xsi:type="dcterms:W3CDTF">2018-05-30T15:18:10Z</dcterms:modified>
  <cp:category/>
  <cp:contentStatus/>
</cp:coreProperties>
</file>