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4" r:id="rId4"/>
  </pivotCaches>
</workbook>
</file>

<file path=xl/sharedStrings.xml><?xml version="1.0" encoding="utf-8"?>
<sst xmlns="http://schemas.openxmlformats.org/spreadsheetml/2006/main" count="2404" uniqueCount="1060">
  <si>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</si>
  <si>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</si>
  <si>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</si>
  <si>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</si>
  <si>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</si>
  <si>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</si>
  <si>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</si>
  <si>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</si>
  <si>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</si>
  <si>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</si>
  <si>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</si>
  <si>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</si>
  <si>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</si>
  <si>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</si>
  <si>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</si>
  <si>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</si>
  <si>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</si>
  <si>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</si>
  <si>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</si>
  <si>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</si>
  <si>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</si>
  <si>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</si>
  <si>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</si>
  <si>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</si>
  <si>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</si>
  <si>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</si>
  <si>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</si>
  <si>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</si>
  <si>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</si>
  <si>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</si>
  <si>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</si>
  <si>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</si>
  <si>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</si>
  <si>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</si>
  <si>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</si>
  <si>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</si>
  <si>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</si>
  <si>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</si>
  <si>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</si>
  <si>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</si>
  <si>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</si>
  <si>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</si>
  <si>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</si>
  <si>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</si>
  <si>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</si>
  <si>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</si>
  <si>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</si>
  <si>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</si>
  <si>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</si>
  <si>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</si>
  <si>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</si>
  <si>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</si>
  <si>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</si>
  <si>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</si>
  <si>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</si>
  <si>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</si>
  <si>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</si>
  <si>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</si>
  <si>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</si>
  <si>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</si>
  <si>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</si>
  <si>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</si>
  <si>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</si>
  <si>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</si>
  <si>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</si>
  <si>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</si>
  <si>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</si>
  <si>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</si>
  <si>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</si>
  <si>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</si>
  <si>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</si>
  <si>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</si>
  <si>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</si>
  <si>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</si>
  <si>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</si>
  <si>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</si>
  <si>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</si>
  <si>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</si>
  <si>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</si>
  <si>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</si>
  <si>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</si>
  <si>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</si>
  <si>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</si>
  <si>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</si>
  <si>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</si>
  <si>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</si>
  <si>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</si>
  <si>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</si>
  <si>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</si>
  <si>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</si>
  <si>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</si>
  <si>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</si>
  <si>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</si>
  <si>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</si>
  <si>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</si>
  <si>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</si>
  <si>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</si>
  <si>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</si>
  <si>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</si>
  <si>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</si>
  <si>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</si>
  <si>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</si>
  <si>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</si>
  <si>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</si>
  <si>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</si>
  <si>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</si>
  <si>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</si>
  <si>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</si>
  <si>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</si>
  <si>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</si>
  <si>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</si>
  <si>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</si>
  <si>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</si>
  <si>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</si>
  <si>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</si>
  <si>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</si>
  <si>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</si>
  <si>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</si>
  <si>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</si>
  <si>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</si>
  <si>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</si>
  <si>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</si>
  <si>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</si>
  <si>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</si>
  <si>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</si>
  <si>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</si>
  <si>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</si>
  <si>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</si>
  <si>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</si>
  <si>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</si>
  <si>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</si>
  <si>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</si>
  <si>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</si>
  <si>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</si>
  <si>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</si>
  <si>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</si>
  <si>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</si>
  <si>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</si>
  <si>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</si>
  <si>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</si>
  <si>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</si>
  <si>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</si>
  <si>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</si>
  <si>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</si>
  <si>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</si>
  <si>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</si>
  <si>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</si>
  <si>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</si>
  <si>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</si>
  <si>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</si>
  <si>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</si>
  <si>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</si>
  <si>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</si>
  <si>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</si>
  <si>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</si>
  <si>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</si>
  <si>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</si>
  <si>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</si>
  <si>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</si>
  <si>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</si>
  <si>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</si>
  <si>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</si>
  <si>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</si>
  <si>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</si>
  <si>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</si>
  <si>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</si>
  <si>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</si>
  <si>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</si>
  <si>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</si>
  <si>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</si>
  <si>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</si>
  <si>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</si>
  <si>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</si>
  <si>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</si>
  <si>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</si>
  <si>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</si>
  <si>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</si>
  <si>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</si>
  <si>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</si>
  <si>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</si>
  <si>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</si>
  <si>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</si>
  <si>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</si>
  <si>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</si>
  <si>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</si>
  <si>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</si>
  <si>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</si>
  <si>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</si>
  <si>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</si>
  <si>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</si>
  <si>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</si>
  <si>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</si>
  <si>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</si>
  <si>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</si>
  <si>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</si>
  <si>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</si>
  <si>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</si>
  <si>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</si>
  <si>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</si>
  <si>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</si>
  <si>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</si>
  <si>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</si>
  <si>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</si>
  <si>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</si>
  <si>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</si>
  <si>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</si>
  <si>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</si>
  <si>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</si>
  <si>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</si>
  <si>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</si>
  <si>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</si>
  <si>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</si>
  <si>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</si>
  <si>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</si>
  <si>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</si>
  <si>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</si>
  <si>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</si>
  <si>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</si>
  <si>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</si>
  <si>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</si>
  <si>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</si>
  <si>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</si>
  <si>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</si>
  <si>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</si>
  <si>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</si>
  <si>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</si>
  <si>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</si>
  <si>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</si>
  <si>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</si>
  <si>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</si>
  <si>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</si>
  <si>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</si>
  <si>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</si>
  <si>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</si>
  <si>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</si>
  <si>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</si>
  <si>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</si>
  <si>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</si>
  <si>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</si>
  <si>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</si>
  <si>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</si>
  <si>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</si>
  <si>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</si>
  <si>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</si>
  <si>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</si>
  <si>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</si>
  <si>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</si>
  <si>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</si>
  <si>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</si>
  <si>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</si>
  <si>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</si>
  <si>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</si>
  <si>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</si>
  <si>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</si>
  <si>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</si>
  <si>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</si>
  <si>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</si>
  <si>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</si>
  <si>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</si>
  <si>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</si>
  <si>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</si>
  <si>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</si>
  <si>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</si>
  <si>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</si>
  <si>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</si>
  <si>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</si>
  <si>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</si>
  <si>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</si>
  <si>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</si>
  <si>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</si>
  <si>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</si>
  <si>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</si>
  <si>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</si>
  <si>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</si>
  <si>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</si>
  <si>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</si>
  <si>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</si>
  <si>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</si>
  <si>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</si>
  <si>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</si>
  <si>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</si>
  <si>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</si>
  <si>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</si>
  <si>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</si>
  <si>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</si>
  <si>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</si>
  <si>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</si>
  <si>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</si>
  <si>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</si>
  <si>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</si>
  <si>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Pará (MPPA)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</si>
  <si>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</si>
  <si>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</si>
  <si>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</si>
  <si>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</si>
  <si>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</si>
  <si>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</si>
  <si>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</si>
  <si>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</si>
  <si>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</si>
  <si>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</si>
  <si>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</si>
  <si>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</si>
  <si>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</si>
  <si>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</si>
  <si>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</si>
  <si>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</si>
  <si>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</si>
  <si>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</si>
  <si>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</si>
  <si>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AFONSO JOFREI MACEDO FERRO</t>
  </si>
  <si>
    <t>Promotoria de Justiça de Moju</t>
  </si>
  <si>
    <t>AGAR DA COSTA JUREMA</t>
  </si>
  <si>
    <t>Gabinete do 4o Promotor de Justiça de Ações Constitucionais e Fazenda Pública de Belém</t>
  </si>
  <si>
    <t>ALAN JOHNNES LIRA FEITOSA</t>
  </si>
  <si>
    <t>Promotoria de Justiça de Faro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</si>
  <si>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</si>
  <si>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</si>
  <si>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</si>
  <si>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</si>
  <si>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</si>
  <si>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</si>
  <si>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</si>
  <si>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</si>
  <si>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</si>
  <si>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</si>
  <si>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</si>
  <si>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</si>
  <si>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</si>
  <si>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</si>
  <si>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</si>
  <si>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</si>
  <si>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</si>
  <si>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</si>
  <si>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</si>
  <si>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</si>
  <si>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</si>
  <si>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</si>
  <si>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</si>
  <si>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</si>
  <si>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</si>
  <si>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</si>
  <si>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</si>
  <si>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</si>
  <si>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</si>
  <si>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</si>
  <si>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</si>
  <si>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</si>
  <si>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</si>
  <si>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Jacareacanga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</si>
  <si>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</si>
  <si>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</si>
  <si>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</si>
  <si>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</si>
  <si>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</si>
  <si>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1o Promotor de Justiça de São Miguel do Guamá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</si>
  <si>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</si>
  <si>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</si>
  <si>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</si>
  <si>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</si>
  <si>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</si>
  <si>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</si>
  <si>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</si>
  <si>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</si>
  <si>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</si>
  <si>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</si>
  <si>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</si>
  <si>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</si>
  <si>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</si>
  <si>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6o Promotor de Justiça com Atribuições Gerais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</si>
  <si>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</si>
  <si>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</si>
  <si>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</si>
  <si>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</si>
  <si>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</si>
  <si>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</si>
  <si>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</si>
  <si>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</si>
  <si>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</si>
  <si>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</si>
  <si>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</si>
  <si>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</si>
  <si>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</si>
  <si>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</si>
  <si>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</si>
  <si>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</si>
  <si>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</si>
  <si>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</si>
  <si>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</si>
  <si>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</si>
  <si>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</si>
  <si>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Promotoria de Justiça de Ulianópolis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</si>
  <si>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</si>
  <si>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</si>
  <si>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</si>
  <si>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</si>
  <si>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</si>
  <si>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</si>
  <si>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</si>
  <si>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</si>
  <si>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</si>
  <si>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</si>
  <si>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</si>
  <si>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</si>
  <si>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</si>
  <si>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</si>
  <si>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</si>
  <si>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</si>
  <si>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</si>
  <si>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</si>
  <si>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</si>
  <si>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</si>
  <si>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</si>
  <si>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</si>
  <si>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</si>
  <si>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</si>
  <si>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</si>
  <si>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</si>
  <si>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</si>
  <si>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</si>
  <si>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</si>
  <si>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</si>
  <si>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</si>
  <si>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</si>
  <si>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</si>
  <si>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</si>
  <si>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</si>
  <si>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</si>
  <si>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</si>
  <si>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</si>
  <si>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</si>
  <si>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</si>
  <si>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</si>
  <si>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</si>
  <si>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</si>
  <si>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</si>
  <si>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</si>
  <si>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SILVA CORREA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</si>
  <si>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</si>
  <si>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</si>
  <si>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</si>
  <si>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</si>
  <si>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Gabinete do 2o Promotor de Justiça de Novo Progresso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</si>
  <si>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</si>
  <si>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</si>
  <si>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</si>
  <si>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</si>
  <si>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</si>
  <si>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</si>
  <si>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</si>
  <si>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</si>
  <si>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</si>
  <si>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</si>
  <si>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</si>
  <si>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</si>
  <si>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</si>
  <si>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</si>
  <si>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</si>
  <si>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</si>
  <si>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</si>
  <si>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</si>
  <si>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</si>
  <si>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</si>
  <si>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</si>
  <si>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</si>
  <si>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</si>
  <si>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</si>
  <si>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</si>
  <si>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</si>
  <si>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DUCIVAL CARVALHO PEREIRA JUNIOR</t>
  </si>
  <si>
    <t>Promotoria de Justiça de Novo Progresso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</si>
  <si>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</si>
  <si>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</si>
  <si>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</si>
  <si>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</si>
  <si>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</si>
  <si>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Gabinete do 1o Promotor de Justiça Militar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</si>
  <si>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</si>
  <si>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</si>
  <si>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</si>
  <si>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</si>
  <si>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</si>
  <si>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</si>
  <si>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</si>
  <si>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</si>
  <si>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</si>
  <si>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</si>
  <si>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</si>
  <si>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</si>
  <si>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</si>
  <si>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</si>
  <si>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</si>
  <si>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</si>
  <si>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</si>
  <si>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</si>
  <si>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</si>
  <si>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</si>
  <si>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</si>
  <si>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</si>
  <si>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</si>
  <si>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</si>
  <si>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</si>
  <si>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</si>
  <si>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</si>
  <si>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</si>
  <si>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</si>
  <si>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</si>
  <si>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</si>
  <si>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</si>
  <si>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</si>
  <si>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</si>
  <si>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</si>
  <si>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</si>
  <si>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</si>
  <si>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</si>
  <si>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</si>
  <si>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</si>
  <si>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</si>
  <si>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</si>
  <si>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</si>
  <si>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</si>
  <si>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</si>
  <si>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</si>
  <si>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</si>
  <si>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</si>
  <si>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</si>
  <si>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</si>
  <si>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</si>
  <si>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</si>
  <si>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</si>
  <si>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</si>
  <si>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</si>
  <si>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</si>
  <si>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</si>
  <si>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</si>
  <si>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</si>
  <si>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</si>
  <si>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</si>
  <si>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</si>
  <si>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</si>
  <si>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</si>
  <si>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</si>
  <si>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</si>
  <si>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</si>
  <si>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</si>
  <si>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</si>
  <si>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</si>
  <si>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</si>
  <si>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</si>
  <si>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</si>
  <si>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</si>
  <si>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</si>
  <si>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</si>
  <si>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</si>
  <si>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</si>
  <si>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</si>
  <si>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</si>
  <si>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</si>
  <si>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</si>
  <si>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</si>
  <si>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</si>
  <si>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</si>
  <si>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</si>
  <si>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</si>
  <si>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</si>
  <si>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</si>
  <si>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</si>
  <si>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</si>
  <si>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</si>
  <si>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</si>
  <si>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</si>
  <si>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</si>
  <si>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</si>
  <si>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</si>
  <si>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</si>
  <si>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</si>
  <si>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</si>
  <si>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</si>
  <si>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</si>
  <si>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</si>
  <si>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</si>
  <si>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</si>
  <si>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</si>
  <si>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</si>
  <si>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</si>
  <si>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</si>
  <si>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</si>
  <si>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</si>
  <si>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</si>
  <si>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</si>
  <si>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</si>
  <si>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</si>
  <si>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</si>
  <si>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</si>
  <si>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</si>
  <si>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</si>
  <si>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</si>
  <si>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</si>
  <si>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</si>
  <si>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</si>
  <si>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</si>
  <si>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</si>
  <si>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</si>
  <si>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Promotoria de Justiça de Rondon do Pará</t>
  </si>
  <si>
    <t>JORGE DE MENDONCA ROCHA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</si>
  <si>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</si>
  <si>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</si>
  <si>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</si>
  <si>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</si>
  <si>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</si>
  <si>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</si>
  <si>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4o Promotor de Justiça Cível de Ananindeua</t>
  </si>
  <si>
    <t>JOSE HAROLDO CARNEIRO MATOS</t>
  </si>
  <si>
    <t>Gabinete do 7o Promotor de Justiça com Atribuições Gerais de Belém</t>
  </si>
  <si>
    <t>JOSE ILTON LIMA MOREIRA JUNIOR</t>
  </si>
  <si>
    <t>Promotoria de Justiça de Melgaço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</si>
  <si>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</si>
  <si>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</si>
  <si>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</si>
  <si>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</si>
  <si>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</si>
  <si>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</si>
  <si>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</si>
  <si>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</si>
  <si>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</si>
  <si>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</si>
  <si>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</si>
  <si>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</si>
  <si>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</si>
  <si>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</si>
  <si>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</si>
  <si>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Promotoria de Justiça de Anapu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</si>
  <si>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</si>
  <si>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</si>
  <si>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</si>
  <si>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</si>
  <si>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</si>
  <si>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</si>
  <si>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</si>
  <si>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</si>
  <si>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</si>
  <si>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</si>
  <si>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</si>
  <si>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</si>
  <si>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</si>
  <si>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</si>
  <si>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</si>
  <si>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</si>
  <si>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</si>
  <si>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</si>
  <si>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</si>
  <si>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</si>
  <si>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</si>
  <si>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Gabinete do 5o Promotor de Justiça de Redenção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</si>
  <si>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</si>
  <si>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</si>
  <si>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</si>
  <si>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</si>
  <si>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</si>
  <si>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</si>
  <si>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</si>
  <si>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</si>
  <si>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</si>
  <si>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</si>
  <si>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</si>
  <si>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</si>
  <si>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</si>
  <si>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</si>
  <si>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</si>
  <si>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</si>
  <si>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</si>
  <si>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</si>
  <si>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</si>
  <si>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</si>
  <si>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</si>
  <si>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</si>
  <si>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</si>
  <si>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</si>
  <si>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</si>
  <si>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</si>
  <si>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</si>
  <si>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</si>
  <si>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</si>
  <si>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</si>
  <si>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</si>
  <si>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</si>
  <si>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</si>
  <si>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</si>
  <si>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</si>
  <si>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</si>
  <si>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</si>
  <si>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</si>
  <si>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</si>
  <si>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</si>
  <si>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</si>
  <si>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</si>
  <si>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</si>
  <si>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</si>
  <si>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</si>
  <si>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</si>
  <si>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</si>
  <si>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</si>
  <si>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</si>
  <si>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</si>
  <si>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</si>
  <si>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</si>
  <si>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</si>
  <si>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</si>
  <si>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</si>
  <si>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</si>
  <si>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</si>
  <si>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MAUÉS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</si>
  <si>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</si>
  <si>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</si>
  <si>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</si>
  <si>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</si>
  <si>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</si>
  <si>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</si>
  <si>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</si>
  <si>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</si>
  <si>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</si>
  <si>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</si>
  <si>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</si>
  <si>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</si>
  <si>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</si>
  <si>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</si>
  <si>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</si>
  <si>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</si>
  <si>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</si>
  <si>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</si>
  <si>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</si>
  <si>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</si>
  <si>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</si>
  <si>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</si>
  <si>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</si>
  <si>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</si>
  <si>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</si>
  <si>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</si>
  <si>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</si>
  <si>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</si>
  <si>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</si>
  <si>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</si>
  <si>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</si>
  <si>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</si>
  <si>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</si>
  <si>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</si>
  <si>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</si>
  <si>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</si>
  <si>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</si>
  <si>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</si>
  <si>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15o Promotor de Justiça Criminal de Belém</t>
  </si>
  <si>
    <t>MARIA RAIMUNDA DA SILVA TAVARES</t>
  </si>
  <si>
    <t>Gabinete do 9o Promotor de Justiça de Santarém</t>
  </si>
  <si>
    <t>MARIA TERCIA AVILA BASTOS DOS SANTOS</t>
  </si>
  <si>
    <t>Gabinete do 9o Procurador de Justiça Cível</t>
  </si>
  <si>
    <t>MARIANA SOUSA CAVALEIRO DE MACEDO DANTAS</t>
  </si>
  <si>
    <t>Promotoria de Justiça de Ruropolis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</si>
  <si>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</si>
  <si>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</si>
  <si>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</si>
  <si>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</si>
  <si>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</si>
  <si>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</si>
  <si>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</si>
  <si>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</si>
  <si>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</si>
  <si>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</si>
  <si>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</si>
  <si>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13o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</si>
  <si>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</si>
  <si>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</si>
  <si>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</si>
  <si>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</si>
  <si>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</si>
  <si>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</si>
  <si>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</si>
  <si>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Promotoria de Justiça de Mocajuba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</si>
  <si>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</si>
  <si>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</si>
  <si>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</si>
  <si>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</si>
  <si>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</si>
  <si>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</si>
  <si>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</si>
  <si>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</si>
  <si>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</si>
  <si>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</si>
  <si>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</si>
  <si>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</si>
  <si>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</si>
  <si>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</si>
  <si>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</si>
  <si>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</si>
  <si>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</si>
  <si>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</si>
  <si>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</si>
  <si>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</si>
  <si>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</si>
  <si>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</si>
  <si>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NATANAEL CARDOSO LEITAO</t>
  </si>
  <si>
    <t>Gabinete do 8o Promotor de Justiça da Infância e Juventude de Belém</t>
  </si>
  <si>
    <t>NAYARA SANTOS NEGRAO</t>
  </si>
  <si>
    <t>Promotoria de Justiça de Oriximiná</t>
  </si>
  <si>
    <t>NELSON PEREIRA MEDRADO</t>
  </si>
  <si>
    <t>Gabinete do 14o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</si>
  <si>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</si>
  <si>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</si>
  <si>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</si>
  <si>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</si>
  <si>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</si>
  <si>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</si>
  <si>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</si>
  <si>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</si>
  <si>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</si>
  <si>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</si>
  <si>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</si>
  <si>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</si>
  <si>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</si>
  <si>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</si>
  <si>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</si>
  <si>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</si>
  <si>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</si>
  <si>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</si>
  <si>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</si>
  <si>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</si>
  <si>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</si>
  <si>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</si>
  <si>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</si>
  <si>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</si>
  <si>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</si>
  <si>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</si>
  <si>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</si>
  <si>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</si>
  <si>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</si>
  <si>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</si>
  <si>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</si>
  <si>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</si>
  <si>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</si>
  <si>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</si>
  <si>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</si>
  <si>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</si>
  <si>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</si>
  <si>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</si>
  <si>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</si>
  <si>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</si>
  <si>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</si>
  <si>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</si>
  <si>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</si>
  <si>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</si>
  <si>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</si>
  <si>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</si>
  <si>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</si>
  <si>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</si>
  <si>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</si>
  <si>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</si>
  <si>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</si>
  <si>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</si>
  <si>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</si>
  <si>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</si>
  <si>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</si>
  <si>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</si>
  <si>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</si>
  <si>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FATIMA SADALLA SILVA</t>
  </si>
  <si>
    <t>Gabinete do 1o Promotor de Justiça Criminal de Belém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</si>
  <si>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</si>
  <si>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</si>
  <si>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</si>
  <si>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</si>
  <si>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</si>
  <si>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</si>
  <si>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</si>
  <si>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</si>
  <si>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</si>
  <si>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</si>
  <si>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</si>
  <si>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</si>
  <si>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</si>
  <si>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</si>
  <si>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</si>
  <si>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</si>
  <si>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</si>
  <si>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</si>
  <si>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</si>
  <si>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</si>
  <si>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</si>
  <si>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</si>
  <si>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15o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</si>
  <si>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</si>
  <si>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</si>
  <si>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</si>
  <si>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</si>
  <si>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</si>
  <si>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</si>
  <si>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</si>
  <si>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</si>
  <si>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</si>
  <si>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</si>
  <si>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</si>
  <si>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</si>
  <si>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6o Promotor de Justiça de Altamira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</si>
  <si>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</si>
  <si>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</si>
  <si>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</si>
  <si>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</si>
  <si>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</si>
  <si>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</si>
  <si>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</si>
  <si>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</si>
  <si>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</si>
  <si>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</si>
  <si>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</si>
  <si>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</si>
  <si>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</si>
  <si>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</si>
  <si>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Gabinete do 5o Promotor de Justiça Criminal de Belém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</si>
  <si>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</si>
  <si>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</si>
  <si>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</si>
  <si>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</si>
  <si>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</si>
  <si>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</si>
  <si>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</si>
  <si>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</si>
  <si>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</si>
  <si>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</si>
  <si>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</si>
  <si>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</si>
  <si>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</si>
  <si>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</si>
  <si>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</si>
  <si>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</si>
  <si>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</si>
  <si>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</si>
  <si>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</si>
  <si>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</si>
  <si>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</si>
  <si>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</si>
  <si>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</si>
  <si>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</si>
  <si>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Gabinete do 2o Promotor de Justiça de Itaituba</t>
  </si>
  <si>
    <t>THIAGO RIBEIRO SANANDRES</t>
  </si>
  <si>
    <t>Promotoria de Justiça de Uruara</t>
  </si>
  <si>
    <t>THIAGO TAKADA PEREIRA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</si>
  <si>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</si>
  <si>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</si>
  <si>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</si>
  <si>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</si>
  <si>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</si>
  <si>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</si>
  <si>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</si>
  <si>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</si>
  <si>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</si>
  <si>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</si>
  <si>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</si>
  <si>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</si>
  <si>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</si>
  <si>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</si>
  <si>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</si>
  <si>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</si>
  <si>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</si>
  <si>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</si>
  <si>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</si>
  <si>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</si>
  <si>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</si>
  <si>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</si>
  <si>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</si>
  <si>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1o Promotor de Justiça de Defesa das Pessoas com Deficiência e dos Idosos, e de Acidentes de Trabalho de Belém</t>
  </si>
  <si>
    <t>WILSON GAIA FARIAS</t>
  </si>
  <si>
    <t>Promotoria de Justiça de Inhangapi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</si>
  <si>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</si>
  <si>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</si>
  <si>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</si>
  <si>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</si>
  <si>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</si>
  <si>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</si>
  <si>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</si>
  <si>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</si>
  <si>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</si>
  <si>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</si>
  <si>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</si>
  <si>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</si>
  <si>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</si>
  <si>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</si>
  <si>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</si>
  <si>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</si>
  <si>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</si>
  <si>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DA MOTTA BACELLAR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</si>
  <si>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</si>
  <si>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</si>
  <si>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</si>
  <si>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</si>
  <si>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</si>
  <si>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</si>
  <si>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</si>
  <si>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</si>
  <si>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</si>
  <si>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</si>
  <si>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</si>
  <si>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</si>
  <si>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</si>
  <si>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</si>
  <si>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</si>
  <si>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</si>
  <si>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</si>
  <si>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</si>
  <si>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</si>
  <si>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</si>
  <si>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</si>
  <si>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</si>
  <si>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</si>
  <si>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</si>
  <si>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</si>
  <si>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</si>
  <si>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</si>
  <si>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</si>
  <si>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</si>
  <si>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</si>
  <si>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</si>
  <si>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</si>
  <si>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</si>
  <si>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</si>
  <si>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</si>
  <si>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</si>
  <si>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</si>
  <si>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</si>
  <si>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</si>
  <si>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</si>
  <si>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</si>
  <si>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</si>
  <si>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</si>
  <si>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</si>
  <si>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</si>
  <si>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</si>
  <si>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</si>
  <si>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</si>
  <si>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</si>
  <si>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</si>
  <si>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</si>
  <si>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</si>
  <si>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</si>
  <si>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</si>
  <si>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RAFAEL MOREIRA STEINBERGER</t>
  </si>
  <si>
    <t>RAIMUNDO GUILHERME CUNHA</t>
  </si>
  <si>
    <t>RAIMUNDO RENATO CARVALHO MAUES</t>
  </si>
  <si>
    <t>RAIMUNDO RITA CARDOSO BENTES</t>
  </si>
  <si>
    <t>REGINA COELI VALENTE DE SOUZA PINTO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</si>
  <si>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</si>
  <si>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</si>
  <si>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</si>
  <si>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</si>
  <si>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</si>
  <si>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</si>
  <si>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TIAGO SALES BOULHOSA GONZALEZ</t>
  </si>
  <si>
    <t>VALDEMIR FERREIRA DE ALMEIDA</t>
  </si>
  <si>
    <t>VANIA LUCIA SILVEIRA AZEVEDO DA SILVA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</si>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</sst>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Arial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2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5" fillId="0" borderId="16" xfId="42" applyNumberFormat="1" applyFont="1" applyFill="1" applyBorder="1"/>
    <xf numFmtId="164" fontId="25" fillId="0" borderId="16" xfId="42" applyNumberFormat="1" applyFont="1" applyFill="1" applyBorder="1"/>
    <xf numFmtId="49" fontId="25" fillId="0" borderId="16" xfId="0" applyNumberFormat="1" applyFont="1" applyFill="1" applyBorder="1"/>
    <xf numFmtId="164" fontId="25" fillId="0" borderId="16" xfId="0" applyNumberFormat="1" applyFont="1" applyFill="1" applyBorder="1"/>
    <xf numFmtId="164" fontId="26" fillId="0" borderId="16" xfId="7" applyNumberFormat="1" applyFont="1" applyFill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8" t="s">
        <v>3</v>
      </c>
      <c r="E19" s="29"/>
      <c r="F19" s="29"/>
      <c r="G19" s="29"/>
      <c r="H19" s="29"/>
      <c r="I19" s="29"/>
      <c r="J19" s="30"/>
      <c r="K19" s="31" t="s">
        <v>4</v>
      </c>
      <c r="L19" s="32"/>
      <c r="M19" s="32"/>
      <c r="N19" s="33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8" t="s">
        <v>6</v>
      </c>
      <c r="E20" s="30"/>
      <c r="F20" s="28" t="s">
        <v>7</v>
      </c>
      <c r="G20" s="29"/>
      <c r="H20" s="29"/>
      <c r="I20" s="30"/>
      <c r="J20" s="15" t="s">
        <v>263</v>
      </c>
      <c r="K20" s="31" t="s">
        <v>8</v>
      </c>
      <c r="L20" s="32"/>
      <c r="M20" s="33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458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A24" sqref="A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40" t="s">
        <v>0</v>
      </c>
      <c r="B19" s="40" t="s">
        <v>1</v>
      </c>
      <c r="C19" s="40" t="s">
        <v>2</v>
      </c>
      <c r="D19" s="28" t="s">
        <v>3</v>
      </c>
      <c r="E19" s="29"/>
      <c r="F19" s="29"/>
      <c r="G19" s="29"/>
      <c r="H19" s="29"/>
      <c r="I19" s="29"/>
      <c r="J19" s="30"/>
      <c r="K19" s="31" t="s">
        <v>4</v>
      </c>
      <c r="L19" s="32"/>
      <c r="M19" s="32"/>
      <c r="N19" s="33"/>
      <c r="O19" s="40" t="s">
        <v>5</v>
      </c>
      <c r="P19" s="34" t="s">
        <v>261</v>
      </c>
      <c r="Q19" s="36" t="s">
        <v>288</v>
      </c>
    </row>
    <row r="20" spans="1:17" s="5" customFormat="1" ht="15" customHeight="1" x14ac:dyDescent="0.2">
      <c r="A20" s="41"/>
      <c r="B20" s="41"/>
      <c r="C20" s="41"/>
      <c r="D20" s="28" t="s">
        <v>6</v>
      </c>
      <c r="E20" s="30"/>
      <c r="F20" s="28" t="s">
        <v>7</v>
      </c>
      <c r="G20" s="29"/>
      <c r="H20" s="29"/>
      <c r="I20" s="30"/>
      <c r="J20" s="38" t="s">
        <v>263</v>
      </c>
      <c r="K20" s="31" t="s">
        <v>8</v>
      </c>
      <c r="L20" s="32"/>
      <c r="M20" s="33"/>
      <c r="N20" s="40" t="s">
        <v>9</v>
      </c>
      <c r="O20" s="41"/>
      <c r="P20" s="35"/>
      <c r="Q20" s="37"/>
    </row>
    <row r="21" spans="1:17" s="5" customFormat="1" ht="38.25" x14ac:dyDescent="0.2">
      <c r="A21" s="41"/>
      <c r="B21" s="41"/>
      <c r="C21" s="41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9"/>
      <c r="K21" s="7" t="s">
        <v>267</v>
      </c>
      <c r="L21" s="7" t="s">
        <v>268</v>
      </c>
      <c r="M21" s="7" t="s">
        <v>269</v>
      </c>
      <c r="N21" s="41"/>
      <c r="O21" s="41"/>
      <c r="P21" s="35"/>
      <c r="Q21" s="37"/>
    </row>
    <row r="22" spans="1:17" x14ac:dyDescent="0.25">
      <c r="A22" s="23" t="s">
        <v>291</v>
      </c>
      <c r="B22" s="23" t="s">
        <v>292</v>
      </c>
      <c r="C22" s="23" t="s">
        <v>293</v>
      </c>
      <c r="D22" s="24">
        <v>26125.17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26125.17</v>
      </c>
      <c r="K22" s="24">
        <v>3057.81</v>
      </c>
      <c r="L22" s="24">
        <v>2799.12</v>
      </c>
      <c r="M22" s="24">
        <v>0</v>
      </c>
      <c r="N22" s="24">
        <v>17652.84</v>
      </c>
      <c r="O22" s="24">
        <v>14150.059999999998</v>
      </c>
      <c r="P22" s="24">
        <v>5677.73</v>
      </c>
      <c r="Q22" s="27">
        <v>0</v>
      </c>
    </row>
    <row r="23" spans="1:17" x14ac:dyDescent="0.25">
      <c r="A23" s="23" t="s">
        <v>294</v>
      </c>
      <c r="B23" s="23" t="s">
        <v>295</v>
      </c>
      <c r="C23" s="23" t="s">
        <v>296</v>
      </c>
      <c r="D23" s="24">
        <v>30471.11</v>
      </c>
      <c r="E23" s="24">
        <v>0</v>
      </c>
      <c r="F23" s="24">
        <v>0</v>
      </c>
      <c r="G23" s="24">
        <v>0</v>
      </c>
      <c r="H23" s="24">
        <v>0</v>
      </c>
      <c r="I23" s="24">
        <v>3351.82</v>
      </c>
      <c r="J23" s="24">
        <v>33822.93</v>
      </c>
      <c r="K23" s="24">
        <v>3508.44</v>
      </c>
      <c r="L23" s="24">
        <v>7409.19</v>
      </c>
      <c r="M23" s="24">
        <v>0</v>
      </c>
      <c r="N23" s="24">
        <v>21211.67</v>
      </c>
      <c r="O23" s="24">
        <v>18946.990000000002</v>
      </c>
      <c r="P23" s="24">
        <v>6335.73</v>
      </c>
      <c r="Q23" s="27">
        <v>0</v>
      </c>
    </row>
    <row r="24" spans="1:17" x14ac:dyDescent="0.25">
      <c r="A24" s="23" t="s">
        <v>297</v>
      </c>
      <c r="B24" s="23" t="s">
        <v>298</v>
      </c>
      <c r="C24" s="23" t="s">
        <v>299</v>
      </c>
      <c r="D24" s="24">
        <v>27500.18</v>
      </c>
      <c r="E24" s="24">
        <v>0</v>
      </c>
      <c r="F24" s="24">
        <v>0</v>
      </c>
      <c r="G24" s="24">
        <v>0</v>
      </c>
      <c r="H24" s="24">
        <v>9166.7199999999993</v>
      </c>
      <c r="I24" s="24">
        <v>0</v>
      </c>
      <c r="J24" s="24">
        <v>36666.9</v>
      </c>
      <c r="K24" s="24">
        <v>3025.01</v>
      </c>
      <c r="L24" s="24">
        <v>7094</v>
      </c>
      <c r="M24" s="24">
        <v>0</v>
      </c>
      <c r="N24" s="24">
        <v>15241.869999999999</v>
      </c>
      <c r="O24" s="24">
        <v>27336.760000000002</v>
      </c>
      <c r="P24" s="24">
        <v>5911.73</v>
      </c>
      <c r="Q24" s="27">
        <v>0</v>
      </c>
    </row>
    <row r="25" spans="1:17" x14ac:dyDescent="0.25">
      <c r="A25" s="25" t="s">
        <v>971</v>
      </c>
      <c r="B25" s="25" t="s">
        <v>304</v>
      </c>
      <c r="C25" s="25" t="s">
        <v>972</v>
      </c>
      <c r="D25" s="26">
        <v>28947.55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28947.55</v>
      </c>
      <c r="K25" s="26">
        <v>2738.33</v>
      </c>
      <c r="L25" s="26">
        <v>6302.16</v>
      </c>
      <c r="M25" s="26">
        <v>0</v>
      </c>
      <c r="N25" s="26">
        <v>18866.989999999998</v>
      </c>
      <c r="O25" s="26">
        <v>10738.560000000001</v>
      </c>
      <c r="P25" s="26">
        <v>658</v>
      </c>
      <c r="Q25" s="27">
        <v>0</v>
      </c>
    </row>
    <row r="26" spans="1:17" x14ac:dyDescent="0.25">
      <c r="A26" s="23" t="s">
        <v>300</v>
      </c>
      <c r="B26" s="23" t="s">
        <v>301</v>
      </c>
      <c r="C26" s="23" t="s">
        <v>302</v>
      </c>
      <c r="D26" s="24">
        <v>27500.18</v>
      </c>
      <c r="E26" s="24">
        <v>0</v>
      </c>
      <c r="F26" s="24">
        <v>0</v>
      </c>
      <c r="G26" s="24">
        <v>0</v>
      </c>
      <c r="H26" s="24">
        <v>9166.7199999999993</v>
      </c>
      <c r="I26" s="24">
        <v>0</v>
      </c>
      <c r="J26" s="24">
        <v>36666.9</v>
      </c>
      <c r="K26" s="24">
        <v>3025.01</v>
      </c>
      <c r="L26" s="24">
        <v>7512</v>
      </c>
      <c r="M26" s="24">
        <v>0</v>
      </c>
      <c r="N26" s="24">
        <v>11272.85</v>
      </c>
      <c r="O26" s="24">
        <v>31821.780000000002</v>
      </c>
      <c r="P26" s="24">
        <v>6427.73</v>
      </c>
      <c r="Q26" s="27">
        <v>0</v>
      </c>
    </row>
    <row r="27" spans="1:17" x14ac:dyDescent="0.25">
      <c r="A27" s="25" t="s">
        <v>973</v>
      </c>
      <c r="B27" s="25" t="s">
        <v>295</v>
      </c>
      <c r="C27" s="25" t="s">
        <v>972</v>
      </c>
      <c r="D27" s="26">
        <v>30471.11</v>
      </c>
      <c r="E27" s="26">
        <v>2285.33</v>
      </c>
      <c r="F27" s="26">
        <v>0</v>
      </c>
      <c r="G27" s="26">
        <v>0</v>
      </c>
      <c r="H27" s="26">
        <v>0</v>
      </c>
      <c r="I27" s="26">
        <v>0</v>
      </c>
      <c r="J27" s="26">
        <v>32756.440000000002</v>
      </c>
      <c r="K27" s="26">
        <v>3244.61</v>
      </c>
      <c r="L27" s="26">
        <v>6557.49</v>
      </c>
      <c r="M27" s="26">
        <v>0</v>
      </c>
      <c r="N27" s="26">
        <v>12172.650000000001</v>
      </c>
      <c r="O27" s="26">
        <v>21241.79</v>
      </c>
      <c r="P27" s="26">
        <v>658</v>
      </c>
      <c r="Q27" s="27">
        <v>0</v>
      </c>
    </row>
    <row r="28" spans="1:17" x14ac:dyDescent="0.25">
      <c r="A28" s="23" t="s">
        <v>303</v>
      </c>
      <c r="B28" s="23" t="s">
        <v>304</v>
      </c>
      <c r="C28" s="23" t="s">
        <v>305</v>
      </c>
      <c r="D28" s="24">
        <v>28947.55</v>
      </c>
      <c r="E28" s="24">
        <v>0</v>
      </c>
      <c r="F28" s="24">
        <v>2171.06</v>
      </c>
      <c r="G28" s="24">
        <v>0</v>
      </c>
      <c r="H28" s="24">
        <v>0</v>
      </c>
      <c r="I28" s="24">
        <v>0</v>
      </c>
      <c r="J28" s="24">
        <v>31118.61</v>
      </c>
      <c r="K28" s="24">
        <v>3370.31</v>
      </c>
      <c r="L28" s="24">
        <v>6737.6</v>
      </c>
      <c r="M28" s="24">
        <v>0</v>
      </c>
      <c r="N28" s="24">
        <v>12443.44</v>
      </c>
      <c r="O28" s="24">
        <v>24633.899999999998</v>
      </c>
      <c r="P28" s="24">
        <v>5958.73</v>
      </c>
      <c r="Q28" s="27">
        <v>0</v>
      </c>
    </row>
    <row r="29" spans="1:17" x14ac:dyDescent="0.25">
      <c r="A29" s="23" t="s">
        <v>306</v>
      </c>
      <c r="B29" s="23" t="s">
        <v>298</v>
      </c>
      <c r="C29" s="23" t="s">
        <v>307</v>
      </c>
      <c r="D29" s="24">
        <v>27500.18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27500.18</v>
      </c>
      <c r="K29" s="24">
        <v>3025.01</v>
      </c>
      <c r="L29" s="24">
        <v>5861</v>
      </c>
      <c r="M29" s="24">
        <v>0</v>
      </c>
      <c r="N29" s="24">
        <v>9644.77</v>
      </c>
      <c r="O29" s="24">
        <v>23533.14</v>
      </c>
      <c r="P29" s="24">
        <v>5677.73</v>
      </c>
      <c r="Q29" s="27">
        <v>0</v>
      </c>
    </row>
    <row r="30" spans="1:17" x14ac:dyDescent="0.25">
      <c r="A30" s="23" t="s">
        <v>308</v>
      </c>
      <c r="B30" s="23" t="s">
        <v>298</v>
      </c>
      <c r="C30" s="23" t="s">
        <v>309</v>
      </c>
      <c r="D30" s="24">
        <v>27500.18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27500.18</v>
      </c>
      <c r="K30" s="24">
        <v>3025.01</v>
      </c>
      <c r="L30" s="24">
        <v>5757</v>
      </c>
      <c r="M30" s="24">
        <v>0</v>
      </c>
      <c r="N30" s="24">
        <v>15561.470000000001</v>
      </c>
      <c r="O30" s="24">
        <v>17850.439999999999</v>
      </c>
      <c r="P30" s="24">
        <v>5911.73</v>
      </c>
      <c r="Q30" s="27">
        <v>0</v>
      </c>
    </row>
    <row r="31" spans="1:17" x14ac:dyDescent="0.25">
      <c r="A31" s="23" t="s">
        <v>310</v>
      </c>
      <c r="B31" s="23" t="s">
        <v>298</v>
      </c>
      <c r="C31" s="23" t="s">
        <v>311</v>
      </c>
      <c r="D31" s="24">
        <v>27500.18</v>
      </c>
      <c r="E31" s="24">
        <v>0</v>
      </c>
      <c r="F31" s="24">
        <v>0</v>
      </c>
      <c r="G31" s="24">
        <v>0</v>
      </c>
      <c r="H31" s="24">
        <v>9166.7199999999993</v>
      </c>
      <c r="I31" s="24">
        <v>3025.01</v>
      </c>
      <c r="J31" s="24">
        <v>39691.910000000003</v>
      </c>
      <c r="K31" s="24">
        <v>3025.01</v>
      </c>
      <c r="L31" s="24">
        <v>8240</v>
      </c>
      <c r="M31" s="24">
        <v>0</v>
      </c>
      <c r="N31" s="24">
        <v>12023.77</v>
      </c>
      <c r="O31" s="24">
        <v>33783.870000000003</v>
      </c>
      <c r="P31" s="24">
        <v>6115.73</v>
      </c>
      <c r="Q31" s="27">
        <v>0</v>
      </c>
    </row>
    <row r="32" spans="1:17" x14ac:dyDescent="0.25">
      <c r="A32" s="23" t="s">
        <v>312</v>
      </c>
      <c r="B32" s="23" t="s">
        <v>304</v>
      </c>
      <c r="C32" s="23" t="s">
        <v>313</v>
      </c>
      <c r="D32" s="24">
        <v>28947.55</v>
      </c>
      <c r="E32" s="24">
        <v>243.77</v>
      </c>
      <c r="F32" s="24">
        <v>0</v>
      </c>
      <c r="G32" s="24">
        <v>0</v>
      </c>
      <c r="H32" s="24">
        <v>0</v>
      </c>
      <c r="I32" s="24">
        <v>3211.04</v>
      </c>
      <c r="J32" s="24">
        <v>32402.36</v>
      </c>
      <c r="K32" s="24">
        <v>3367.71</v>
      </c>
      <c r="L32" s="24">
        <v>7162.23</v>
      </c>
      <c r="M32" s="24">
        <v>0</v>
      </c>
      <c r="N32" s="24">
        <v>20620.87</v>
      </c>
      <c r="O32" s="24">
        <v>17897.22</v>
      </c>
      <c r="P32" s="24">
        <v>6115.73</v>
      </c>
      <c r="Q32" s="27">
        <v>0</v>
      </c>
    </row>
    <row r="33" spans="1:17" x14ac:dyDescent="0.25">
      <c r="A33" s="23" t="s">
        <v>314</v>
      </c>
      <c r="B33" s="23" t="s">
        <v>292</v>
      </c>
      <c r="C33" s="23" t="s">
        <v>315</v>
      </c>
      <c r="D33" s="24">
        <v>26216.83</v>
      </c>
      <c r="E33" s="24">
        <v>4019.9</v>
      </c>
      <c r="F33" s="24">
        <v>0</v>
      </c>
      <c r="G33" s="24">
        <v>0</v>
      </c>
      <c r="H33" s="24">
        <v>0</v>
      </c>
      <c r="I33" s="24">
        <v>0</v>
      </c>
      <c r="J33" s="24">
        <v>30236.730000000003</v>
      </c>
      <c r="K33" s="24">
        <v>2883.85</v>
      </c>
      <c r="L33" s="24">
        <v>6600</v>
      </c>
      <c r="M33" s="24">
        <v>0</v>
      </c>
      <c r="N33" s="24">
        <v>11041.220000000001</v>
      </c>
      <c r="O33" s="24">
        <v>26558.240000000002</v>
      </c>
      <c r="P33" s="24">
        <v>7362.73</v>
      </c>
      <c r="Q33" s="27">
        <v>0</v>
      </c>
    </row>
    <row r="34" spans="1:17" x14ac:dyDescent="0.25">
      <c r="A34" s="23" t="s">
        <v>316</v>
      </c>
      <c r="B34" s="23" t="s">
        <v>298</v>
      </c>
      <c r="C34" s="23" t="s">
        <v>317</v>
      </c>
      <c r="D34" s="24">
        <v>27500.18</v>
      </c>
      <c r="E34" s="24">
        <v>1650.01</v>
      </c>
      <c r="F34" s="24">
        <v>0</v>
      </c>
      <c r="G34" s="24">
        <v>0</v>
      </c>
      <c r="H34" s="24">
        <v>0</v>
      </c>
      <c r="I34" s="24">
        <v>0</v>
      </c>
      <c r="J34" s="24">
        <v>29150.19</v>
      </c>
      <c r="K34" s="24">
        <v>3025.01</v>
      </c>
      <c r="L34" s="24">
        <v>6315</v>
      </c>
      <c r="M34" s="24">
        <v>0</v>
      </c>
      <c r="N34" s="24">
        <v>18999.11</v>
      </c>
      <c r="O34" s="24">
        <v>15828.809999999998</v>
      </c>
      <c r="P34" s="24">
        <v>5677.73</v>
      </c>
      <c r="Q34" s="27">
        <v>0</v>
      </c>
    </row>
    <row r="35" spans="1:17" x14ac:dyDescent="0.25">
      <c r="A35" s="25" t="s">
        <v>974</v>
      </c>
      <c r="B35" s="25" t="s">
        <v>295</v>
      </c>
      <c r="C35" s="25" t="s">
        <v>972</v>
      </c>
      <c r="D35" s="26">
        <v>30471.11</v>
      </c>
      <c r="E35" s="26">
        <v>425.07</v>
      </c>
      <c r="F35" s="26">
        <v>0</v>
      </c>
      <c r="G35" s="26">
        <v>0</v>
      </c>
      <c r="H35" s="26">
        <v>0</v>
      </c>
      <c r="I35" s="26">
        <v>0</v>
      </c>
      <c r="J35" s="26">
        <v>30896.18</v>
      </c>
      <c r="K35" s="26">
        <v>2391.39</v>
      </c>
      <c r="L35" s="26">
        <v>0</v>
      </c>
      <c r="M35" s="26">
        <v>0</v>
      </c>
      <c r="N35" s="26">
        <v>12559.83</v>
      </c>
      <c r="O35" s="26">
        <v>18994.349999999999</v>
      </c>
      <c r="P35" s="26">
        <v>658</v>
      </c>
      <c r="Q35" s="27">
        <v>0</v>
      </c>
    </row>
    <row r="36" spans="1:17" x14ac:dyDescent="0.25">
      <c r="A36" s="23" t="s">
        <v>318</v>
      </c>
      <c r="B36" s="23" t="s">
        <v>298</v>
      </c>
      <c r="C36" s="23" t="s">
        <v>319</v>
      </c>
      <c r="D36" s="24">
        <v>27500.18</v>
      </c>
      <c r="E36" s="24">
        <v>3300.02</v>
      </c>
      <c r="F36" s="24">
        <v>0</v>
      </c>
      <c r="G36" s="24">
        <v>0</v>
      </c>
      <c r="H36" s="24">
        <v>0</v>
      </c>
      <c r="I36" s="24">
        <v>0</v>
      </c>
      <c r="J36" s="24">
        <v>30800.2</v>
      </c>
      <c r="K36" s="24">
        <v>3206.14</v>
      </c>
      <c r="L36" s="24">
        <v>6732.6</v>
      </c>
      <c r="M36" s="24">
        <v>0</v>
      </c>
      <c r="N36" s="24">
        <v>14478.26</v>
      </c>
      <c r="O36" s="24">
        <v>22336.67</v>
      </c>
      <c r="P36" s="24">
        <v>6014.73</v>
      </c>
      <c r="Q36" s="27">
        <v>0</v>
      </c>
    </row>
    <row r="37" spans="1:17" x14ac:dyDescent="0.25">
      <c r="A37" s="23" t="s">
        <v>320</v>
      </c>
      <c r="B37" s="23" t="s">
        <v>304</v>
      </c>
      <c r="C37" s="23" t="s">
        <v>321</v>
      </c>
      <c r="D37" s="24">
        <v>28947.55</v>
      </c>
      <c r="E37" s="24">
        <v>3473.7</v>
      </c>
      <c r="F37" s="24">
        <v>0</v>
      </c>
      <c r="G37" s="24">
        <v>0</v>
      </c>
      <c r="H37" s="24">
        <v>0</v>
      </c>
      <c r="I37" s="24">
        <v>0</v>
      </c>
      <c r="J37" s="24">
        <v>32421.25</v>
      </c>
      <c r="K37" s="24">
        <v>3367.31</v>
      </c>
      <c r="L37" s="24">
        <v>7145</v>
      </c>
      <c r="M37" s="24">
        <v>0</v>
      </c>
      <c r="N37" s="24">
        <v>11884.289999999999</v>
      </c>
      <c r="O37" s="24">
        <v>26652.69</v>
      </c>
      <c r="P37" s="24">
        <v>6115.73</v>
      </c>
      <c r="Q37" s="27">
        <v>0</v>
      </c>
    </row>
    <row r="38" spans="1:17" x14ac:dyDescent="0.25">
      <c r="A38" s="23" t="s">
        <v>322</v>
      </c>
      <c r="B38" s="23" t="s">
        <v>304</v>
      </c>
      <c r="C38" s="23" t="s">
        <v>323</v>
      </c>
      <c r="D38" s="24">
        <v>28947.55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28947.55</v>
      </c>
      <c r="K38" s="24">
        <v>3359.69</v>
      </c>
      <c r="L38" s="24">
        <v>6235.43</v>
      </c>
      <c r="M38" s="24">
        <v>0</v>
      </c>
      <c r="N38" s="24">
        <v>10398.43</v>
      </c>
      <c r="O38" s="24">
        <v>24884.85</v>
      </c>
      <c r="P38" s="24">
        <v>6335.73</v>
      </c>
      <c r="Q38" s="27">
        <v>0</v>
      </c>
    </row>
    <row r="39" spans="1:17" x14ac:dyDescent="0.25">
      <c r="A39" s="25" t="s">
        <v>975</v>
      </c>
      <c r="B39" s="25" t="s">
        <v>304</v>
      </c>
      <c r="C39" s="25" t="s">
        <v>972</v>
      </c>
      <c r="D39" s="26">
        <v>25473.71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25473.71</v>
      </c>
      <c r="K39" s="26">
        <v>2368.4699999999998</v>
      </c>
      <c r="L39" s="26">
        <v>5461.73</v>
      </c>
      <c r="M39" s="26">
        <v>0</v>
      </c>
      <c r="N39" s="26">
        <v>8913.2799999999988</v>
      </c>
      <c r="O39" s="26">
        <v>17218.43</v>
      </c>
      <c r="P39" s="26">
        <v>658</v>
      </c>
      <c r="Q39" s="27">
        <v>0</v>
      </c>
    </row>
    <row r="40" spans="1:17" x14ac:dyDescent="0.25">
      <c r="A40" s="23" t="s">
        <v>324</v>
      </c>
      <c r="B40" s="23" t="s">
        <v>304</v>
      </c>
      <c r="C40" s="23" t="s">
        <v>325</v>
      </c>
      <c r="D40" s="24">
        <v>28947.55</v>
      </c>
      <c r="E40" s="24">
        <v>878.17</v>
      </c>
      <c r="F40" s="24">
        <v>0</v>
      </c>
      <c r="G40" s="24">
        <v>0</v>
      </c>
      <c r="H40" s="24">
        <v>0</v>
      </c>
      <c r="I40" s="24">
        <v>0</v>
      </c>
      <c r="J40" s="24">
        <v>29825.719999999998</v>
      </c>
      <c r="K40" s="24">
        <v>3455.87</v>
      </c>
      <c r="L40" s="24">
        <v>6450.08</v>
      </c>
      <c r="M40" s="24">
        <v>0</v>
      </c>
      <c r="N40" s="24">
        <v>17123.78</v>
      </c>
      <c r="O40" s="24">
        <v>18817.669999999998</v>
      </c>
      <c r="P40" s="24">
        <v>6115.73</v>
      </c>
      <c r="Q40" s="27">
        <v>0</v>
      </c>
    </row>
    <row r="41" spans="1:17" x14ac:dyDescent="0.25">
      <c r="A41" s="23" t="s">
        <v>326</v>
      </c>
      <c r="B41" s="23" t="s">
        <v>304</v>
      </c>
      <c r="C41" s="23" t="s">
        <v>327</v>
      </c>
      <c r="D41" s="24">
        <v>28947.55</v>
      </c>
      <c r="E41" s="24">
        <v>0</v>
      </c>
      <c r="F41" s="24">
        <v>2315.8000000000002</v>
      </c>
      <c r="G41" s="24">
        <v>0</v>
      </c>
      <c r="H41" s="24">
        <v>0</v>
      </c>
      <c r="I41" s="24">
        <v>0</v>
      </c>
      <c r="J41" s="24">
        <v>31263.35</v>
      </c>
      <c r="K41" s="24">
        <v>3365.76</v>
      </c>
      <c r="L41" s="24">
        <v>6711.94</v>
      </c>
      <c r="M41" s="24">
        <v>0</v>
      </c>
      <c r="N41" s="24">
        <v>15114.02</v>
      </c>
      <c r="O41" s="24">
        <v>22108.059999999998</v>
      </c>
      <c r="P41" s="24">
        <v>5958.73</v>
      </c>
      <c r="Q41" s="27">
        <v>0</v>
      </c>
    </row>
    <row r="42" spans="1:17" x14ac:dyDescent="0.25">
      <c r="A42" s="23" t="s">
        <v>328</v>
      </c>
      <c r="B42" s="23" t="s">
        <v>298</v>
      </c>
      <c r="C42" s="23" t="s">
        <v>329</v>
      </c>
      <c r="D42" s="24">
        <v>27500.18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27500.18</v>
      </c>
      <c r="K42" s="24">
        <v>3025.01</v>
      </c>
      <c r="L42" s="24">
        <v>5809</v>
      </c>
      <c r="M42" s="24">
        <v>0</v>
      </c>
      <c r="N42" s="24">
        <v>15421.59</v>
      </c>
      <c r="O42" s="24">
        <v>17990.32</v>
      </c>
      <c r="P42" s="24">
        <v>5911.73</v>
      </c>
      <c r="Q42" s="27">
        <v>0</v>
      </c>
    </row>
    <row r="43" spans="1:17" x14ac:dyDescent="0.25">
      <c r="A43" s="23" t="s">
        <v>330</v>
      </c>
      <c r="B43" s="23" t="s">
        <v>301</v>
      </c>
      <c r="C43" s="23" t="s">
        <v>331</v>
      </c>
      <c r="D43" s="24">
        <v>26125.17</v>
      </c>
      <c r="E43" s="24">
        <v>1698.13</v>
      </c>
      <c r="F43" s="24">
        <v>0</v>
      </c>
      <c r="G43" s="24">
        <v>0</v>
      </c>
      <c r="H43" s="24">
        <v>0</v>
      </c>
      <c r="I43" s="24">
        <v>0</v>
      </c>
      <c r="J43" s="24">
        <v>27823.3</v>
      </c>
      <c r="K43" s="24">
        <v>2873.76</v>
      </c>
      <c r="L43" s="24">
        <v>5991</v>
      </c>
      <c r="M43" s="24">
        <v>0</v>
      </c>
      <c r="N43" s="24">
        <v>9600.6</v>
      </c>
      <c r="O43" s="24">
        <v>23900.429999999997</v>
      </c>
      <c r="P43" s="24">
        <v>5677.73</v>
      </c>
      <c r="Q43" s="27">
        <v>0</v>
      </c>
    </row>
    <row r="44" spans="1:17" x14ac:dyDescent="0.25">
      <c r="A44" s="23" t="s">
        <v>332</v>
      </c>
      <c r="B44" s="23" t="s">
        <v>304</v>
      </c>
      <c r="C44" s="23" t="s">
        <v>333</v>
      </c>
      <c r="D44" s="24">
        <v>28947.55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28947.55</v>
      </c>
      <c r="K44" s="24">
        <v>3373.2</v>
      </c>
      <c r="L44" s="24">
        <v>5171.08</v>
      </c>
      <c r="M44" s="24">
        <v>0</v>
      </c>
      <c r="N44" s="24">
        <v>13270.689999999999</v>
      </c>
      <c r="O44" s="24">
        <v>21635.59</v>
      </c>
      <c r="P44" s="24">
        <v>5958.73</v>
      </c>
      <c r="Q44" s="27">
        <v>0</v>
      </c>
    </row>
    <row r="45" spans="1:17" x14ac:dyDescent="0.25">
      <c r="A45" s="23" t="s">
        <v>334</v>
      </c>
      <c r="B45" s="23" t="s">
        <v>304</v>
      </c>
      <c r="C45" s="23" t="s">
        <v>335</v>
      </c>
      <c r="D45" s="24">
        <v>28947.55</v>
      </c>
      <c r="E45" s="24">
        <v>2026.32</v>
      </c>
      <c r="F45" s="24">
        <v>0</v>
      </c>
      <c r="G45" s="24">
        <v>0</v>
      </c>
      <c r="H45" s="24">
        <v>0</v>
      </c>
      <c r="I45" s="24">
        <v>3184.23</v>
      </c>
      <c r="J45" s="24">
        <v>34158.1</v>
      </c>
      <c r="K45" s="24">
        <v>3369.86</v>
      </c>
      <c r="L45" s="24">
        <v>6125.21</v>
      </c>
      <c r="M45" s="24">
        <v>0</v>
      </c>
      <c r="N45" s="24">
        <v>15191.3</v>
      </c>
      <c r="O45" s="24">
        <v>24644.53</v>
      </c>
      <c r="P45" s="24">
        <v>5677.73</v>
      </c>
      <c r="Q45" s="27">
        <v>0</v>
      </c>
    </row>
    <row r="46" spans="1:17" x14ac:dyDescent="0.25">
      <c r="A46" s="23" t="s">
        <v>336</v>
      </c>
      <c r="B46" s="23" t="s">
        <v>298</v>
      </c>
      <c r="C46" s="23" t="s">
        <v>337</v>
      </c>
      <c r="D46" s="24">
        <v>27500.18</v>
      </c>
      <c r="E46" s="24">
        <v>4125.0200000000004</v>
      </c>
      <c r="F46" s="24">
        <v>0</v>
      </c>
      <c r="G46" s="24">
        <v>0</v>
      </c>
      <c r="H46" s="24">
        <v>0</v>
      </c>
      <c r="I46" s="24">
        <v>0</v>
      </c>
      <c r="J46" s="24">
        <v>31625.200000000001</v>
      </c>
      <c r="K46" s="24">
        <v>3025.01</v>
      </c>
      <c r="L46" s="24">
        <v>6943</v>
      </c>
      <c r="M46" s="24">
        <v>0</v>
      </c>
      <c r="N46" s="24">
        <v>10806.77</v>
      </c>
      <c r="O46" s="24">
        <v>26730.16</v>
      </c>
      <c r="P46" s="24">
        <v>5911.73</v>
      </c>
      <c r="Q46" s="27">
        <v>0</v>
      </c>
    </row>
    <row r="47" spans="1:17" x14ac:dyDescent="0.25">
      <c r="A47" s="23" t="s">
        <v>338</v>
      </c>
      <c r="B47" s="23" t="s">
        <v>292</v>
      </c>
      <c r="C47" s="23" t="s">
        <v>339</v>
      </c>
      <c r="D47" s="24">
        <v>26125.17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26125.17</v>
      </c>
      <c r="K47" s="24">
        <v>2873.76</v>
      </c>
      <c r="L47" s="24">
        <v>5472</v>
      </c>
      <c r="M47" s="24">
        <v>0</v>
      </c>
      <c r="N47" s="24">
        <v>14446.79</v>
      </c>
      <c r="O47" s="24">
        <v>12978.379999999997</v>
      </c>
      <c r="P47" s="24">
        <v>1300</v>
      </c>
      <c r="Q47" s="27">
        <v>0</v>
      </c>
    </row>
    <row r="48" spans="1:17" x14ac:dyDescent="0.25">
      <c r="A48" s="23" t="s">
        <v>340</v>
      </c>
      <c r="B48" s="23" t="s">
        <v>298</v>
      </c>
      <c r="C48" s="23" t="s">
        <v>341</v>
      </c>
      <c r="D48" s="24">
        <v>27500.18</v>
      </c>
      <c r="E48" s="24">
        <v>2200.0100000000002</v>
      </c>
      <c r="F48" s="24">
        <v>0</v>
      </c>
      <c r="G48" s="24">
        <v>0</v>
      </c>
      <c r="H48" s="24">
        <v>0</v>
      </c>
      <c r="I48" s="24">
        <v>0</v>
      </c>
      <c r="J48" s="24">
        <v>29700.190000000002</v>
      </c>
      <c r="K48" s="24">
        <v>3025.01</v>
      </c>
      <c r="L48" s="24">
        <v>5522</v>
      </c>
      <c r="M48" s="24">
        <v>0</v>
      </c>
      <c r="N48" s="24">
        <v>16457.510000000002</v>
      </c>
      <c r="O48" s="24">
        <v>19654.41</v>
      </c>
      <c r="P48" s="24">
        <v>6411.73</v>
      </c>
      <c r="Q48" s="27">
        <v>0</v>
      </c>
    </row>
    <row r="49" spans="1:17" x14ac:dyDescent="0.25">
      <c r="A49" s="25" t="s">
        <v>976</v>
      </c>
      <c r="B49" s="25" t="s">
        <v>295</v>
      </c>
      <c r="C49" s="25" t="s">
        <v>972</v>
      </c>
      <c r="D49" s="26">
        <v>30471.11</v>
      </c>
      <c r="E49" s="26">
        <v>3199.47</v>
      </c>
      <c r="F49" s="26">
        <v>0</v>
      </c>
      <c r="G49" s="26">
        <v>0</v>
      </c>
      <c r="H49" s="26">
        <v>0</v>
      </c>
      <c r="I49" s="26">
        <v>0</v>
      </c>
      <c r="J49" s="26">
        <v>33670.58</v>
      </c>
      <c r="K49" s="26">
        <v>2729.57</v>
      </c>
      <c r="L49" s="26">
        <v>0</v>
      </c>
      <c r="M49" s="26">
        <v>0</v>
      </c>
      <c r="N49" s="26">
        <v>14447.94</v>
      </c>
      <c r="O49" s="26">
        <v>19880.64</v>
      </c>
      <c r="P49" s="26">
        <v>658</v>
      </c>
      <c r="Q49" s="27">
        <v>0</v>
      </c>
    </row>
    <row r="50" spans="1:17" x14ac:dyDescent="0.25">
      <c r="A50" s="23" t="s">
        <v>342</v>
      </c>
      <c r="B50" s="23" t="s">
        <v>298</v>
      </c>
      <c r="C50" s="23" t="s">
        <v>343</v>
      </c>
      <c r="D50" s="24">
        <v>27500.18</v>
      </c>
      <c r="E50" s="24">
        <v>6600.03</v>
      </c>
      <c r="F50" s="24">
        <v>0</v>
      </c>
      <c r="G50" s="24">
        <v>0</v>
      </c>
      <c r="H50" s="24">
        <v>0</v>
      </c>
      <c r="I50" s="24">
        <v>3025.01</v>
      </c>
      <c r="J50" s="24">
        <v>37125.22</v>
      </c>
      <c r="K50" s="24">
        <v>3212.19</v>
      </c>
      <c r="L50" s="24">
        <v>8289.5499999999993</v>
      </c>
      <c r="M50" s="24">
        <v>337.21</v>
      </c>
      <c r="N50" s="24">
        <v>13245.509999999998</v>
      </c>
      <c r="O50" s="24">
        <v>29557.440000000002</v>
      </c>
      <c r="P50" s="24">
        <v>5677.73</v>
      </c>
      <c r="Q50" s="27">
        <v>0</v>
      </c>
    </row>
    <row r="51" spans="1:17" x14ac:dyDescent="0.25">
      <c r="A51" s="23" t="s">
        <v>344</v>
      </c>
      <c r="B51" s="23" t="s">
        <v>301</v>
      </c>
      <c r="C51" s="23" t="s">
        <v>345</v>
      </c>
      <c r="D51" s="24">
        <v>30479.37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30479.37</v>
      </c>
      <c r="K51" s="24">
        <v>3352.73</v>
      </c>
      <c r="L51" s="24">
        <v>6590</v>
      </c>
      <c r="M51" s="24">
        <v>0</v>
      </c>
      <c r="N51" s="24">
        <v>10678.57</v>
      </c>
      <c r="O51" s="24">
        <v>21317.47</v>
      </c>
      <c r="P51" s="24">
        <v>1516.67</v>
      </c>
      <c r="Q51" s="27">
        <v>0</v>
      </c>
    </row>
    <row r="52" spans="1:17" x14ac:dyDescent="0.25">
      <c r="A52" s="23" t="s">
        <v>346</v>
      </c>
      <c r="B52" s="23" t="s">
        <v>298</v>
      </c>
      <c r="C52" s="23" t="s">
        <v>347</v>
      </c>
      <c r="D52" s="24">
        <v>27500.18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27500.18</v>
      </c>
      <c r="K52" s="24">
        <v>3025.01</v>
      </c>
      <c r="L52" s="24">
        <v>5861</v>
      </c>
      <c r="M52" s="24">
        <v>0</v>
      </c>
      <c r="N52" s="24">
        <v>15379.39</v>
      </c>
      <c r="O52" s="24">
        <v>18002.52</v>
      </c>
      <c r="P52" s="24">
        <v>5881.73</v>
      </c>
      <c r="Q52" s="27">
        <v>0</v>
      </c>
    </row>
    <row r="53" spans="1:17" x14ac:dyDescent="0.25">
      <c r="A53" s="23" t="s">
        <v>348</v>
      </c>
      <c r="B53" s="23" t="s">
        <v>301</v>
      </c>
      <c r="C53" s="23" t="s">
        <v>349</v>
      </c>
      <c r="D53" s="24">
        <v>27454.35</v>
      </c>
      <c r="E53" s="24">
        <v>5353.59</v>
      </c>
      <c r="F53" s="24">
        <v>0</v>
      </c>
      <c r="G53" s="24">
        <v>0</v>
      </c>
      <c r="H53" s="24">
        <v>0</v>
      </c>
      <c r="I53" s="24">
        <v>0</v>
      </c>
      <c r="J53" s="24">
        <v>32807.94</v>
      </c>
      <c r="K53" s="24">
        <v>3019.97</v>
      </c>
      <c r="L53" s="24">
        <v>7322</v>
      </c>
      <c r="M53" s="24">
        <v>0</v>
      </c>
      <c r="N53" s="24">
        <v>11077.81</v>
      </c>
      <c r="O53" s="24">
        <v>28407.860000000004</v>
      </c>
      <c r="P53" s="24">
        <v>6677.73</v>
      </c>
      <c r="Q53" s="27">
        <v>0</v>
      </c>
    </row>
    <row r="54" spans="1:17" x14ac:dyDescent="0.25">
      <c r="A54" s="23" t="s">
        <v>350</v>
      </c>
      <c r="B54" s="23" t="s">
        <v>298</v>
      </c>
      <c r="C54" s="23" t="s">
        <v>351</v>
      </c>
      <c r="D54" s="24">
        <v>27500.18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27500.18</v>
      </c>
      <c r="K54" s="24">
        <v>3212.07</v>
      </c>
      <c r="L54" s="24">
        <v>5891.44</v>
      </c>
      <c r="M54" s="24">
        <v>0</v>
      </c>
      <c r="N54" s="24">
        <v>10072.710000000001</v>
      </c>
      <c r="O54" s="24">
        <v>24136.2</v>
      </c>
      <c r="P54" s="24">
        <v>6708.73</v>
      </c>
      <c r="Q54" s="27">
        <v>0</v>
      </c>
    </row>
    <row r="55" spans="1:17" x14ac:dyDescent="0.25">
      <c r="A55" s="25" t="s">
        <v>977</v>
      </c>
      <c r="B55" s="25" t="s">
        <v>295</v>
      </c>
      <c r="C55" s="25" t="s">
        <v>972</v>
      </c>
      <c r="D55" s="26">
        <v>30471.11</v>
      </c>
      <c r="E55" s="26">
        <v>1706.38</v>
      </c>
      <c r="F55" s="26">
        <v>0</v>
      </c>
      <c r="G55" s="26">
        <v>0</v>
      </c>
      <c r="H55" s="26">
        <v>0</v>
      </c>
      <c r="I55" s="26">
        <v>0</v>
      </c>
      <c r="J55" s="26">
        <v>32177.49</v>
      </c>
      <c r="K55" s="26">
        <v>3075.62</v>
      </c>
      <c r="L55" s="26">
        <v>6376.63</v>
      </c>
      <c r="M55" s="26">
        <v>0</v>
      </c>
      <c r="N55" s="26">
        <v>15531.75</v>
      </c>
      <c r="O55" s="26">
        <v>17083.740000000002</v>
      </c>
      <c r="P55" s="26">
        <v>438</v>
      </c>
      <c r="Q55" s="27">
        <v>0</v>
      </c>
    </row>
    <row r="56" spans="1:17" x14ac:dyDescent="0.25">
      <c r="A56" s="23" t="s">
        <v>352</v>
      </c>
      <c r="B56" s="23" t="s">
        <v>298</v>
      </c>
      <c r="C56" s="23" t="s">
        <v>353</v>
      </c>
      <c r="D56" s="24">
        <v>27500.18</v>
      </c>
      <c r="E56" s="24">
        <v>4125.0200000000004</v>
      </c>
      <c r="F56" s="24">
        <v>0</v>
      </c>
      <c r="G56" s="24">
        <v>0</v>
      </c>
      <c r="H56" s="24">
        <v>0</v>
      </c>
      <c r="I56" s="24">
        <v>0</v>
      </c>
      <c r="J56" s="24">
        <v>31625.200000000001</v>
      </c>
      <c r="K56" s="24">
        <v>3025.01</v>
      </c>
      <c r="L56" s="24">
        <v>6891</v>
      </c>
      <c r="M56" s="24">
        <v>0</v>
      </c>
      <c r="N56" s="24">
        <v>16066.61</v>
      </c>
      <c r="O56" s="24">
        <v>24470.32</v>
      </c>
      <c r="P56" s="24">
        <v>8911.73</v>
      </c>
      <c r="Q56" s="27">
        <v>0</v>
      </c>
    </row>
    <row r="57" spans="1:17" x14ac:dyDescent="0.25">
      <c r="A57" s="23" t="s">
        <v>354</v>
      </c>
      <c r="B57" s="23" t="s">
        <v>298</v>
      </c>
      <c r="C57" s="23" t="s">
        <v>355</v>
      </c>
      <c r="D57" s="24">
        <v>27500.18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27500.18</v>
      </c>
      <c r="K57" s="24">
        <v>3025.01</v>
      </c>
      <c r="L57" s="24">
        <v>5809</v>
      </c>
      <c r="M57" s="24">
        <v>0</v>
      </c>
      <c r="N57" s="24">
        <v>11386.68</v>
      </c>
      <c r="O57" s="24">
        <v>22229.23</v>
      </c>
      <c r="P57" s="24">
        <v>6115.73</v>
      </c>
      <c r="Q57" s="27">
        <v>0</v>
      </c>
    </row>
    <row r="58" spans="1:17" x14ac:dyDescent="0.25">
      <c r="A58" s="23" t="s">
        <v>356</v>
      </c>
      <c r="B58" s="23" t="s">
        <v>304</v>
      </c>
      <c r="C58" s="23" t="s">
        <v>357</v>
      </c>
      <c r="D58" s="24">
        <v>28947.55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28947.55</v>
      </c>
      <c r="K58" s="24">
        <v>3341.96</v>
      </c>
      <c r="L58" s="24">
        <v>6220.15</v>
      </c>
      <c r="M58" s="24">
        <v>0</v>
      </c>
      <c r="N58" s="24">
        <v>11378.560000000001</v>
      </c>
      <c r="O58" s="24">
        <v>18868.989999999998</v>
      </c>
      <c r="P58" s="24">
        <v>1300</v>
      </c>
      <c r="Q58" s="27">
        <v>0</v>
      </c>
    </row>
    <row r="59" spans="1:17" x14ac:dyDescent="0.25">
      <c r="A59" s="23" t="s">
        <v>358</v>
      </c>
      <c r="B59" s="23" t="s">
        <v>298</v>
      </c>
      <c r="C59" s="23" t="s">
        <v>359</v>
      </c>
      <c r="D59" s="24">
        <v>27500.18</v>
      </c>
      <c r="E59" s="24">
        <v>3987.51</v>
      </c>
      <c r="F59" s="24">
        <v>0</v>
      </c>
      <c r="G59" s="24">
        <v>0</v>
      </c>
      <c r="H59" s="24">
        <v>0</v>
      </c>
      <c r="I59" s="24">
        <v>0</v>
      </c>
      <c r="J59" s="24">
        <v>31487.690000000002</v>
      </c>
      <c r="K59" s="24">
        <v>3025.01</v>
      </c>
      <c r="L59" s="24">
        <v>6957</v>
      </c>
      <c r="M59" s="24">
        <v>0</v>
      </c>
      <c r="N59" s="24">
        <v>11643.07</v>
      </c>
      <c r="O59" s="24">
        <v>26476.350000000002</v>
      </c>
      <c r="P59" s="24">
        <v>6631.73</v>
      </c>
      <c r="Q59" s="27">
        <v>0</v>
      </c>
    </row>
    <row r="60" spans="1:17" x14ac:dyDescent="0.25">
      <c r="A60" s="23" t="s">
        <v>360</v>
      </c>
      <c r="B60" s="23" t="s">
        <v>304</v>
      </c>
      <c r="C60" s="23" t="s">
        <v>361</v>
      </c>
      <c r="D60" s="24">
        <v>28947.55</v>
      </c>
      <c r="E60" s="24">
        <v>434.21</v>
      </c>
      <c r="F60" s="24">
        <v>0</v>
      </c>
      <c r="G60" s="24">
        <v>0</v>
      </c>
      <c r="H60" s="24">
        <v>0</v>
      </c>
      <c r="I60" s="24">
        <v>0</v>
      </c>
      <c r="J60" s="24">
        <v>29381.759999999998</v>
      </c>
      <c r="K60" s="24">
        <v>3372.09</v>
      </c>
      <c r="L60" s="24">
        <v>6365.13</v>
      </c>
      <c r="M60" s="24">
        <v>0</v>
      </c>
      <c r="N60" s="24">
        <v>11090.510000000002</v>
      </c>
      <c r="O60" s="24">
        <v>19591.249999999996</v>
      </c>
      <c r="P60" s="24">
        <v>1300</v>
      </c>
      <c r="Q60" s="27">
        <v>0</v>
      </c>
    </row>
    <row r="61" spans="1:17" x14ac:dyDescent="0.25">
      <c r="A61" s="25" t="s">
        <v>978</v>
      </c>
      <c r="B61" s="25" t="s">
        <v>295</v>
      </c>
      <c r="C61" s="25" t="s">
        <v>972</v>
      </c>
      <c r="D61" s="26">
        <v>30471.11</v>
      </c>
      <c r="E61" s="26">
        <v>198.37</v>
      </c>
      <c r="F61" s="26">
        <v>0</v>
      </c>
      <c r="G61" s="26">
        <v>0</v>
      </c>
      <c r="H61" s="26">
        <v>0</v>
      </c>
      <c r="I61" s="26">
        <v>0</v>
      </c>
      <c r="J61" s="26">
        <v>30669.48</v>
      </c>
      <c r="K61" s="26">
        <v>2906.62</v>
      </c>
      <c r="L61" s="26">
        <v>6808.94</v>
      </c>
      <c r="M61" s="26">
        <v>0</v>
      </c>
      <c r="N61" s="26">
        <v>10879.119999999999</v>
      </c>
      <c r="O61" s="26">
        <v>20448.36</v>
      </c>
      <c r="P61" s="26">
        <v>658</v>
      </c>
      <c r="Q61" s="27">
        <v>0</v>
      </c>
    </row>
    <row r="62" spans="1:17" x14ac:dyDescent="0.25">
      <c r="A62" s="23" t="s">
        <v>362</v>
      </c>
      <c r="B62" s="23" t="s">
        <v>298</v>
      </c>
      <c r="C62" s="23" t="s">
        <v>363</v>
      </c>
      <c r="D62" s="24">
        <v>28947.54</v>
      </c>
      <c r="E62" s="24">
        <v>4342.13</v>
      </c>
      <c r="F62" s="24">
        <v>0</v>
      </c>
      <c r="G62" s="24">
        <v>0</v>
      </c>
      <c r="H62" s="24">
        <v>0</v>
      </c>
      <c r="I62" s="24">
        <v>0</v>
      </c>
      <c r="J62" s="24">
        <v>33289.67</v>
      </c>
      <c r="K62" s="24">
        <v>3184.22</v>
      </c>
      <c r="L62" s="24">
        <v>7409</v>
      </c>
      <c r="M62" s="24">
        <v>0</v>
      </c>
      <c r="N62" s="24">
        <v>13652.84</v>
      </c>
      <c r="O62" s="24">
        <v>27564.559999999998</v>
      </c>
      <c r="P62" s="24">
        <v>7927.73</v>
      </c>
      <c r="Q62" s="27">
        <v>0</v>
      </c>
    </row>
    <row r="63" spans="1:17" x14ac:dyDescent="0.25">
      <c r="A63" s="23" t="s">
        <v>364</v>
      </c>
      <c r="B63" s="23" t="s">
        <v>295</v>
      </c>
      <c r="C63" s="23" t="s">
        <v>365</v>
      </c>
      <c r="D63" s="24">
        <v>30471.11</v>
      </c>
      <c r="E63" s="24">
        <v>3869.07</v>
      </c>
      <c r="F63" s="24">
        <v>2894.75</v>
      </c>
      <c r="G63" s="24">
        <v>0</v>
      </c>
      <c r="H63" s="24">
        <v>0</v>
      </c>
      <c r="I63" s="24">
        <v>3375.2</v>
      </c>
      <c r="J63" s="24">
        <v>40610.129999999997</v>
      </c>
      <c r="K63" s="24">
        <v>3529.58</v>
      </c>
      <c r="L63" s="24">
        <v>8397.25</v>
      </c>
      <c r="M63" s="24">
        <v>3471.93</v>
      </c>
      <c r="N63" s="24">
        <v>26247.1</v>
      </c>
      <c r="O63" s="24">
        <v>20040.759999999998</v>
      </c>
      <c r="P63" s="24">
        <v>5677.73</v>
      </c>
      <c r="Q63" s="27">
        <v>0</v>
      </c>
    </row>
    <row r="64" spans="1:17" x14ac:dyDescent="0.25">
      <c r="A64" s="25" t="s">
        <v>979</v>
      </c>
      <c r="B64" s="25" t="s">
        <v>295</v>
      </c>
      <c r="C64" s="25" t="s">
        <v>972</v>
      </c>
      <c r="D64" s="26">
        <v>30471.11</v>
      </c>
      <c r="E64" s="26">
        <v>1493.09</v>
      </c>
      <c r="F64" s="26">
        <v>0</v>
      </c>
      <c r="G64" s="26">
        <v>0</v>
      </c>
      <c r="H64" s="26">
        <v>0</v>
      </c>
      <c r="I64" s="26">
        <v>0</v>
      </c>
      <c r="J64" s="26">
        <v>31964.2</v>
      </c>
      <c r="K64" s="26">
        <v>3162.84</v>
      </c>
      <c r="L64" s="26">
        <v>6632.75</v>
      </c>
      <c r="M64" s="26">
        <v>0</v>
      </c>
      <c r="N64" s="26">
        <v>10740.62</v>
      </c>
      <c r="O64" s="26">
        <v>21223.58</v>
      </c>
      <c r="P64" s="26">
        <v>0</v>
      </c>
      <c r="Q64" s="27">
        <v>0</v>
      </c>
    </row>
    <row r="65" spans="1:17" x14ac:dyDescent="0.25">
      <c r="A65" s="23" t="s">
        <v>366</v>
      </c>
      <c r="B65" s="23" t="s">
        <v>292</v>
      </c>
      <c r="C65" s="23" t="s">
        <v>367</v>
      </c>
      <c r="D65" s="24">
        <v>26125.17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26125.17</v>
      </c>
      <c r="K65" s="24">
        <v>2873.76</v>
      </c>
      <c r="L65" s="24">
        <v>5524</v>
      </c>
      <c r="M65" s="24">
        <v>0</v>
      </c>
      <c r="N65" s="24">
        <v>9807.74</v>
      </c>
      <c r="O65" s="24">
        <v>22180.159999999996</v>
      </c>
      <c r="P65" s="24">
        <v>5862.73</v>
      </c>
      <c r="Q65" s="27">
        <v>0</v>
      </c>
    </row>
    <row r="66" spans="1:17" x14ac:dyDescent="0.25">
      <c r="A66" s="23" t="s">
        <v>368</v>
      </c>
      <c r="B66" s="23" t="s">
        <v>304</v>
      </c>
      <c r="C66" s="23" t="s">
        <v>369</v>
      </c>
      <c r="D66" s="24">
        <v>28947.55</v>
      </c>
      <c r="E66" s="24">
        <v>1447.37</v>
      </c>
      <c r="F66" s="24">
        <v>0</v>
      </c>
      <c r="G66" s="24">
        <v>0</v>
      </c>
      <c r="H66" s="24">
        <v>0</v>
      </c>
      <c r="I66" s="24">
        <v>0</v>
      </c>
      <c r="J66" s="24">
        <v>30394.92</v>
      </c>
      <c r="K66" s="24">
        <v>3370.28</v>
      </c>
      <c r="L66" s="24">
        <v>6590.57</v>
      </c>
      <c r="M66" s="24">
        <v>0</v>
      </c>
      <c r="N66" s="24">
        <v>16474.490000000002</v>
      </c>
      <c r="O66" s="24">
        <v>19598.159999999996</v>
      </c>
      <c r="P66" s="24">
        <v>5677.73</v>
      </c>
      <c r="Q66" s="27">
        <v>0</v>
      </c>
    </row>
    <row r="67" spans="1:17" x14ac:dyDescent="0.25">
      <c r="A67" s="23" t="s">
        <v>370</v>
      </c>
      <c r="B67" s="23" t="s">
        <v>298</v>
      </c>
      <c r="C67" s="23" t="s">
        <v>371</v>
      </c>
      <c r="D67" s="24">
        <v>27500.18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27500.18</v>
      </c>
      <c r="K67" s="24">
        <v>3204.67</v>
      </c>
      <c r="L67" s="24">
        <v>5824.33</v>
      </c>
      <c r="M67" s="24">
        <v>0</v>
      </c>
      <c r="N67" s="24">
        <v>14746.15</v>
      </c>
      <c r="O67" s="24">
        <v>18712.760000000002</v>
      </c>
      <c r="P67" s="24">
        <v>5958.73</v>
      </c>
      <c r="Q67" s="27">
        <v>0</v>
      </c>
    </row>
    <row r="68" spans="1:17" x14ac:dyDescent="0.25">
      <c r="A68" s="23" t="s">
        <v>372</v>
      </c>
      <c r="B68" s="23" t="s">
        <v>298</v>
      </c>
      <c r="C68" s="23" t="s">
        <v>373</v>
      </c>
      <c r="D68" s="24">
        <v>27500.18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27500.18</v>
      </c>
      <c r="K68" s="24">
        <v>3025.01</v>
      </c>
      <c r="L68" s="24">
        <v>5809</v>
      </c>
      <c r="M68" s="24">
        <v>0</v>
      </c>
      <c r="N68" s="24">
        <v>9592.77</v>
      </c>
      <c r="O68" s="24">
        <v>23819.14</v>
      </c>
      <c r="P68" s="24">
        <v>5911.73</v>
      </c>
      <c r="Q68" s="27">
        <v>0</v>
      </c>
    </row>
    <row r="69" spans="1:17" x14ac:dyDescent="0.25">
      <c r="A69" s="23" t="s">
        <v>374</v>
      </c>
      <c r="B69" s="23" t="s">
        <v>304</v>
      </c>
      <c r="C69" s="23" t="s">
        <v>375</v>
      </c>
      <c r="D69" s="24">
        <v>28947.55</v>
      </c>
      <c r="E69" s="24">
        <v>4342.13</v>
      </c>
      <c r="F69" s="24">
        <v>0</v>
      </c>
      <c r="G69" s="24">
        <v>0</v>
      </c>
      <c r="H69" s="24">
        <v>9649.18</v>
      </c>
      <c r="I69" s="24">
        <v>3184.23</v>
      </c>
      <c r="J69" s="24">
        <v>46123.090000000004</v>
      </c>
      <c r="K69" s="24">
        <v>3358.9</v>
      </c>
      <c r="L69" s="24">
        <v>10088.75</v>
      </c>
      <c r="M69" s="24">
        <v>0</v>
      </c>
      <c r="N69" s="24">
        <v>15203.1</v>
      </c>
      <c r="O69" s="24">
        <v>37255.72</v>
      </c>
      <c r="P69" s="24">
        <v>6335.73</v>
      </c>
      <c r="Q69" s="27">
        <v>0</v>
      </c>
    </row>
    <row r="70" spans="1:17" x14ac:dyDescent="0.25">
      <c r="A70" s="23" t="s">
        <v>376</v>
      </c>
      <c r="B70" s="23" t="s">
        <v>304</v>
      </c>
      <c r="C70" s="23" t="s">
        <v>377</v>
      </c>
      <c r="D70" s="24">
        <v>28947.55</v>
      </c>
      <c r="E70" s="24">
        <v>0</v>
      </c>
      <c r="F70" s="24">
        <v>2171.06</v>
      </c>
      <c r="G70" s="24">
        <v>0</v>
      </c>
      <c r="H70" s="24">
        <v>0</v>
      </c>
      <c r="I70" s="24">
        <v>0</v>
      </c>
      <c r="J70" s="24">
        <v>31118.61</v>
      </c>
      <c r="K70" s="24">
        <v>3361.18</v>
      </c>
      <c r="L70" s="24">
        <v>6668.99</v>
      </c>
      <c r="M70" s="24">
        <v>0</v>
      </c>
      <c r="N70" s="24">
        <v>19546.52</v>
      </c>
      <c r="O70" s="24">
        <v>18086.82</v>
      </c>
      <c r="P70" s="24">
        <v>6514.73</v>
      </c>
      <c r="Q70" s="27">
        <v>0</v>
      </c>
    </row>
    <row r="71" spans="1:17" x14ac:dyDescent="0.25">
      <c r="A71" s="25" t="s">
        <v>980</v>
      </c>
      <c r="B71" s="25" t="s">
        <v>295</v>
      </c>
      <c r="C71" s="25" t="s">
        <v>972</v>
      </c>
      <c r="D71" s="26">
        <v>30471.11</v>
      </c>
      <c r="E71" s="26">
        <v>2132.98</v>
      </c>
      <c r="F71" s="26">
        <v>0</v>
      </c>
      <c r="G71" s="26">
        <v>0</v>
      </c>
      <c r="H71" s="26">
        <v>0</v>
      </c>
      <c r="I71" s="26">
        <v>0</v>
      </c>
      <c r="J71" s="26">
        <v>32604.09</v>
      </c>
      <c r="K71" s="26">
        <v>3235.08</v>
      </c>
      <c r="L71" s="26">
        <v>6896.96</v>
      </c>
      <c r="M71" s="26">
        <v>0</v>
      </c>
      <c r="N71" s="26">
        <v>11080.28</v>
      </c>
      <c r="O71" s="26">
        <v>22181.809999999998</v>
      </c>
      <c r="P71" s="26">
        <v>658</v>
      </c>
      <c r="Q71" s="27">
        <v>0</v>
      </c>
    </row>
    <row r="72" spans="1:17" x14ac:dyDescent="0.25">
      <c r="A72" s="23" t="s">
        <v>378</v>
      </c>
      <c r="B72" s="23" t="s">
        <v>295</v>
      </c>
      <c r="C72" s="23" t="s">
        <v>379</v>
      </c>
      <c r="D72" s="24">
        <v>30471.11</v>
      </c>
      <c r="E72" s="24">
        <v>1066.49</v>
      </c>
      <c r="F72" s="24">
        <v>0</v>
      </c>
      <c r="G72" s="24">
        <v>0</v>
      </c>
      <c r="H72" s="24">
        <v>0</v>
      </c>
      <c r="I72" s="24">
        <v>3469.13</v>
      </c>
      <c r="J72" s="24">
        <v>35006.730000000003</v>
      </c>
      <c r="K72" s="24">
        <v>3625.3</v>
      </c>
      <c r="L72" s="24">
        <v>7754.8</v>
      </c>
      <c r="M72" s="24">
        <v>0</v>
      </c>
      <c r="N72" s="24">
        <v>15190.8</v>
      </c>
      <c r="O72" s="24">
        <v>26151.660000000003</v>
      </c>
      <c r="P72" s="24">
        <v>6335.73</v>
      </c>
      <c r="Q72" s="27">
        <v>0</v>
      </c>
    </row>
    <row r="73" spans="1:17" x14ac:dyDescent="0.25">
      <c r="A73" s="25" t="s">
        <v>981</v>
      </c>
      <c r="B73" s="25" t="s">
        <v>298</v>
      </c>
      <c r="C73" s="25" t="s">
        <v>972</v>
      </c>
      <c r="D73" s="26">
        <v>27500.18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27500.18</v>
      </c>
      <c r="K73" s="26">
        <v>2576.62</v>
      </c>
      <c r="L73" s="26">
        <v>5526</v>
      </c>
      <c r="M73" s="26">
        <v>0</v>
      </c>
      <c r="N73" s="26">
        <v>21832.639999999999</v>
      </c>
      <c r="O73" s="26">
        <v>5667.5400000000009</v>
      </c>
      <c r="P73" s="26">
        <v>0</v>
      </c>
      <c r="Q73" s="27">
        <v>0</v>
      </c>
    </row>
    <row r="74" spans="1:17" x14ac:dyDescent="0.25">
      <c r="A74" s="25" t="s">
        <v>982</v>
      </c>
      <c r="B74" s="25" t="s">
        <v>295</v>
      </c>
      <c r="C74" s="25" t="s">
        <v>972</v>
      </c>
      <c r="D74" s="26">
        <v>30471.11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30471.11</v>
      </c>
      <c r="K74" s="26">
        <v>2984.98</v>
      </c>
      <c r="L74" s="26">
        <v>6244.26</v>
      </c>
      <c r="M74" s="26">
        <v>0</v>
      </c>
      <c r="N74" s="26">
        <v>10503.13</v>
      </c>
      <c r="O74" s="26">
        <v>19967.980000000003</v>
      </c>
      <c r="P74" s="26">
        <v>0</v>
      </c>
      <c r="Q74" s="27">
        <v>0</v>
      </c>
    </row>
    <row r="75" spans="1:17" x14ac:dyDescent="0.25">
      <c r="A75" s="25" t="s">
        <v>983</v>
      </c>
      <c r="B75" s="25" t="s">
        <v>304</v>
      </c>
      <c r="C75" s="25" t="s">
        <v>972</v>
      </c>
      <c r="D75" s="26">
        <v>28947.55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28947.55</v>
      </c>
      <c r="K75" s="26">
        <v>2731.69</v>
      </c>
      <c r="L75" s="26">
        <v>5824.43</v>
      </c>
      <c r="M75" s="26">
        <v>0</v>
      </c>
      <c r="N75" s="26">
        <v>10769.16</v>
      </c>
      <c r="O75" s="26">
        <v>18836.39</v>
      </c>
      <c r="P75" s="26">
        <v>658</v>
      </c>
      <c r="Q75" s="27">
        <v>0</v>
      </c>
    </row>
    <row r="76" spans="1:17" x14ac:dyDescent="0.25">
      <c r="A76" s="23" t="s">
        <v>380</v>
      </c>
      <c r="B76" s="23" t="s">
        <v>304</v>
      </c>
      <c r="C76" s="23" t="s">
        <v>381</v>
      </c>
      <c r="D76" s="24">
        <v>28947.55</v>
      </c>
      <c r="E76" s="24">
        <v>3473.7</v>
      </c>
      <c r="F76" s="24">
        <v>0</v>
      </c>
      <c r="G76" s="24">
        <v>0</v>
      </c>
      <c r="H76" s="24">
        <v>0</v>
      </c>
      <c r="I76" s="24">
        <v>0</v>
      </c>
      <c r="J76" s="24">
        <v>32421.25</v>
      </c>
      <c r="K76" s="24">
        <v>3364.45</v>
      </c>
      <c r="L76" s="24">
        <v>7081.81</v>
      </c>
      <c r="M76" s="24">
        <v>0</v>
      </c>
      <c r="N76" s="24">
        <v>20110.28</v>
      </c>
      <c r="O76" s="24">
        <v>18825.7</v>
      </c>
      <c r="P76" s="24">
        <v>6514.73</v>
      </c>
      <c r="Q76" s="27">
        <v>0</v>
      </c>
    </row>
    <row r="77" spans="1:17" x14ac:dyDescent="0.25">
      <c r="A77" s="23" t="s">
        <v>382</v>
      </c>
      <c r="B77" s="23" t="s">
        <v>298</v>
      </c>
      <c r="C77" s="23" t="s">
        <v>383</v>
      </c>
      <c r="D77" s="24">
        <v>27500.18</v>
      </c>
      <c r="E77" s="24">
        <v>5820.86</v>
      </c>
      <c r="F77" s="24">
        <v>0</v>
      </c>
      <c r="G77" s="24">
        <v>0</v>
      </c>
      <c r="H77" s="24">
        <v>0</v>
      </c>
      <c r="I77" s="24">
        <v>0</v>
      </c>
      <c r="J77" s="24">
        <v>33321.040000000001</v>
      </c>
      <c r="K77" s="24">
        <v>3025.01</v>
      </c>
      <c r="L77" s="24">
        <v>7409</v>
      </c>
      <c r="M77" s="24">
        <v>0</v>
      </c>
      <c r="N77" s="24">
        <v>12974.630000000001</v>
      </c>
      <c r="O77" s="24">
        <v>26258.14</v>
      </c>
      <c r="P77" s="24">
        <v>5911.73</v>
      </c>
      <c r="Q77" s="27">
        <v>0</v>
      </c>
    </row>
    <row r="78" spans="1:17" x14ac:dyDescent="0.25">
      <c r="A78" s="25" t="s">
        <v>984</v>
      </c>
      <c r="B78" s="25" t="s">
        <v>298</v>
      </c>
      <c r="C78" s="25" t="s">
        <v>972</v>
      </c>
      <c r="D78" s="26">
        <v>27500.18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27500.18</v>
      </c>
      <c r="K78" s="26">
        <v>2579.75</v>
      </c>
      <c r="L78" s="26">
        <v>6052.7</v>
      </c>
      <c r="M78" s="26">
        <v>0</v>
      </c>
      <c r="N78" s="26">
        <v>9411.91</v>
      </c>
      <c r="O78" s="26">
        <v>18088.27</v>
      </c>
      <c r="P78" s="26">
        <v>0</v>
      </c>
      <c r="Q78" s="27">
        <v>0</v>
      </c>
    </row>
    <row r="79" spans="1:17" x14ac:dyDescent="0.25">
      <c r="A79" s="23" t="s">
        <v>384</v>
      </c>
      <c r="B79" s="23" t="s">
        <v>292</v>
      </c>
      <c r="C79" s="23" t="s">
        <v>385</v>
      </c>
      <c r="D79" s="24">
        <v>26125.17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26125.17</v>
      </c>
      <c r="K79" s="24">
        <v>2873.76</v>
      </c>
      <c r="L79" s="24">
        <v>5524</v>
      </c>
      <c r="M79" s="24">
        <v>0</v>
      </c>
      <c r="N79" s="24">
        <v>9517.4600000000009</v>
      </c>
      <c r="O79" s="24">
        <v>22519.439999999999</v>
      </c>
      <c r="P79" s="24">
        <v>5911.73</v>
      </c>
      <c r="Q79" s="27">
        <v>0</v>
      </c>
    </row>
    <row r="80" spans="1:17" x14ac:dyDescent="0.25">
      <c r="A80" s="23" t="s">
        <v>386</v>
      </c>
      <c r="B80" s="23" t="s">
        <v>304</v>
      </c>
      <c r="C80" s="23" t="s">
        <v>387</v>
      </c>
      <c r="D80" s="24">
        <v>28947.55</v>
      </c>
      <c r="E80" s="24">
        <v>3473.7</v>
      </c>
      <c r="F80" s="24">
        <v>0</v>
      </c>
      <c r="G80" s="24">
        <v>0</v>
      </c>
      <c r="H80" s="24">
        <v>0</v>
      </c>
      <c r="I80" s="24">
        <v>0</v>
      </c>
      <c r="J80" s="24">
        <v>32421.25</v>
      </c>
      <c r="K80" s="24">
        <v>3349.01</v>
      </c>
      <c r="L80" s="24">
        <v>7077.22</v>
      </c>
      <c r="M80" s="24">
        <v>0</v>
      </c>
      <c r="N80" s="24">
        <v>12437.93</v>
      </c>
      <c r="O80" s="24">
        <v>25661.05</v>
      </c>
      <c r="P80" s="24">
        <v>5677.73</v>
      </c>
      <c r="Q80" s="27">
        <v>0</v>
      </c>
    </row>
    <row r="81" spans="1:17" x14ac:dyDescent="0.25">
      <c r="A81" s="23" t="s">
        <v>388</v>
      </c>
      <c r="B81" s="23" t="s">
        <v>298</v>
      </c>
      <c r="C81" s="23" t="s">
        <v>389</v>
      </c>
      <c r="D81" s="24">
        <v>27500.18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27500.18</v>
      </c>
      <c r="K81" s="24">
        <v>3206.62</v>
      </c>
      <c r="L81" s="24">
        <v>5878.02</v>
      </c>
      <c r="M81" s="24">
        <v>0</v>
      </c>
      <c r="N81" s="24">
        <v>25325.43</v>
      </c>
      <c r="O81" s="24">
        <v>8189.48</v>
      </c>
      <c r="P81" s="24">
        <v>6014.73</v>
      </c>
      <c r="Q81" s="27">
        <v>0</v>
      </c>
    </row>
    <row r="82" spans="1:17" x14ac:dyDescent="0.25">
      <c r="A82" s="23" t="s">
        <v>390</v>
      </c>
      <c r="B82" s="23" t="s">
        <v>292</v>
      </c>
      <c r="C82" s="23" t="s">
        <v>391</v>
      </c>
      <c r="D82" s="24">
        <v>26125.17</v>
      </c>
      <c r="E82" s="24">
        <v>3918.77</v>
      </c>
      <c r="F82" s="24">
        <v>0</v>
      </c>
      <c r="G82" s="24">
        <v>0</v>
      </c>
      <c r="H82" s="24">
        <v>0</v>
      </c>
      <c r="I82" s="24">
        <v>0</v>
      </c>
      <c r="J82" s="24">
        <v>30043.94</v>
      </c>
      <c r="K82" s="24">
        <v>2873.76</v>
      </c>
      <c r="L82" s="24">
        <v>6602</v>
      </c>
      <c r="M82" s="24">
        <v>0</v>
      </c>
      <c r="N82" s="24">
        <v>17070.239999999998</v>
      </c>
      <c r="O82" s="24">
        <v>18651.43</v>
      </c>
      <c r="P82" s="24">
        <v>5677.73</v>
      </c>
      <c r="Q82" s="27">
        <v>0</v>
      </c>
    </row>
    <row r="83" spans="1:17" x14ac:dyDescent="0.25">
      <c r="A83" s="23" t="s">
        <v>392</v>
      </c>
      <c r="B83" s="23" t="s">
        <v>304</v>
      </c>
      <c r="C83" s="23" t="s">
        <v>393</v>
      </c>
      <c r="D83" s="24">
        <v>28947.55</v>
      </c>
      <c r="E83" s="24">
        <v>3473.7</v>
      </c>
      <c r="F83" s="24">
        <v>0</v>
      </c>
      <c r="G83" s="24">
        <v>0</v>
      </c>
      <c r="H83" s="24">
        <v>0</v>
      </c>
      <c r="I83" s="24">
        <v>3184.23</v>
      </c>
      <c r="J83" s="24">
        <v>35605.480000000003</v>
      </c>
      <c r="K83" s="24">
        <v>3360.03</v>
      </c>
      <c r="L83" s="24">
        <v>6995.73</v>
      </c>
      <c r="M83" s="24">
        <v>0</v>
      </c>
      <c r="N83" s="24">
        <v>20294.050000000003</v>
      </c>
      <c r="O83" s="24">
        <v>21647.16</v>
      </c>
      <c r="P83" s="24">
        <v>6335.73</v>
      </c>
      <c r="Q83" s="27">
        <v>0</v>
      </c>
    </row>
    <row r="84" spans="1:17" x14ac:dyDescent="0.25">
      <c r="A84" s="23" t="s">
        <v>394</v>
      </c>
      <c r="B84" s="23" t="s">
        <v>304</v>
      </c>
      <c r="C84" s="23" t="s">
        <v>395</v>
      </c>
      <c r="D84" s="24">
        <v>28947.55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28947.55</v>
      </c>
      <c r="K84" s="24">
        <v>3361.41</v>
      </c>
      <c r="L84" s="24">
        <v>6236.92</v>
      </c>
      <c r="M84" s="24">
        <v>0</v>
      </c>
      <c r="N84" s="24">
        <v>10986.28</v>
      </c>
      <c r="O84" s="24">
        <v>19261.269999999997</v>
      </c>
      <c r="P84" s="24">
        <v>1300</v>
      </c>
      <c r="Q84" s="27">
        <v>0</v>
      </c>
    </row>
    <row r="85" spans="1:17" x14ac:dyDescent="0.25">
      <c r="A85" s="23" t="s">
        <v>396</v>
      </c>
      <c r="B85" s="23" t="s">
        <v>298</v>
      </c>
      <c r="C85" s="23" t="s">
        <v>397</v>
      </c>
      <c r="D85" s="24">
        <v>27500.18</v>
      </c>
      <c r="E85" s="24">
        <v>3300.02</v>
      </c>
      <c r="F85" s="24">
        <v>4125.0200000000004</v>
      </c>
      <c r="G85" s="24">
        <v>0</v>
      </c>
      <c r="H85" s="24">
        <v>0</v>
      </c>
      <c r="I85" s="24">
        <v>3025.01</v>
      </c>
      <c r="J85" s="24">
        <v>37950.230000000003</v>
      </c>
      <c r="K85" s="24">
        <v>3206.57</v>
      </c>
      <c r="L85" s="24">
        <v>8275.9699999999993</v>
      </c>
      <c r="M85" s="24">
        <v>1162.22</v>
      </c>
      <c r="N85" s="24">
        <v>22163.82</v>
      </c>
      <c r="O85" s="24">
        <v>22402.140000000003</v>
      </c>
      <c r="P85" s="24">
        <v>6615.73</v>
      </c>
      <c r="Q85" s="27">
        <v>0</v>
      </c>
    </row>
    <row r="86" spans="1:17" x14ac:dyDescent="0.25">
      <c r="A86" s="23" t="s">
        <v>398</v>
      </c>
      <c r="B86" s="23" t="s">
        <v>292</v>
      </c>
      <c r="C86" s="23" t="s">
        <v>399</v>
      </c>
      <c r="D86" s="24">
        <v>26125.17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26125.17</v>
      </c>
      <c r="K86" s="24">
        <v>2873.76</v>
      </c>
      <c r="L86" s="24">
        <v>5524</v>
      </c>
      <c r="M86" s="24">
        <v>0</v>
      </c>
      <c r="N86" s="24">
        <v>9955.2100000000009</v>
      </c>
      <c r="O86" s="24">
        <v>22051.689999999995</v>
      </c>
      <c r="P86" s="24">
        <v>5881.73</v>
      </c>
      <c r="Q86" s="27">
        <v>0</v>
      </c>
    </row>
    <row r="87" spans="1:17" x14ac:dyDescent="0.25">
      <c r="A87" s="23" t="s">
        <v>400</v>
      </c>
      <c r="B87" s="23" t="s">
        <v>298</v>
      </c>
      <c r="C87" s="23" t="s">
        <v>401</v>
      </c>
      <c r="D87" s="24">
        <v>27500.18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27500.18</v>
      </c>
      <c r="K87" s="24">
        <v>3025.01</v>
      </c>
      <c r="L87" s="24">
        <v>5861</v>
      </c>
      <c r="M87" s="24">
        <v>0</v>
      </c>
      <c r="N87" s="24">
        <v>11081.060000000001</v>
      </c>
      <c r="O87" s="24">
        <v>22096.85</v>
      </c>
      <c r="P87" s="24">
        <v>5677.73</v>
      </c>
      <c r="Q87" s="27">
        <v>0</v>
      </c>
    </row>
    <row r="88" spans="1:17" x14ac:dyDescent="0.25">
      <c r="A88" s="23" t="s">
        <v>402</v>
      </c>
      <c r="B88" s="23" t="s">
        <v>298</v>
      </c>
      <c r="C88" s="23" t="s">
        <v>403</v>
      </c>
      <c r="D88" s="24">
        <v>27500.18</v>
      </c>
      <c r="E88" s="24">
        <v>412.5</v>
      </c>
      <c r="F88" s="24">
        <v>0</v>
      </c>
      <c r="G88" s="24">
        <v>0</v>
      </c>
      <c r="H88" s="24">
        <v>0</v>
      </c>
      <c r="I88" s="24">
        <v>0</v>
      </c>
      <c r="J88" s="24">
        <v>27912.68</v>
      </c>
      <c r="K88" s="24">
        <v>3025.01</v>
      </c>
      <c r="L88" s="24">
        <v>5870</v>
      </c>
      <c r="M88" s="24">
        <v>0</v>
      </c>
      <c r="N88" s="24">
        <v>10210.23</v>
      </c>
      <c r="O88" s="24">
        <v>23380.18</v>
      </c>
      <c r="P88" s="24">
        <v>5677.73</v>
      </c>
      <c r="Q88" s="27">
        <v>0</v>
      </c>
    </row>
    <row r="89" spans="1:17" x14ac:dyDescent="0.25">
      <c r="A89" s="23" t="s">
        <v>404</v>
      </c>
      <c r="B89" s="23" t="s">
        <v>301</v>
      </c>
      <c r="C89" s="23" t="s">
        <v>349</v>
      </c>
      <c r="D89" s="24">
        <v>26125.17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26125.17</v>
      </c>
      <c r="K89" s="24">
        <v>2873.76</v>
      </c>
      <c r="L89" s="24">
        <v>5472</v>
      </c>
      <c r="M89" s="24">
        <v>0</v>
      </c>
      <c r="N89" s="24">
        <v>9755.74</v>
      </c>
      <c r="O89" s="24">
        <v>22232.159999999996</v>
      </c>
      <c r="P89" s="24">
        <v>5862.73</v>
      </c>
      <c r="Q89" s="27">
        <v>0</v>
      </c>
    </row>
    <row r="90" spans="1:17" x14ac:dyDescent="0.25">
      <c r="A90" s="23" t="s">
        <v>405</v>
      </c>
      <c r="B90" s="23" t="s">
        <v>298</v>
      </c>
      <c r="C90" s="23" t="s">
        <v>406</v>
      </c>
      <c r="D90" s="24">
        <v>27500.18</v>
      </c>
      <c r="E90" s="24">
        <v>5225.0200000000004</v>
      </c>
      <c r="F90" s="24">
        <v>0</v>
      </c>
      <c r="G90" s="24">
        <v>0</v>
      </c>
      <c r="H90" s="24">
        <v>0</v>
      </c>
      <c r="I90" s="24">
        <v>0</v>
      </c>
      <c r="J90" s="24">
        <v>32725.200000000001</v>
      </c>
      <c r="K90" s="24">
        <v>3025.01</v>
      </c>
      <c r="L90" s="24">
        <v>7193</v>
      </c>
      <c r="M90" s="24">
        <v>0</v>
      </c>
      <c r="N90" s="24">
        <v>13363.5</v>
      </c>
      <c r="O90" s="24">
        <v>25320.43</v>
      </c>
      <c r="P90" s="24">
        <v>5958.73</v>
      </c>
      <c r="Q90" s="27">
        <v>0</v>
      </c>
    </row>
    <row r="91" spans="1:17" x14ac:dyDescent="0.25">
      <c r="A91" s="23" t="s">
        <v>407</v>
      </c>
      <c r="B91" s="23" t="s">
        <v>292</v>
      </c>
      <c r="C91" s="23" t="s">
        <v>408</v>
      </c>
      <c r="D91" s="24">
        <v>26125.17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24">
        <v>26125.17</v>
      </c>
      <c r="K91" s="24">
        <v>2873.76</v>
      </c>
      <c r="L91" s="24">
        <v>5472</v>
      </c>
      <c r="M91" s="24">
        <v>0</v>
      </c>
      <c r="N91" s="24">
        <v>9815.82</v>
      </c>
      <c r="O91" s="24">
        <v>22191.079999999998</v>
      </c>
      <c r="P91" s="24">
        <v>5881.73</v>
      </c>
      <c r="Q91" s="27">
        <v>0</v>
      </c>
    </row>
    <row r="92" spans="1:17" x14ac:dyDescent="0.25">
      <c r="A92" s="23" t="s">
        <v>409</v>
      </c>
      <c r="B92" s="23" t="s">
        <v>301</v>
      </c>
      <c r="C92" s="23" t="s">
        <v>410</v>
      </c>
      <c r="D92" s="24">
        <v>27500.18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27500.18</v>
      </c>
      <c r="K92" s="24">
        <v>3025.01</v>
      </c>
      <c r="L92" s="24">
        <v>5861</v>
      </c>
      <c r="M92" s="24">
        <v>0</v>
      </c>
      <c r="N92" s="24">
        <v>9792.4700000000012</v>
      </c>
      <c r="O92" s="24">
        <v>24570.44</v>
      </c>
      <c r="P92" s="24">
        <v>6862.73</v>
      </c>
      <c r="Q92" s="27">
        <v>0</v>
      </c>
    </row>
    <row r="93" spans="1:17" x14ac:dyDescent="0.25">
      <c r="A93" s="23" t="s">
        <v>411</v>
      </c>
      <c r="B93" s="23" t="s">
        <v>295</v>
      </c>
      <c r="C93" s="23" t="s">
        <v>412</v>
      </c>
      <c r="D93" s="24">
        <v>30471.11</v>
      </c>
      <c r="E93" s="24">
        <v>0</v>
      </c>
      <c r="F93" s="24">
        <v>3047.11</v>
      </c>
      <c r="G93" s="24">
        <v>0</v>
      </c>
      <c r="H93" s="24">
        <v>11172.74</v>
      </c>
      <c r="I93" s="24">
        <v>3351.82</v>
      </c>
      <c r="J93" s="24">
        <v>48042.78</v>
      </c>
      <c r="K93" s="24">
        <v>3505.87</v>
      </c>
      <c r="L93" s="24">
        <v>10552.97</v>
      </c>
      <c r="M93" s="24">
        <v>0</v>
      </c>
      <c r="N93" s="24">
        <v>14896.77</v>
      </c>
      <c r="O93" s="24">
        <v>34884.009999999995</v>
      </c>
      <c r="P93" s="24">
        <v>1738</v>
      </c>
      <c r="Q93" s="27">
        <v>0</v>
      </c>
    </row>
    <row r="94" spans="1:17" x14ac:dyDescent="0.25">
      <c r="A94" s="25" t="s">
        <v>985</v>
      </c>
      <c r="B94" s="25" t="s">
        <v>295</v>
      </c>
      <c r="C94" s="25" t="s">
        <v>972</v>
      </c>
      <c r="D94" s="26">
        <v>30471.11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30471.11</v>
      </c>
      <c r="K94" s="26">
        <v>2998.25</v>
      </c>
      <c r="L94" s="26">
        <v>6267.16</v>
      </c>
      <c r="M94" s="26">
        <v>0</v>
      </c>
      <c r="N94" s="26">
        <v>9909.42</v>
      </c>
      <c r="O94" s="26">
        <v>21219.690000000002</v>
      </c>
      <c r="P94" s="26">
        <v>658</v>
      </c>
      <c r="Q94" s="27">
        <v>0</v>
      </c>
    </row>
    <row r="95" spans="1:17" x14ac:dyDescent="0.25">
      <c r="A95" s="25" t="s">
        <v>986</v>
      </c>
      <c r="B95" s="25" t="s">
        <v>298</v>
      </c>
      <c r="C95" s="25" t="s">
        <v>972</v>
      </c>
      <c r="D95" s="26">
        <v>27500.18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27500.18</v>
      </c>
      <c r="K95" s="26">
        <v>2031.44</v>
      </c>
      <c r="L95" s="26">
        <v>0</v>
      </c>
      <c r="M95" s="26">
        <v>0</v>
      </c>
      <c r="N95" s="26">
        <v>3127.7</v>
      </c>
      <c r="O95" s="26">
        <v>24372.48</v>
      </c>
      <c r="P95" s="26">
        <v>0</v>
      </c>
      <c r="Q95" s="27">
        <v>0</v>
      </c>
    </row>
    <row r="96" spans="1:17" x14ac:dyDescent="0.25">
      <c r="A96" s="25" t="s">
        <v>987</v>
      </c>
      <c r="B96" s="25" t="s">
        <v>304</v>
      </c>
      <c r="C96" s="25" t="s">
        <v>972</v>
      </c>
      <c r="D96" s="26">
        <v>28947.55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28947.55</v>
      </c>
      <c r="K96" s="26">
        <v>2772.01</v>
      </c>
      <c r="L96" s="26">
        <v>5911.21</v>
      </c>
      <c r="M96" s="26">
        <v>0</v>
      </c>
      <c r="N96" s="26">
        <v>9519.2400000000016</v>
      </c>
      <c r="O96" s="26">
        <v>20086.309999999998</v>
      </c>
      <c r="P96" s="26">
        <v>658</v>
      </c>
      <c r="Q96" s="27">
        <v>0</v>
      </c>
    </row>
    <row r="97" spans="1:17" x14ac:dyDescent="0.25">
      <c r="A97" s="23" t="s">
        <v>413</v>
      </c>
      <c r="B97" s="23" t="s">
        <v>292</v>
      </c>
      <c r="C97" s="23" t="s">
        <v>414</v>
      </c>
      <c r="D97" s="24">
        <v>27500.18</v>
      </c>
      <c r="E97" s="24">
        <v>4125.0200000000004</v>
      </c>
      <c r="F97" s="24">
        <v>0</v>
      </c>
      <c r="G97" s="24">
        <v>0</v>
      </c>
      <c r="H97" s="24">
        <v>0</v>
      </c>
      <c r="I97" s="24">
        <v>0</v>
      </c>
      <c r="J97" s="24">
        <v>31625.200000000001</v>
      </c>
      <c r="K97" s="24">
        <v>3025.01</v>
      </c>
      <c r="L97" s="24">
        <v>6995</v>
      </c>
      <c r="M97" s="24">
        <v>0</v>
      </c>
      <c r="N97" s="24">
        <v>16209</v>
      </c>
      <c r="O97" s="24">
        <v>21093.93</v>
      </c>
      <c r="P97" s="24">
        <v>5677.73</v>
      </c>
      <c r="Q97" s="27">
        <v>0</v>
      </c>
    </row>
    <row r="98" spans="1:17" x14ac:dyDescent="0.25">
      <c r="A98" s="23" t="s">
        <v>415</v>
      </c>
      <c r="B98" s="23" t="s">
        <v>298</v>
      </c>
      <c r="C98" s="23" t="s">
        <v>416</v>
      </c>
      <c r="D98" s="24">
        <v>27500.18</v>
      </c>
      <c r="E98" s="24">
        <v>4125.0200000000004</v>
      </c>
      <c r="F98" s="24">
        <v>0</v>
      </c>
      <c r="G98" s="24">
        <v>0</v>
      </c>
      <c r="H98" s="24">
        <v>0</v>
      </c>
      <c r="I98" s="24">
        <v>0</v>
      </c>
      <c r="J98" s="24">
        <v>31625.200000000001</v>
      </c>
      <c r="K98" s="24">
        <v>3202.57</v>
      </c>
      <c r="L98" s="24">
        <v>7008.52</v>
      </c>
      <c r="M98" s="24">
        <v>0</v>
      </c>
      <c r="N98" s="24">
        <v>17633.580000000002</v>
      </c>
      <c r="O98" s="24">
        <v>20107.349999999999</v>
      </c>
      <c r="P98" s="24">
        <v>6115.73</v>
      </c>
      <c r="Q98" s="27">
        <v>0</v>
      </c>
    </row>
    <row r="99" spans="1:17" x14ac:dyDescent="0.25">
      <c r="A99" s="23" t="s">
        <v>417</v>
      </c>
      <c r="B99" s="23" t="s">
        <v>298</v>
      </c>
      <c r="C99" s="23" t="s">
        <v>418</v>
      </c>
      <c r="D99" s="24">
        <v>27500.18</v>
      </c>
      <c r="E99" s="24">
        <v>3162.52</v>
      </c>
      <c r="F99" s="24">
        <v>0</v>
      </c>
      <c r="G99" s="24">
        <v>0</v>
      </c>
      <c r="H99" s="24">
        <v>0</v>
      </c>
      <c r="I99" s="24">
        <v>0</v>
      </c>
      <c r="J99" s="24">
        <v>30662.7</v>
      </c>
      <c r="K99" s="24">
        <v>3025.01</v>
      </c>
      <c r="L99" s="24">
        <v>5814</v>
      </c>
      <c r="M99" s="24">
        <v>0</v>
      </c>
      <c r="N99" s="24">
        <v>14016.68</v>
      </c>
      <c r="O99" s="24">
        <v>22604.75</v>
      </c>
      <c r="P99" s="24">
        <v>5958.73</v>
      </c>
      <c r="Q99" s="27">
        <v>0</v>
      </c>
    </row>
    <row r="100" spans="1:17" x14ac:dyDescent="0.25">
      <c r="A100" s="23" t="s">
        <v>419</v>
      </c>
      <c r="B100" s="23" t="s">
        <v>304</v>
      </c>
      <c r="C100" s="23" t="s">
        <v>420</v>
      </c>
      <c r="D100" s="24">
        <v>28947.55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28947.55</v>
      </c>
      <c r="K100" s="24">
        <v>3373.63</v>
      </c>
      <c r="L100" s="24">
        <v>6143.46</v>
      </c>
      <c r="M100" s="24">
        <v>0</v>
      </c>
      <c r="N100" s="24">
        <v>24222.18</v>
      </c>
      <c r="O100" s="24">
        <v>10684.099999999999</v>
      </c>
      <c r="P100" s="24">
        <v>5958.73</v>
      </c>
      <c r="Q100" s="27">
        <v>0</v>
      </c>
    </row>
    <row r="101" spans="1:17" x14ac:dyDescent="0.25">
      <c r="A101" s="23" t="s">
        <v>421</v>
      </c>
      <c r="B101" s="23" t="s">
        <v>298</v>
      </c>
      <c r="C101" s="23" t="s">
        <v>422</v>
      </c>
      <c r="D101" s="24">
        <v>27500.18</v>
      </c>
      <c r="E101" s="24">
        <v>412.5</v>
      </c>
      <c r="F101" s="24">
        <v>0</v>
      </c>
      <c r="G101" s="24">
        <v>0</v>
      </c>
      <c r="H101" s="24">
        <v>0</v>
      </c>
      <c r="I101" s="24">
        <v>0</v>
      </c>
      <c r="J101" s="24">
        <v>27912.68</v>
      </c>
      <c r="K101" s="24">
        <v>3025.01</v>
      </c>
      <c r="L101" s="24">
        <v>5974</v>
      </c>
      <c r="M101" s="24">
        <v>0</v>
      </c>
      <c r="N101" s="24">
        <v>11348.64</v>
      </c>
      <c r="O101" s="24">
        <v>23975.77</v>
      </c>
      <c r="P101" s="24">
        <v>7411.73</v>
      </c>
      <c r="Q101" s="27">
        <v>0</v>
      </c>
    </row>
    <row r="102" spans="1:17" x14ac:dyDescent="0.25">
      <c r="A102" s="25" t="s">
        <v>988</v>
      </c>
      <c r="B102" s="25" t="s">
        <v>989</v>
      </c>
      <c r="C102" s="25" t="s">
        <v>972</v>
      </c>
      <c r="D102" s="26">
        <v>8708.39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8708.39</v>
      </c>
      <c r="K102" s="26">
        <v>488.9</v>
      </c>
      <c r="L102" s="26">
        <v>1276</v>
      </c>
      <c r="M102" s="26">
        <v>0</v>
      </c>
      <c r="N102" s="26">
        <v>1905.8300000000002</v>
      </c>
      <c r="O102" s="26">
        <v>6802.5599999999995</v>
      </c>
      <c r="P102" s="26">
        <v>0</v>
      </c>
      <c r="Q102" s="27">
        <v>0</v>
      </c>
    </row>
    <row r="103" spans="1:17" x14ac:dyDescent="0.25">
      <c r="A103" s="23" t="s">
        <v>423</v>
      </c>
      <c r="B103" s="23" t="s">
        <v>304</v>
      </c>
      <c r="C103" s="23" t="s">
        <v>424</v>
      </c>
      <c r="D103" s="24">
        <v>28947.55</v>
      </c>
      <c r="E103" s="24">
        <v>0</v>
      </c>
      <c r="F103" s="24">
        <v>2171.06</v>
      </c>
      <c r="G103" s="24">
        <v>0</v>
      </c>
      <c r="H103" s="24">
        <v>0</v>
      </c>
      <c r="I103" s="24">
        <v>3184.23</v>
      </c>
      <c r="J103" s="24">
        <v>34302.840000000004</v>
      </c>
      <c r="K103" s="24">
        <v>3372.17</v>
      </c>
      <c r="L103" s="24">
        <v>7562.19</v>
      </c>
      <c r="M103" s="24">
        <v>0</v>
      </c>
      <c r="N103" s="24">
        <v>11842.27</v>
      </c>
      <c r="O103" s="24">
        <v>28138.300000000003</v>
      </c>
      <c r="P103" s="24">
        <v>5677.73</v>
      </c>
      <c r="Q103" s="27">
        <v>0</v>
      </c>
    </row>
    <row r="104" spans="1:17" x14ac:dyDescent="0.25">
      <c r="A104" s="23" t="s">
        <v>425</v>
      </c>
      <c r="B104" s="23" t="s">
        <v>304</v>
      </c>
      <c r="C104" s="23" t="s">
        <v>426</v>
      </c>
      <c r="D104" s="24">
        <v>28947.55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28947.55</v>
      </c>
      <c r="K104" s="24">
        <v>3360.01</v>
      </c>
      <c r="L104" s="24">
        <v>5922.71</v>
      </c>
      <c r="M104" s="24">
        <v>0</v>
      </c>
      <c r="N104" s="24">
        <v>24890.79</v>
      </c>
      <c r="O104" s="24">
        <v>10071.489999999998</v>
      </c>
      <c r="P104" s="24">
        <v>6014.73</v>
      </c>
      <c r="Q104" s="27">
        <v>0</v>
      </c>
    </row>
    <row r="105" spans="1:17" x14ac:dyDescent="0.25">
      <c r="A105" s="23" t="s">
        <v>427</v>
      </c>
      <c r="B105" s="23" t="s">
        <v>292</v>
      </c>
      <c r="C105" s="23" t="s">
        <v>428</v>
      </c>
      <c r="D105" s="24">
        <v>26125.17</v>
      </c>
      <c r="E105" s="24">
        <v>3135.02</v>
      </c>
      <c r="F105" s="24">
        <v>0</v>
      </c>
      <c r="G105" s="24">
        <v>0</v>
      </c>
      <c r="H105" s="24">
        <v>0</v>
      </c>
      <c r="I105" s="24">
        <v>0</v>
      </c>
      <c r="J105" s="24">
        <v>29260.19</v>
      </c>
      <c r="K105" s="24">
        <v>2873.76</v>
      </c>
      <c r="L105" s="24">
        <v>6386</v>
      </c>
      <c r="M105" s="24">
        <v>0</v>
      </c>
      <c r="N105" s="24">
        <v>9995.6</v>
      </c>
      <c r="O105" s="24">
        <v>25127.319999999996</v>
      </c>
      <c r="P105" s="24">
        <v>5862.73</v>
      </c>
      <c r="Q105" s="27">
        <v>0</v>
      </c>
    </row>
    <row r="106" spans="1:17" x14ac:dyDescent="0.25">
      <c r="A106" s="25" t="s">
        <v>990</v>
      </c>
      <c r="B106" s="25" t="s">
        <v>989</v>
      </c>
      <c r="C106" s="25" t="s">
        <v>972</v>
      </c>
      <c r="D106" s="26">
        <v>8708.39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8708.39</v>
      </c>
      <c r="K106" s="26">
        <v>152.02000000000001</v>
      </c>
      <c r="L106" s="26">
        <v>0</v>
      </c>
      <c r="M106" s="26">
        <v>0</v>
      </c>
      <c r="N106" s="26">
        <v>1893.69</v>
      </c>
      <c r="O106" s="26">
        <v>6814.6999999999989</v>
      </c>
      <c r="P106" s="26">
        <v>0</v>
      </c>
      <c r="Q106" s="27">
        <v>0</v>
      </c>
    </row>
    <row r="107" spans="1:17" x14ac:dyDescent="0.25">
      <c r="A107" s="23" t="s">
        <v>429</v>
      </c>
      <c r="B107" s="23" t="s">
        <v>295</v>
      </c>
      <c r="C107" s="23" t="s">
        <v>430</v>
      </c>
      <c r="D107" s="24">
        <v>30471.11</v>
      </c>
      <c r="E107" s="24">
        <v>5362.91</v>
      </c>
      <c r="F107" s="24">
        <v>0</v>
      </c>
      <c r="G107" s="24">
        <v>0</v>
      </c>
      <c r="H107" s="24">
        <v>0</v>
      </c>
      <c r="I107" s="24">
        <v>3539.52</v>
      </c>
      <c r="J107" s="24">
        <v>39373.54</v>
      </c>
      <c r="K107" s="24">
        <v>3808.47</v>
      </c>
      <c r="L107" s="24">
        <v>8553.7000000000007</v>
      </c>
      <c r="M107" s="24">
        <v>2071.02</v>
      </c>
      <c r="N107" s="24">
        <v>17075.52</v>
      </c>
      <c r="O107" s="24">
        <v>28633.75</v>
      </c>
      <c r="P107" s="24">
        <v>6335.73</v>
      </c>
      <c r="Q107" s="27">
        <v>0</v>
      </c>
    </row>
    <row r="108" spans="1:17" x14ac:dyDescent="0.25">
      <c r="A108" s="23" t="s">
        <v>431</v>
      </c>
      <c r="B108" s="23" t="s">
        <v>304</v>
      </c>
      <c r="C108" s="23" t="s">
        <v>432</v>
      </c>
      <c r="D108" s="24">
        <v>28947.55</v>
      </c>
      <c r="E108" s="24">
        <v>607.9</v>
      </c>
      <c r="F108" s="24">
        <v>0</v>
      </c>
      <c r="G108" s="24">
        <v>0</v>
      </c>
      <c r="H108" s="24">
        <v>0</v>
      </c>
      <c r="I108" s="24">
        <v>3251.09</v>
      </c>
      <c r="J108" s="24">
        <v>32806.54</v>
      </c>
      <c r="K108" s="24">
        <v>3414.24</v>
      </c>
      <c r="L108" s="24">
        <v>7215.82</v>
      </c>
      <c r="M108" s="24">
        <v>0</v>
      </c>
      <c r="N108" s="24">
        <v>12367.17</v>
      </c>
      <c r="O108" s="24">
        <v>26775.100000000002</v>
      </c>
      <c r="P108" s="24">
        <v>6335.73</v>
      </c>
      <c r="Q108" s="27">
        <v>0</v>
      </c>
    </row>
    <row r="109" spans="1:17" x14ac:dyDescent="0.25">
      <c r="A109" s="25" t="s">
        <v>991</v>
      </c>
      <c r="B109" s="25" t="s">
        <v>304</v>
      </c>
      <c r="C109" s="25" t="s">
        <v>972</v>
      </c>
      <c r="D109" s="26">
        <v>28947.55</v>
      </c>
      <c r="E109" s="26">
        <v>2026.33</v>
      </c>
      <c r="F109" s="26">
        <v>0</v>
      </c>
      <c r="G109" s="26">
        <v>0</v>
      </c>
      <c r="H109" s="26">
        <v>0</v>
      </c>
      <c r="I109" s="26">
        <v>0</v>
      </c>
      <c r="J109" s="26">
        <v>30973.879999999997</v>
      </c>
      <c r="K109" s="26">
        <v>2946.87</v>
      </c>
      <c r="L109" s="26">
        <v>6157.78</v>
      </c>
      <c r="M109" s="26">
        <v>0</v>
      </c>
      <c r="N109" s="26">
        <v>11646.17</v>
      </c>
      <c r="O109" s="26">
        <v>19985.71</v>
      </c>
      <c r="P109" s="26">
        <v>658</v>
      </c>
      <c r="Q109" s="27">
        <v>0</v>
      </c>
    </row>
    <row r="110" spans="1:17" x14ac:dyDescent="0.25">
      <c r="A110" s="25" t="s">
        <v>992</v>
      </c>
      <c r="B110" s="25" t="s">
        <v>304</v>
      </c>
      <c r="C110" s="25" t="s">
        <v>972</v>
      </c>
      <c r="D110" s="26">
        <v>28947.55</v>
      </c>
      <c r="E110" s="26">
        <v>1983.67</v>
      </c>
      <c r="F110" s="26">
        <v>0</v>
      </c>
      <c r="G110" s="26">
        <v>0</v>
      </c>
      <c r="H110" s="26">
        <v>0</v>
      </c>
      <c r="I110" s="26">
        <v>0</v>
      </c>
      <c r="J110" s="26">
        <v>30931.22</v>
      </c>
      <c r="K110" s="26">
        <v>2320.67</v>
      </c>
      <c r="L110" s="26">
        <v>0</v>
      </c>
      <c r="M110" s="26">
        <v>0</v>
      </c>
      <c r="N110" s="26">
        <v>17684.41</v>
      </c>
      <c r="O110" s="26">
        <v>13904.810000000001</v>
      </c>
      <c r="P110" s="26">
        <v>658</v>
      </c>
      <c r="Q110" s="27">
        <v>0</v>
      </c>
    </row>
    <row r="111" spans="1:17" x14ac:dyDescent="0.25">
      <c r="A111" s="23" t="s">
        <v>433</v>
      </c>
      <c r="B111" s="23" t="s">
        <v>298</v>
      </c>
      <c r="C111" s="23" t="s">
        <v>434</v>
      </c>
      <c r="D111" s="24">
        <v>27500.18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27500.18</v>
      </c>
      <c r="K111" s="24">
        <v>3025.01</v>
      </c>
      <c r="L111" s="24">
        <v>5861</v>
      </c>
      <c r="M111" s="24">
        <v>0</v>
      </c>
      <c r="N111" s="24">
        <v>17219.04</v>
      </c>
      <c r="O111" s="24">
        <v>18208.87</v>
      </c>
      <c r="P111" s="24">
        <v>7927.73</v>
      </c>
      <c r="Q111" s="27">
        <v>0</v>
      </c>
    </row>
    <row r="112" spans="1:17" x14ac:dyDescent="0.25">
      <c r="A112" s="23" t="s">
        <v>435</v>
      </c>
      <c r="B112" s="23" t="s">
        <v>298</v>
      </c>
      <c r="C112" s="23" t="s">
        <v>436</v>
      </c>
      <c r="D112" s="24">
        <v>27500.18</v>
      </c>
      <c r="E112" s="24">
        <v>3437.51</v>
      </c>
      <c r="F112" s="24">
        <v>0</v>
      </c>
      <c r="G112" s="24">
        <v>0</v>
      </c>
      <c r="H112" s="24">
        <v>0</v>
      </c>
      <c r="I112" s="24">
        <v>0</v>
      </c>
      <c r="J112" s="24">
        <v>30937.690000000002</v>
      </c>
      <c r="K112" s="24">
        <v>3025.01</v>
      </c>
      <c r="L112" s="24">
        <v>6702</v>
      </c>
      <c r="M112" s="24">
        <v>0</v>
      </c>
      <c r="N112" s="24">
        <v>19549.54</v>
      </c>
      <c r="O112" s="24">
        <v>17065.88</v>
      </c>
      <c r="P112" s="24">
        <v>5677.73</v>
      </c>
      <c r="Q112" s="27">
        <v>0</v>
      </c>
    </row>
    <row r="113" spans="1:17" x14ac:dyDescent="0.25">
      <c r="A113" s="23" t="s">
        <v>437</v>
      </c>
      <c r="B113" s="23" t="s">
        <v>298</v>
      </c>
      <c r="C113" s="23" t="s">
        <v>438</v>
      </c>
      <c r="D113" s="24">
        <v>27500.18</v>
      </c>
      <c r="E113" s="24">
        <v>3025.01</v>
      </c>
      <c r="F113" s="24">
        <v>0</v>
      </c>
      <c r="G113" s="24">
        <v>0</v>
      </c>
      <c r="H113" s="24">
        <v>0</v>
      </c>
      <c r="I113" s="24">
        <v>0</v>
      </c>
      <c r="J113" s="24">
        <v>30525.190000000002</v>
      </c>
      <c r="K113" s="24">
        <v>3025.01</v>
      </c>
      <c r="L113" s="24">
        <v>6641</v>
      </c>
      <c r="M113" s="24">
        <v>0</v>
      </c>
      <c r="N113" s="24">
        <v>10770.61</v>
      </c>
      <c r="O113" s="24">
        <v>25932.31</v>
      </c>
      <c r="P113" s="24">
        <v>6177.73</v>
      </c>
      <c r="Q113" s="27">
        <v>0</v>
      </c>
    </row>
    <row r="114" spans="1:17" x14ac:dyDescent="0.25">
      <c r="A114" s="23" t="s">
        <v>439</v>
      </c>
      <c r="B114" s="23" t="s">
        <v>298</v>
      </c>
      <c r="C114" s="23" t="s">
        <v>440</v>
      </c>
      <c r="D114" s="24">
        <v>27500.18</v>
      </c>
      <c r="E114" s="24">
        <v>3391.68</v>
      </c>
      <c r="F114" s="24">
        <v>0</v>
      </c>
      <c r="G114" s="24">
        <v>0</v>
      </c>
      <c r="H114" s="24">
        <v>0</v>
      </c>
      <c r="I114" s="24">
        <v>0</v>
      </c>
      <c r="J114" s="24">
        <v>30891.86</v>
      </c>
      <c r="K114" s="24">
        <v>3025.01</v>
      </c>
      <c r="L114" s="24">
        <v>6741</v>
      </c>
      <c r="M114" s="24">
        <v>0</v>
      </c>
      <c r="N114" s="24">
        <v>12890.41</v>
      </c>
      <c r="O114" s="24">
        <v>24913.18</v>
      </c>
      <c r="P114" s="24">
        <v>6911.73</v>
      </c>
      <c r="Q114" s="27">
        <v>0</v>
      </c>
    </row>
    <row r="115" spans="1:17" x14ac:dyDescent="0.25">
      <c r="A115" s="23" t="s">
        <v>441</v>
      </c>
      <c r="B115" s="23" t="s">
        <v>301</v>
      </c>
      <c r="C115" s="23" t="s">
        <v>442</v>
      </c>
      <c r="D115" s="24">
        <v>30479.37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30479.37</v>
      </c>
      <c r="K115" s="24">
        <v>3352.73</v>
      </c>
      <c r="L115" s="24">
        <v>6590</v>
      </c>
      <c r="M115" s="24">
        <v>0</v>
      </c>
      <c r="N115" s="24">
        <v>9942.73</v>
      </c>
      <c r="O115" s="24">
        <v>22053.309999999998</v>
      </c>
      <c r="P115" s="24">
        <v>1516.67</v>
      </c>
      <c r="Q115" s="27">
        <v>0</v>
      </c>
    </row>
    <row r="116" spans="1:17" x14ac:dyDescent="0.25">
      <c r="A116" s="23" t="s">
        <v>443</v>
      </c>
      <c r="B116" s="23" t="s">
        <v>292</v>
      </c>
      <c r="C116" s="23" t="s">
        <v>444</v>
      </c>
      <c r="D116" s="24">
        <v>27408.52</v>
      </c>
      <c r="E116" s="24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27408.52</v>
      </c>
      <c r="K116" s="24">
        <v>3014.93</v>
      </c>
      <c r="L116" s="24">
        <v>5838</v>
      </c>
      <c r="M116" s="24">
        <v>0</v>
      </c>
      <c r="N116" s="24">
        <v>9588.77</v>
      </c>
      <c r="O116" s="24">
        <v>23682.48</v>
      </c>
      <c r="P116" s="24">
        <v>5862.73</v>
      </c>
      <c r="Q116" s="27">
        <v>0</v>
      </c>
    </row>
    <row r="117" spans="1:17" x14ac:dyDescent="0.25">
      <c r="A117" s="23" t="s">
        <v>445</v>
      </c>
      <c r="B117" s="23" t="s">
        <v>298</v>
      </c>
      <c r="C117" s="23" t="s">
        <v>446</v>
      </c>
      <c r="D117" s="24">
        <v>27500.18</v>
      </c>
      <c r="E117" s="24">
        <v>1879.17</v>
      </c>
      <c r="F117" s="24">
        <v>0</v>
      </c>
      <c r="G117" s="24">
        <v>0</v>
      </c>
      <c r="H117" s="24">
        <v>0</v>
      </c>
      <c r="I117" s="24">
        <v>0</v>
      </c>
      <c r="J117" s="24">
        <v>29379.35</v>
      </c>
      <c r="K117" s="24">
        <v>3025.01</v>
      </c>
      <c r="L117" s="24">
        <v>6378</v>
      </c>
      <c r="M117" s="24">
        <v>0</v>
      </c>
      <c r="N117" s="24">
        <v>10498.84</v>
      </c>
      <c r="O117" s="24">
        <v>25243.239999999998</v>
      </c>
      <c r="P117" s="24">
        <v>6362.73</v>
      </c>
      <c r="Q117" s="27">
        <v>0</v>
      </c>
    </row>
    <row r="118" spans="1:17" x14ac:dyDescent="0.25">
      <c r="A118" s="23" t="s">
        <v>447</v>
      </c>
      <c r="B118" s="23" t="s">
        <v>298</v>
      </c>
      <c r="C118" s="23" t="s">
        <v>448</v>
      </c>
      <c r="D118" s="24">
        <v>28947.54</v>
      </c>
      <c r="E118" s="24">
        <v>2026.32</v>
      </c>
      <c r="F118" s="24">
        <v>0</v>
      </c>
      <c r="G118" s="24">
        <v>0</v>
      </c>
      <c r="H118" s="24">
        <v>9649.18</v>
      </c>
      <c r="I118" s="24">
        <v>0</v>
      </c>
      <c r="J118" s="24">
        <v>40623.040000000001</v>
      </c>
      <c r="K118" s="24">
        <v>3184.22</v>
      </c>
      <c r="L118" s="24">
        <v>8556</v>
      </c>
      <c r="M118" s="24">
        <v>0</v>
      </c>
      <c r="N118" s="24">
        <v>12498.98</v>
      </c>
      <c r="O118" s="24">
        <v>34035.79</v>
      </c>
      <c r="P118" s="24">
        <v>5911.73</v>
      </c>
      <c r="Q118" s="27">
        <v>0</v>
      </c>
    </row>
    <row r="119" spans="1:17" x14ac:dyDescent="0.25">
      <c r="A119" s="23" t="s">
        <v>449</v>
      </c>
      <c r="B119" s="23" t="s">
        <v>298</v>
      </c>
      <c r="C119" s="23" t="s">
        <v>450</v>
      </c>
      <c r="D119" s="24">
        <v>27500.18</v>
      </c>
      <c r="E119" s="24">
        <v>4125.0200000000004</v>
      </c>
      <c r="F119" s="24">
        <v>0</v>
      </c>
      <c r="G119" s="24">
        <v>0</v>
      </c>
      <c r="H119" s="24">
        <v>0</v>
      </c>
      <c r="I119" s="24">
        <v>0</v>
      </c>
      <c r="J119" s="24">
        <v>31625.200000000001</v>
      </c>
      <c r="K119" s="24">
        <v>3025.01</v>
      </c>
      <c r="L119" s="24">
        <v>6891</v>
      </c>
      <c r="M119" s="24">
        <v>0</v>
      </c>
      <c r="N119" s="24">
        <v>19759.849999999999</v>
      </c>
      <c r="O119" s="24">
        <v>17543.080000000002</v>
      </c>
      <c r="P119" s="24">
        <v>5677.73</v>
      </c>
      <c r="Q119" s="27">
        <v>0</v>
      </c>
    </row>
    <row r="120" spans="1:17" x14ac:dyDescent="0.25">
      <c r="A120" s="23" t="s">
        <v>451</v>
      </c>
      <c r="B120" s="23" t="s">
        <v>292</v>
      </c>
      <c r="C120" s="23" t="s">
        <v>452</v>
      </c>
      <c r="D120" s="24">
        <v>26125.17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26125.17</v>
      </c>
      <c r="K120" s="24">
        <v>2873.76</v>
      </c>
      <c r="L120" s="24">
        <v>5524</v>
      </c>
      <c r="M120" s="24">
        <v>0</v>
      </c>
      <c r="N120" s="24">
        <v>9133.6</v>
      </c>
      <c r="O120" s="24">
        <v>22669.3</v>
      </c>
      <c r="P120" s="24">
        <v>5677.73</v>
      </c>
      <c r="Q120" s="27">
        <v>0</v>
      </c>
    </row>
    <row r="121" spans="1:17" x14ac:dyDescent="0.25">
      <c r="A121" s="23" t="s">
        <v>453</v>
      </c>
      <c r="B121" s="23" t="s">
        <v>298</v>
      </c>
      <c r="C121" s="23" t="s">
        <v>454</v>
      </c>
      <c r="D121" s="24">
        <v>27500.18</v>
      </c>
      <c r="E121" s="24">
        <v>1375</v>
      </c>
      <c r="F121" s="24">
        <v>0</v>
      </c>
      <c r="G121" s="24">
        <v>0</v>
      </c>
      <c r="H121" s="24">
        <v>0</v>
      </c>
      <c r="I121" s="24">
        <v>0</v>
      </c>
      <c r="J121" s="24">
        <v>28875.18</v>
      </c>
      <c r="K121" s="24">
        <v>3025.01</v>
      </c>
      <c r="L121" s="24">
        <v>6135</v>
      </c>
      <c r="M121" s="24">
        <v>0</v>
      </c>
      <c r="N121" s="24">
        <v>11383.21</v>
      </c>
      <c r="O121" s="24">
        <v>23403.7</v>
      </c>
      <c r="P121" s="24">
        <v>5911.73</v>
      </c>
      <c r="Q121" s="27">
        <v>0</v>
      </c>
    </row>
    <row r="122" spans="1:17" x14ac:dyDescent="0.25">
      <c r="A122" s="23" t="s">
        <v>455</v>
      </c>
      <c r="B122" s="23" t="s">
        <v>298</v>
      </c>
      <c r="C122" s="23" t="s">
        <v>456</v>
      </c>
      <c r="D122" s="24">
        <v>27500.18</v>
      </c>
      <c r="E122" s="24">
        <v>0</v>
      </c>
      <c r="F122" s="24">
        <v>0</v>
      </c>
      <c r="G122" s="24">
        <v>0</v>
      </c>
      <c r="H122" s="24">
        <v>9166.7199999999993</v>
      </c>
      <c r="I122" s="24">
        <v>0</v>
      </c>
      <c r="J122" s="24">
        <v>36666.9</v>
      </c>
      <c r="K122" s="24">
        <v>3213.95</v>
      </c>
      <c r="L122" s="24">
        <v>7544.06</v>
      </c>
      <c r="M122" s="24">
        <v>0</v>
      </c>
      <c r="N122" s="24">
        <v>11548.83</v>
      </c>
      <c r="O122" s="24">
        <v>31076.799999999999</v>
      </c>
      <c r="P122" s="24">
        <v>5958.73</v>
      </c>
      <c r="Q122" s="27">
        <v>0</v>
      </c>
    </row>
    <row r="123" spans="1:17" x14ac:dyDescent="0.25">
      <c r="A123" s="23" t="s">
        <v>457</v>
      </c>
      <c r="B123" s="23" t="s">
        <v>298</v>
      </c>
      <c r="C123" s="23" t="s">
        <v>458</v>
      </c>
      <c r="D123" s="24">
        <v>27500.18</v>
      </c>
      <c r="E123" s="24">
        <v>6325.03</v>
      </c>
      <c r="F123" s="24">
        <v>0</v>
      </c>
      <c r="G123" s="24">
        <v>0</v>
      </c>
      <c r="H123" s="24">
        <v>0</v>
      </c>
      <c r="I123" s="24">
        <v>0</v>
      </c>
      <c r="J123" s="24">
        <v>33825.21</v>
      </c>
      <c r="K123" s="24">
        <v>3025.01</v>
      </c>
      <c r="L123" s="24">
        <v>7531</v>
      </c>
      <c r="M123" s="24">
        <v>62.21</v>
      </c>
      <c r="N123" s="24">
        <v>12522.109999999999</v>
      </c>
      <c r="O123" s="24">
        <v>28434.829999999998</v>
      </c>
      <c r="P123" s="24">
        <v>7131.73</v>
      </c>
      <c r="Q123" s="27">
        <v>0</v>
      </c>
    </row>
    <row r="124" spans="1:17" x14ac:dyDescent="0.25">
      <c r="A124" s="23" t="s">
        <v>459</v>
      </c>
      <c r="B124" s="23" t="s">
        <v>304</v>
      </c>
      <c r="C124" s="23" t="s">
        <v>460</v>
      </c>
      <c r="D124" s="24">
        <v>28947.55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28947.55</v>
      </c>
      <c r="K124" s="24">
        <v>3371.68</v>
      </c>
      <c r="L124" s="24">
        <v>6245.78</v>
      </c>
      <c r="M124" s="24">
        <v>0</v>
      </c>
      <c r="N124" s="24">
        <v>10575.849999999999</v>
      </c>
      <c r="O124" s="24">
        <v>24049.43</v>
      </c>
      <c r="P124" s="24">
        <v>5677.73</v>
      </c>
      <c r="Q124" s="27">
        <v>0</v>
      </c>
    </row>
    <row r="125" spans="1:17" x14ac:dyDescent="0.25">
      <c r="A125" s="23" t="s">
        <v>461</v>
      </c>
      <c r="B125" s="23" t="s">
        <v>292</v>
      </c>
      <c r="C125" s="23" t="s">
        <v>462</v>
      </c>
      <c r="D125" s="24">
        <v>26125.17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26125.17</v>
      </c>
      <c r="K125" s="24">
        <v>2873.76</v>
      </c>
      <c r="L125" s="24">
        <v>5524</v>
      </c>
      <c r="M125" s="24">
        <v>0</v>
      </c>
      <c r="N125" s="24">
        <v>9133.6</v>
      </c>
      <c r="O125" s="24">
        <v>22854.3</v>
      </c>
      <c r="P125" s="24">
        <v>5862.73</v>
      </c>
      <c r="Q125" s="27">
        <v>0</v>
      </c>
    </row>
    <row r="126" spans="1:17" x14ac:dyDescent="0.25">
      <c r="A126" s="23" t="s">
        <v>463</v>
      </c>
      <c r="B126" s="23" t="s">
        <v>292</v>
      </c>
      <c r="C126" s="23" t="s">
        <v>464</v>
      </c>
      <c r="D126" s="24">
        <v>26904.34</v>
      </c>
      <c r="E126" s="24">
        <v>2286.86</v>
      </c>
      <c r="F126" s="24">
        <v>0</v>
      </c>
      <c r="G126" s="24">
        <v>0</v>
      </c>
      <c r="H126" s="24">
        <v>8968.11</v>
      </c>
      <c r="I126" s="24">
        <v>0</v>
      </c>
      <c r="J126" s="24">
        <v>38159.31</v>
      </c>
      <c r="K126" s="24">
        <v>2959.47</v>
      </c>
      <c r="L126" s="24">
        <v>7940</v>
      </c>
      <c r="M126" s="24">
        <v>0</v>
      </c>
      <c r="N126" s="24">
        <v>13876.689999999999</v>
      </c>
      <c r="O126" s="24">
        <v>29960.35</v>
      </c>
      <c r="P126" s="24">
        <v>5677.73</v>
      </c>
      <c r="Q126" s="27">
        <v>0</v>
      </c>
    </row>
    <row r="127" spans="1:17" x14ac:dyDescent="0.25">
      <c r="A127" s="23" t="s">
        <v>465</v>
      </c>
      <c r="B127" s="23" t="s">
        <v>298</v>
      </c>
      <c r="C127" s="23" t="s">
        <v>466</v>
      </c>
      <c r="D127" s="24">
        <v>27500.18</v>
      </c>
      <c r="E127" s="24">
        <v>0</v>
      </c>
      <c r="F127" s="24">
        <v>0</v>
      </c>
      <c r="G127" s="24">
        <v>0</v>
      </c>
      <c r="H127" s="24">
        <v>9166.7199999999993</v>
      </c>
      <c r="I127" s="24">
        <v>0</v>
      </c>
      <c r="J127" s="24">
        <v>36666.9</v>
      </c>
      <c r="K127" s="24">
        <v>3025.01</v>
      </c>
      <c r="L127" s="24">
        <v>7512</v>
      </c>
      <c r="M127" s="24">
        <v>0</v>
      </c>
      <c r="N127" s="24">
        <v>12198.07</v>
      </c>
      <c r="O127" s="24">
        <v>30350.560000000001</v>
      </c>
      <c r="P127" s="24">
        <v>5881.73</v>
      </c>
      <c r="Q127" s="27">
        <v>0</v>
      </c>
    </row>
    <row r="128" spans="1:17" x14ac:dyDescent="0.25">
      <c r="A128" s="23" t="s">
        <v>467</v>
      </c>
      <c r="B128" s="23" t="s">
        <v>304</v>
      </c>
      <c r="C128" s="23" t="s">
        <v>468</v>
      </c>
      <c r="D128" s="24">
        <v>28947.55</v>
      </c>
      <c r="E128" s="24">
        <v>2073.14</v>
      </c>
      <c r="F128" s="24">
        <v>0</v>
      </c>
      <c r="G128" s="24">
        <v>0</v>
      </c>
      <c r="H128" s="24">
        <v>0</v>
      </c>
      <c r="I128" s="24">
        <v>0</v>
      </c>
      <c r="J128" s="24">
        <v>31020.69</v>
      </c>
      <c r="K128" s="24">
        <v>3586.21</v>
      </c>
      <c r="L128" s="24">
        <v>6637.12</v>
      </c>
      <c r="M128" s="24">
        <v>0</v>
      </c>
      <c r="N128" s="24">
        <v>11140.33</v>
      </c>
      <c r="O128" s="24">
        <v>25996.09</v>
      </c>
      <c r="P128" s="24">
        <v>6115.73</v>
      </c>
      <c r="Q128" s="27">
        <v>0</v>
      </c>
    </row>
    <row r="129" spans="1:17" x14ac:dyDescent="0.25">
      <c r="A129" s="23" t="s">
        <v>469</v>
      </c>
      <c r="B129" s="23" t="s">
        <v>301</v>
      </c>
      <c r="C129" s="23" t="s">
        <v>470</v>
      </c>
      <c r="D129" s="24">
        <v>27500.18</v>
      </c>
      <c r="E129" s="24">
        <v>1787.51</v>
      </c>
      <c r="F129" s="24">
        <v>0</v>
      </c>
      <c r="G129" s="24">
        <v>0</v>
      </c>
      <c r="H129" s="24">
        <v>0</v>
      </c>
      <c r="I129" s="24">
        <v>0</v>
      </c>
      <c r="J129" s="24">
        <v>29287.69</v>
      </c>
      <c r="K129" s="24">
        <v>3025.01</v>
      </c>
      <c r="L129" s="24">
        <v>6352</v>
      </c>
      <c r="M129" s="24">
        <v>0</v>
      </c>
      <c r="N129" s="24">
        <v>10112.85</v>
      </c>
      <c r="O129" s="24">
        <v>25037.569999999996</v>
      </c>
      <c r="P129" s="24">
        <v>5862.73</v>
      </c>
      <c r="Q129" s="27">
        <v>0</v>
      </c>
    </row>
    <row r="130" spans="1:17" x14ac:dyDescent="0.25">
      <c r="A130" s="23" t="s">
        <v>471</v>
      </c>
      <c r="B130" s="23" t="s">
        <v>295</v>
      </c>
      <c r="C130" s="23" t="s">
        <v>472</v>
      </c>
      <c r="D130" s="24">
        <v>30471.11</v>
      </c>
      <c r="E130" s="24">
        <v>0</v>
      </c>
      <c r="F130" s="24">
        <v>3047.11</v>
      </c>
      <c r="G130" s="24">
        <v>0</v>
      </c>
      <c r="H130" s="24">
        <v>0</v>
      </c>
      <c r="I130" s="24">
        <v>3351.82</v>
      </c>
      <c r="J130" s="24">
        <v>36870.04</v>
      </c>
      <c r="K130" s="24">
        <v>3586.66</v>
      </c>
      <c r="L130" s="24">
        <v>8322.8799999999992</v>
      </c>
      <c r="M130" s="24">
        <v>0</v>
      </c>
      <c r="N130" s="24">
        <v>15505.029999999999</v>
      </c>
      <c r="O130" s="24">
        <v>27700.74</v>
      </c>
      <c r="P130" s="24">
        <v>6335.73</v>
      </c>
      <c r="Q130" s="27">
        <v>0</v>
      </c>
    </row>
    <row r="131" spans="1:17" x14ac:dyDescent="0.25">
      <c r="A131" s="23" t="s">
        <v>473</v>
      </c>
      <c r="B131" s="23" t="s">
        <v>298</v>
      </c>
      <c r="C131" s="23" t="s">
        <v>474</v>
      </c>
      <c r="D131" s="24">
        <v>27500.18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27500.18</v>
      </c>
      <c r="K131" s="24">
        <v>3025.01</v>
      </c>
      <c r="L131" s="24">
        <v>5861</v>
      </c>
      <c r="M131" s="24">
        <v>0</v>
      </c>
      <c r="N131" s="24">
        <v>10102.74</v>
      </c>
      <c r="O131" s="24">
        <v>23279.170000000002</v>
      </c>
      <c r="P131" s="24">
        <v>5881.73</v>
      </c>
      <c r="Q131" s="27">
        <v>0</v>
      </c>
    </row>
    <row r="132" spans="1:17" x14ac:dyDescent="0.25">
      <c r="A132" s="25" t="s">
        <v>993</v>
      </c>
      <c r="B132" s="25" t="s">
        <v>295</v>
      </c>
      <c r="C132" s="25" t="s">
        <v>972</v>
      </c>
      <c r="D132" s="26">
        <v>30471.11</v>
      </c>
      <c r="E132" s="26">
        <v>3373.15</v>
      </c>
      <c r="F132" s="26">
        <v>0</v>
      </c>
      <c r="G132" s="26">
        <v>0</v>
      </c>
      <c r="H132" s="26">
        <v>0</v>
      </c>
      <c r="I132" s="26">
        <v>0</v>
      </c>
      <c r="J132" s="26">
        <v>33844.26</v>
      </c>
      <c r="K132" s="26">
        <v>3355.18</v>
      </c>
      <c r="L132" s="26">
        <v>7116.22</v>
      </c>
      <c r="M132" s="26">
        <v>2823.65</v>
      </c>
      <c r="N132" s="26">
        <v>14032.55</v>
      </c>
      <c r="O132" s="26">
        <v>20469.710000000003</v>
      </c>
      <c r="P132" s="26">
        <v>658</v>
      </c>
      <c r="Q132" s="27">
        <v>0</v>
      </c>
    </row>
    <row r="133" spans="1:17" x14ac:dyDescent="0.25">
      <c r="A133" s="23" t="s">
        <v>475</v>
      </c>
      <c r="B133" s="23" t="s">
        <v>304</v>
      </c>
      <c r="C133" s="23" t="s">
        <v>476</v>
      </c>
      <c r="D133" s="24">
        <v>28947.55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28947.55</v>
      </c>
      <c r="K133" s="24">
        <v>3366.09</v>
      </c>
      <c r="L133" s="24">
        <v>6128.23</v>
      </c>
      <c r="M133" s="24">
        <v>0</v>
      </c>
      <c r="N133" s="24">
        <v>11870.05</v>
      </c>
      <c r="O133" s="24">
        <v>23092.23</v>
      </c>
      <c r="P133" s="24">
        <v>6014.73</v>
      </c>
      <c r="Q133" s="27">
        <v>0</v>
      </c>
    </row>
    <row r="134" spans="1:17" x14ac:dyDescent="0.25">
      <c r="A134" s="25" t="s">
        <v>994</v>
      </c>
      <c r="B134" s="25" t="s">
        <v>298</v>
      </c>
      <c r="C134" s="25" t="s">
        <v>972</v>
      </c>
      <c r="D134" s="26">
        <v>21083.38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21083.38</v>
      </c>
      <c r="K134" s="26">
        <v>1884.53</v>
      </c>
      <c r="L134" s="26">
        <v>4438.87</v>
      </c>
      <c r="M134" s="26">
        <v>0</v>
      </c>
      <c r="N134" s="26">
        <v>13381.99</v>
      </c>
      <c r="O134" s="26">
        <v>7701.3900000000012</v>
      </c>
      <c r="P134" s="26">
        <v>0</v>
      </c>
      <c r="Q134" s="27">
        <v>0</v>
      </c>
    </row>
    <row r="135" spans="1:17" x14ac:dyDescent="0.25">
      <c r="A135" s="25" t="s">
        <v>995</v>
      </c>
      <c r="B135" s="25" t="s">
        <v>295</v>
      </c>
      <c r="C135" s="25" t="s">
        <v>972</v>
      </c>
      <c r="D135" s="26">
        <v>30471.11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30471.11</v>
      </c>
      <c r="K135" s="26">
        <v>2884.85</v>
      </c>
      <c r="L135" s="26">
        <v>6236.99</v>
      </c>
      <c r="M135" s="26">
        <v>0</v>
      </c>
      <c r="N135" s="26">
        <v>28222.75</v>
      </c>
      <c r="O135" s="26">
        <v>2906.3600000000006</v>
      </c>
      <c r="P135" s="26">
        <v>658</v>
      </c>
      <c r="Q135" s="27">
        <v>0</v>
      </c>
    </row>
    <row r="136" spans="1:17" x14ac:dyDescent="0.25">
      <c r="A136" s="23" t="s">
        <v>477</v>
      </c>
      <c r="B136" s="23" t="s">
        <v>304</v>
      </c>
      <c r="C136" s="23" t="s">
        <v>478</v>
      </c>
      <c r="D136" s="24">
        <v>28947.55</v>
      </c>
      <c r="E136" s="24">
        <v>2942.99</v>
      </c>
      <c r="F136" s="24">
        <v>0</v>
      </c>
      <c r="G136" s="24">
        <v>0</v>
      </c>
      <c r="H136" s="24">
        <v>0</v>
      </c>
      <c r="I136" s="24">
        <v>0</v>
      </c>
      <c r="J136" s="24">
        <v>31890.54</v>
      </c>
      <c r="K136" s="24">
        <v>3345.04</v>
      </c>
      <c r="L136" s="24">
        <v>7031.8</v>
      </c>
      <c r="M136" s="24">
        <v>0</v>
      </c>
      <c r="N136" s="24">
        <v>14735.55</v>
      </c>
      <c r="O136" s="24">
        <v>23270.720000000001</v>
      </c>
      <c r="P136" s="24">
        <v>6115.73</v>
      </c>
      <c r="Q136" s="27">
        <v>0</v>
      </c>
    </row>
    <row r="137" spans="1:17" x14ac:dyDescent="0.25">
      <c r="A137" s="23" t="s">
        <v>479</v>
      </c>
      <c r="B137" s="23" t="s">
        <v>298</v>
      </c>
      <c r="C137" s="23" t="s">
        <v>480</v>
      </c>
      <c r="D137" s="24">
        <v>27500.18</v>
      </c>
      <c r="E137" s="24">
        <v>4766.6899999999996</v>
      </c>
      <c r="F137" s="24">
        <v>0</v>
      </c>
      <c r="G137" s="24">
        <v>0</v>
      </c>
      <c r="H137" s="24">
        <v>9166.7199999999993</v>
      </c>
      <c r="I137" s="24">
        <v>0</v>
      </c>
      <c r="J137" s="24">
        <v>41433.589999999997</v>
      </c>
      <c r="K137" s="24">
        <v>3025.01</v>
      </c>
      <c r="L137" s="24">
        <v>7524</v>
      </c>
      <c r="M137" s="24">
        <v>0</v>
      </c>
      <c r="N137" s="24">
        <v>19219.66</v>
      </c>
      <c r="O137" s="24">
        <v>28125.659999999996</v>
      </c>
      <c r="P137" s="24">
        <v>5911.73</v>
      </c>
      <c r="Q137" s="27">
        <v>0</v>
      </c>
    </row>
    <row r="138" spans="1:17" x14ac:dyDescent="0.25">
      <c r="A138" s="25" t="s">
        <v>996</v>
      </c>
      <c r="B138" s="25" t="s">
        <v>295</v>
      </c>
      <c r="C138" s="25" t="s">
        <v>972</v>
      </c>
      <c r="D138" s="26">
        <v>30471.11</v>
      </c>
      <c r="E138" s="26">
        <v>3199.47</v>
      </c>
      <c r="F138" s="26">
        <v>0</v>
      </c>
      <c r="G138" s="26">
        <v>0</v>
      </c>
      <c r="H138" s="26">
        <v>0</v>
      </c>
      <c r="I138" s="26">
        <v>0</v>
      </c>
      <c r="J138" s="26">
        <v>33670.58</v>
      </c>
      <c r="K138" s="26">
        <v>3357.93</v>
      </c>
      <c r="L138" s="26">
        <v>6853.51</v>
      </c>
      <c r="M138" s="26">
        <v>0</v>
      </c>
      <c r="N138" s="26">
        <v>19585.18</v>
      </c>
      <c r="O138" s="26">
        <v>14743.400000000001</v>
      </c>
      <c r="P138" s="26">
        <v>658</v>
      </c>
      <c r="Q138" s="27">
        <v>0</v>
      </c>
    </row>
    <row r="139" spans="1:17" x14ac:dyDescent="0.25">
      <c r="A139" s="23" t="s">
        <v>481</v>
      </c>
      <c r="B139" s="23" t="s">
        <v>304</v>
      </c>
      <c r="C139" s="23" t="s">
        <v>482</v>
      </c>
      <c r="D139" s="24">
        <v>28947.55</v>
      </c>
      <c r="E139" s="24">
        <v>723.68</v>
      </c>
      <c r="F139" s="24">
        <v>0</v>
      </c>
      <c r="G139" s="24">
        <v>0</v>
      </c>
      <c r="H139" s="24">
        <v>0</v>
      </c>
      <c r="I139" s="24">
        <v>3184.23</v>
      </c>
      <c r="J139" s="24">
        <v>32855.46</v>
      </c>
      <c r="K139" s="24">
        <v>3371.38</v>
      </c>
      <c r="L139" s="24">
        <v>7812.52</v>
      </c>
      <c r="M139" s="24">
        <v>0</v>
      </c>
      <c r="N139" s="24">
        <v>12923.11</v>
      </c>
      <c r="O139" s="24">
        <v>28118.14</v>
      </c>
      <c r="P139" s="24">
        <v>6014.73</v>
      </c>
      <c r="Q139" s="27">
        <v>2171.06</v>
      </c>
    </row>
    <row r="140" spans="1:17" x14ac:dyDescent="0.25">
      <c r="A140" s="25" t="s">
        <v>997</v>
      </c>
      <c r="B140" s="25" t="s">
        <v>292</v>
      </c>
      <c r="C140" s="25" t="s">
        <v>972</v>
      </c>
      <c r="D140" s="26">
        <v>26125.17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26125.17</v>
      </c>
      <c r="K140" s="26">
        <v>2430.0100000000002</v>
      </c>
      <c r="L140" s="26">
        <v>5665</v>
      </c>
      <c r="M140" s="26">
        <v>0</v>
      </c>
      <c r="N140" s="26">
        <v>21020.65</v>
      </c>
      <c r="O140" s="26">
        <v>5104.5199999999968</v>
      </c>
      <c r="P140" s="26">
        <v>0</v>
      </c>
      <c r="Q140" s="27">
        <v>0</v>
      </c>
    </row>
    <row r="141" spans="1:17" x14ac:dyDescent="0.25">
      <c r="A141" s="23" t="s">
        <v>483</v>
      </c>
      <c r="B141" s="23" t="s">
        <v>298</v>
      </c>
      <c r="C141" s="23" t="s">
        <v>484</v>
      </c>
      <c r="D141" s="24">
        <v>27500.18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27500.18</v>
      </c>
      <c r="K141" s="24">
        <v>3025.01</v>
      </c>
      <c r="L141" s="24">
        <v>5861</v>
      </c>
      <c r="M141" s="24">
        <v>0</v>
      </c>
      <c r="N141" s="24">
        <v>15557.52</v>
      </c>
      <c r="O141" s="24">
        <v>13476.66</v>
      </c>
      <c r="P141" s="24">
        <v>1534</v>
      </c>
      <c r="Q141" s="27">
        <v>0</v>
      </c>
    </row>
    <row r="142" spans="1:17" x14ac:dyDescent="0.25">
      <c r="A142" s="25" t="s">
        <v>998</v>
      </c>
      <c r="B142" s="25" t="s">
        <v>304</v>
      </c>
      <c r="C142" s="25" t="s">
        <v>972</v>
      </c>
      <c r="D142" s="26">
        <v>28947.55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28947.55</v>
      </c>
      <c r="K142" s="26">
        <v>2736.49</v>
      </c>
      <c r="L142" s="26">
        <v>5620.57</v>
      </c>
      <c r="M142" s="26">
        <v>0</v>
      </c>
      <c r="N142" s="26">
        <v>15963.86</v>
      </c>
      <c r="O142" s="26">
        <v>13641.689999999999</v>
      </c>
      <c r="P142" s="26">
        <v>658</v>
      </c>
      <c r="Q142" s="27">
        <v>0</v>
      </c>
    </row>
    <row r="143" spans="1:17" x14ac:dyDescent="0.25">
      <c r="A143" s="23" t="s">
        <v>485</v>
      </c>
      <c r="B143" s="23" t="s">
        <v>304</v>
      </c>
      <c r="C143" s="23" t="s">
        <v>486</v>
      </c>
      <c r="D143" s="24">
        <v>28947.55</v>
      </c>
      <c r="E143" s="24">
        <v>1013.16</v>
      </c>
      <c r="F143" s="24">
        <v>0</v>
      </c>
      <c r="G143" s="24">
        <v>0</v>
      </c>
      <c r="H143" s="24">
        <v>0</v>
      </c>
      <c r="I143" s="24">
        <v>0</v>
      </c>
      <c r="J143" s="24">
        <v>29960.71</v>
      </c>
      <c r="K143" s="24">
        <v>3355.09</v>
      </c>
      <c r="L143" s="24">
        <v>6510.46</v>
      </c>
      <c r="M143" s="24">
        <v>0</v>
      </c>
      <c r="N143" s="24">
        <v>12332.619999999999</v>
      </c>
      <c r="O143" s="24">
        <v>23743.82</v>
      </c>
      <c r="P143" s="24">
        <v>6115.73</v>
      </c>
      <c r="Q143" s="27">
        <v>0</v>
      </c>
    </row>
    <row r="144" spans="1:17" x14ac:dyDescent="0.25">
      <c r="A144" s="25" t="s">
        <v>999</v>
      </c>
      <c r="B144" s="25" t="s">
        <v>295</v>
      </c>
      <c r="C144" s="25" t="s">
        <v>972</v>
      </c>
      <c r="D144" s="26">
        <v>30471.11</v>
      </c>
      <c r="E144" s="26">
        <v>2132.98</v>
      </c>
      <c r="F144" s="26">
        <v>0</v>
      </c>
      <c r="G144" s="26">
        <v>0</v>
      </c>
      <c r="H144" s="26">
        <v>0</v>
      </c>
      <c r="I144" s="26">
        <v>0</v>
      </c>
      <c r="J144" s="26">
        <v>32604.09</v>
      </c>
      <c r="K144" s="26">
        <v>3234.41</v>
      </c>
      <c r="L144" s="26">
        <v>6843.79</v>
      </c>
      <c r="M144" s="26">
        <v>0</v>
      </c>
      <c r="N144" s="26">
        <v>13552.810000000001</v>
      </c>
      <c r="O144" s="26">
        <v>19709.28</v>
      </c>
      <c r="P144" s="26">
        <v>658</v>
      </c>
      <c r="Q144" s="27">
        <v>0</v>
      </c>
    </row>
    <row r="145" spans="1:17" x14ac:dyDescent="0.25">
      <c r="A145" s="23" t="s">
        <v>487</v>
      </c>
      <c r="B145" s="23" t="s">
        <v>298</v>
      </c>
      <c r="C145" s="23" t="s">
        <v>488</v>
      </c>
      <c r="D145" s="24">
        <v>27500.18</v>
      </c>
      <c r="E145" s="24">
        <v>4125.0200000000004</v>
      </c>
      <c r="F145" s="24">
        <v>0</v>
      </c>
      <c r="G145" s="24">
        <v>0</v>
      </c>
      <c r="H145" s="24">
        <v>0</v>
      </c>
      <c r="I145" s="24">
        <v>0</v>
      </c>
      <c r="J145" s="24">
        <v>31625.200000000001</v>
      </c>
      <c r="K145" s="24">
        <v>3025.01</v>
      </c>
      <c r="L145" s="24">
        <v>6995</v>
      </c>
      <c r="M145" s="24">
        <v>0</v>
      </c>
      <c r="N145" s="24">
        <v>11124.61</v>
      </c>
      <c r="O145" s="24">
        <v>26382.32</v>
      </c>
      <c r="P145" s="24">
        <v>5881.73</v>
      </c>
      <c r="Q145" s="27">
        <v>0</v>
      </c>
    </row>
    <row r="146" spans="1:17" x14ac:dyDescent="0.25">
      <c r="A146" s="23" t="s">
        <v>489</v>
      </c>
      <c r="B146" s="23" t="s">
        <v>298</v>
      </c>
      <c r="C146" s="23" t="s">
        <v>490</v>
      </c>
      <c r="D146" s="24">
        <v>27500.18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27500.18</v>
      </c>
      <c r="K146" s="24">
        <v>3025.01</v>
      </c>
      <c r="L146" s="24">
        <v>5757</v>
      </c>
      <c r="M146" s="24">
        <v>0</v>
      </c>
      <c r="N146" s="24">
        <v>15823.16</v>
      </c>
      <c r="O146" s="24">
        <v>17354.75</v>
      </c>
      <c r="P146" s="24">
        <v>5677.73</v>
      </c>
      <c r="Q146" s="27">
        <v>0</v>
      </c>
    </row>
    <row r="147" spans="1:17" x14ac:dyDescent="0.25">
      <c r="A147" s="23" t="s">
        <v>491</v>
      </c>
      <c r="B147" s="23" t="s">
        <v>301</v>
      </c>
      <c r="C147" s="23" t="s">
        <v>302</v>
      </c>
      <c r="D147" s="24">
        <v>27500.18</v>
      </c>
      <c r="E147" s="24">
        <v>3300.02</v>
      </c>
      <c r="F147" s="24">
        <v>0</v>
      </c>
      <c r="G147" s="24">
        <v>0</v>
      </c>
      <c r="H147" s="24">
        <v>0</v>
      </c>
      <c r="I147" s="24">
        <v>0</v>
      </c>
      <c r="J147" s="24">
        <v>30800.2</v>
      </c>
      <c r="K147" s="24">
        <v>3025.01</v>
      </c>
      <c r="L147" s="24">
        <v>6768</v>
      </c>
      <c r="M147" s="24">
        <v>0</v>
      </c>
      <c r="N147" s="24">
        <v>10528.85</v>
      </c>
      <c r="O147" s="24">
        <v>26134.079999999998</v>
      </c>
      <c r="P147" s="24">
        <v>5862.73</v>
      </c>
      <c r="Q147" s="27">
        <v>0</v>
      </c>
    </row>
    <row r="148" spans="1:17" x14ac:dyDescent="0.25">
      <c r="A148" s="23" t="s">
        <v>492</v>
      </c>
      <c r="B148" s="23" t="s">
        <v>298</v>
      </c>
      <c r="C148" s="23" t="s">
        <v>493</v>
      </c>
      <c r="D148" s="24">
        <v>27500.18</v>
      </c>
      <c r="E148" s="24">
        <v>0</v>
      </c>
      <c r="F148" s="24">
        <v>0</v>
      </c>
      <c r="G148" s="24">
        <v>0</v>
      </c>
      <c r="H148" s="24">
        <v>9166.7199999999993</v>
      </c>
      <c r="I148" s="24">
        <v>0</v>
      </c>
      <c r="J148" s="24">
        <v>36666.9</v>
      </c>
      <c r="K148" s="24">
        <v>3025.01</v>
      </c>
      <c r="L148" s="24">
        <v>7304</v>
      </c>
      <c r="M148" s="24">
        <v>0</v>
      </c>
      <c r="N148" s="24">
        <v>20017.97</v>
      </c>
      <c r="O148" s="24">
        <v>22560.66</v>
      </c>
      <c r="P148" s="24">
        <v>5911.73</v>
      </c>
      <c r="Q148" s="27">
        <v>0</v>
      </c>
    </row>
    <row r="149" spans="1:17" x14ac:dyDescent="0.25">
      <c r="A149" s="23" t="s">
        <v>494</v>
      </c>
      <c r="B149" s="23" t="s">
        <v>292</v>
      </c>
      <c r="C149" s="23" t="s">
        <v>495</v>
      </c>
      <c r="D149" s="24">
        <v>26125.17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26125.17</v>
      </c>
      <c r="K149" s="24">
        <v>2873.76</v>
      </c>
      <c r="L149" s="24">
        <v>5316</v>
      </c>
      <c r="M149" s="24">
        <v>0</v>
      </c>
      <c r="N149" s="24">
        <v>15479.49</v>
      </c>
      <c r="O149" s="24">
        <v>16557.409999999996</v>
      </c>
      <c r="P149" s="24">
        <v>5911.73</v>
      </c>
      <c r="Q149" s="27">
        <v>0</v>
      </c>
    </row>
    <row r="150" spans="1:17" x14ac:dyDescent="0.25">
      <c r="A150" s="23" t="s">
        <v>496</v>
      </c>
      <c r="B150" s="23" t="s">
        <v>298</v>
      </c>
      <c r="C150" s="23" t="s">
        <v>355</v>
      </c>
      <c r="D150" s="24">
        <v>27500.18</v>
      </c>
      <c r="E150" s="24">
        <v>1925.01</v>
      </c>
      <c r="F150" s="24">
        <v>0</v>
      </c>
      <c r="G150" s="24">
        <v>0</v>
      </c>
      <c r="H150" s="24">
        <v>0</v>
      </c>
      <c r="I150" s="24">
        <v>0</v>
      </c>
      <c r="J150" s="24">
        <v>29425.19</v>
      </c>
      <c r="K150" s="24">
        <v>3025.01</v>
      </c>
      <c r="L150" s="24">
        <v>6338</v>
      </c>
      <c r="M150" s="24">
        <v>0</v>
      </c>
      <c r="N150" s="24">
        <v>10874.720000000001</v>
      </c>
      <c r="O150" s="24">
        <v>24962.199999999997</v>
      </c>
      <c r="P150" s="24">
        <v>6411.73</v>
      </c>
      <c r="Q150" s="27">
        <v>0</v>
      </c>
    </row>
    <row r="151" spans="1:17" x14ac:dyDescent="0.25">
      <c r="A151" s="23" t="s">
        <v>497</v>
      </c>
      <c r="B151" s="23" t="s">
        <v>304</v>
      </c>
      <c r="C151" s="23" t="s">
        <v>498</v>
      </c>
      <c r="D151" s="24">
        <v>28947.55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28947.55</v>
      </c>
      <c r="K151" s="24">
        <v>3356.74</v>
      </c>
      <c r="L151" s="24">
        <v>6076.89</v>
      </c>
      <c r="M151" s="24">
        <v>0</v>
      </c>
      <c r="N151" s="24">
        <v>10234.400000000001</v>
      </c>
      <c r="O151" s="24">
        <v>26075.879999999997</v>
      </c>
      <c r="P151" s="24">
        <v>7362.73</v>
      </c>
      <c r="Q151" s="27">
        <v>0</v>
      </c>
    </row>
    <row r="152" spans="1:17" x14ac:dyDescent="0.25">
      <c r="A152" s="25" t="s">
        <v>1000</v>
      </c>
      <c r="B152" s="25" t="s">
        <v>295</v>
      </c>
      <c r="C152" s="25" t="s">
        <v>972</v>
      </c>
      <c r="D152" s="26">
        <v>30471.11</v>
      </c>
      <c r="E152" s="26">
        <v>685.6</v>
      </c>
      <c r="F152" s="26">
        <v>0</v>
      </c>
      <c r="G152" s="26">
        <v>0</v>
      </c>
      <c r="H152" s="26">
        <v>0</v>
      </c>
      <c r="I152" s="26">
        <v>0</v>
      </c>
      <c r="J152" s="26">
        <v>31156.71</v>
      </c>
      <c r="K152" s="26">
        <v>3052.93</v>
      </c>
      <c r="L152" s="26">
        <v>6347.38</v>
      </c>
      <c r="M152" s="26">
        <v>0</v>
      </c>
      <c r="N152" s="26">
        <v>20554.93</v>
      </c>
      <c r="O152" s="26">
        <v>11259.779999999999</v>
      </c>
      <c r="P152" s="26">
        <v>658</v>
      </c>
      <c r="Q152" s="27">
        <v>0</v>
      </c>
    </row>
    <row r="153" spans="1:17" x14ac:dyDescent="0.25">
      <c r="A153" s="23" t="s">
        <v>499</v>
      </c>
      <c r="B153" s="23" t="s">
        <v>295</v>
      </c>
      <c r="C153" s="23" t="s">
        <v>500</v>
      </c>
      <c r="D153" s="24">
        <v>30471.11</v>
      </c>
      <c r="E153" s="24">
        <v>0</v>
      </c>
      <c r="F153" s="24">
        <v>2132.9699999999998</v>
      </c>
      <c r="G153" s="24">
        <v>0</v>
      </c>
      <c r="H153" s="24">
        <v>0</v>
      </c>
      <c r="I153" s="24">
        <v>3351.82</v>
      </c>
      <c r="J153" s="24">
        <v>35955.9</v>
      </c>
      <c r="K153" s="24">
        <v>3508.81</v>
      </c>
      <c r="L153" s="24">
        <v>7358.5</v>
      </c>
      <c r="M153" s="24">
        <v>0</v>
      </c>
      <c r="N153" s="24">
        <v>15440.88</v>
      </c>
      <c r="O153" s="24">
        <v>26850.75</v>
      </c>
      <c r="P153" s="24">
        <v>6335.73</v>
      </c>
      <c r="Q153" s="27">
        <v>0</v>
      </c>
    </row>
    <row r="154" spans="1:17" x14ac:dyDescent="0.25">
      <c r="A154" s="25" t="s">
        <v>1001</v>
      </c>
      <c r="B154" s="25" t="s">
        <v>304</v>
      </c>
      <c r="C154" s="25" t="s">
        <v>972</v>
      </c>
      <c r="D154" s="26">
        <v>28947.55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28947.55</v>
      </c>
      <c r="K154" s="26">
        <v>2725.56</v>
      </c>
      <c r="L154" s="26">
        <v>5871.14</v>
      </c>
      <c r="M154" s="26">
        <v>0</v>
      </c>
      <c r="N154" s="26">
        <v>9388.7200000000012</v>
      </c>
      <c r="O154" s="26">
        <v>20216.829999999998</v>
      </c>
      <c r="P154" s="26">
        <v>658</v>
      </c>
      <c r="Q154" s="27">
        <v>0</v>
      </c>
    </row>
    <row r="155" spans="1:17" x14ac:dyDescent="0.25">
      <c r="A155" s="23" t="s">
        <v>501</v>
      </c>
      <c r="B155" s="23" t="s">
        <v>298</v>
      </c>
      <c r="C155" s="23" t="s">
        <v>502</v>
      </c>
      <c r="D155" s="24">
        <v>27500.18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27500.18</v>
      </c>
      <c r="K155" s="24">
        <v>3025.01</v>
      </c>
      <c r="L155" s="24">
        <v>5861</v>
      </c>
      <c r="M155" s="24">
        <v>0</v>
      </c>
      <c r="N155" s="24">
        <v>9644.77</v>
      </c>
      <c r="O155" s="24">
        <v>23533.14</v>
      </c>
      <c r="P155" s="24">
        <v>5677.73</v>
      </c>
      <c r="Q155" s="27">
        <v>0</v>
      </c>
    </row>
    <row r="156" spans="1:17" x14ac:dyDescent="0.25">
      <c r="A156" s="25" t="s">
        <v>1002</v>
      </c>
      <c r="B156" s="25" t="s">
        <v>304</v>
      </c>
      <c r="C156" s="25" t="s">
        <v>972</v>
      </c>
      <c r="D156" s="26">
        <v>28947.55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28947.55</v>
      </c>
      <c r="K156" s="26">
        <v>2737.37</v>
      </c>
      <c r="L156" s="26">
        <v>5051.33</v>
      </c>
      <c r="M156" s="26">
        <v>0</v>
      </c>
      <c r="N156" s="26">
        <v>11229.34</v>
      </c>
      <c r="O156" s="26">
        <v>18376.21</v>
      </c>
      <c r="P156" s="26">
        <v>658</v>
      </c>
      <c r="Q156" s="27">
        <v>0</v>
      </c>
    </row>
    <row r="157" spans="1:17" x14ac:dyDescent="0.25">
      <c r="A157" s="23" t="s">
        <v>503</v>
      </c>
      <c r="B157" s="23" t="s">
        <v>298</v>
      </c>
      <c r="C157" s="23" t="s">
        <v>504</v>
      </c>
      <c r="D157" s="24">
        <v>27500.18</v>
      </c>
      <c r="E157" s="24">
        <v>2566.6799999999998</v>
      </c>
      <c r="F157" s="24">
        <v>0</v>
      </c>
      <c r="G157" s="24">
        <v>0</v>
      </c>
      <c r="H157" s="24">
        <v>9166.7199999999993</v>
      </c>
      <c r="I157" s="24">
        <v>0</v>
      </c>
      <c r="J157" s="24">
        <v>39233.58</v>
      </c>
      <c r="K157" s="24">
        <v>3025.01</v>
      </c>
      <c r="L157" s="24">
        <v>8009</v>
      </c>
      <c r="M157" s="24">
        <v>0</v>
      </c>
      <c r="N157" s="24">
        <v>12936.970000000001</v>
      </c>
      <c r="O157" s="24">
        <v>32178.34</v>
      </c>
      <c r="P157" s="24">
        <v>5881.73</v>
      </c>
      <c r="Q157" s="27">
        <v>0</v>
      </c>
    </row>
    <row r="158" spans="1:17" x14ac:dyDescent="0.25">
      <c r="A158" s="23" t="s">
        <v>505</v>
      </c>
      <c r="B158" s="23" t="s">
        <v>304</v>
      </c>
      <c r="C158" s="23" t="s">
        <v>506</v>
      </c>
      <c r="D158" s="24">
        <v>28947.55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28947.55</v>
      </c>
      <c r="K158" s="24">
        <v>3369.82</v>
      </c>
      <c r="L158" s="24">
        <v>6140.17</v>
      </c>
      <c r="M158" s="24">
        <v>0</v>
      </c>
      <c r="N158" s="24">
        <v>10322.039999999999</v>
      </c>
      <c r="O158" s="24">
        <v>24584.240000000002</v>
      </c>
      <c r="P158" s="24">
        <v>5958.73</v>
      </c>
      <c r="Q158" s="27">
        <v>0</v>
      </c>
    </row>
    <row r="159" spans="1:17" x14ac:dyDescent="0.25">
      <c r="A159" s="23" t="s">
        <v>507</v>
      </c>
      <c r="B159" s="23" t="s">
        <v>298</v>
      </c>
      <c r="C159" s="23" t="s">
        <v>508</v>
      </c>
      <c r="D159" s="24">
        <v>27500.18</v>
      </c>
      <c r="E159" s="24">
        <v>0</v>
      </c>
      <c r="F159" s="24">
        <v>2062.5100000000002</v>
      </c>
      <c r="G159" s="24">
        <v>0</v>
      </c>
      <c r="H159" s="24">
        <v>0</v>
      </c>
      <c r="I159" s="24">
        <v>0</v>
      </c>
      <c r="J159" s="24">
        <v>29562.690000000002</v>
      </c>
      <c r="K159" s="24">
        <v>3025.01</v>
      </c>
      <c r="L159" s="24">
        <v>6376</v>
      </c>
      <c r="M159" s="24">
        <v>0</v>
      </c>
      <c r="N159" s="24">
        <v>14125.76</v>
      </c>
      <c r="O159" s="24">
        <v>21895.660000000003</v>
      </c>
      <c r="P159" s="24">
        <v>6458.73</v>
      </c>
      <c r="Q159" s="27">
        <v>0</v>
      </c>
    </row>
    <row r="160" spans="1:17" x14ac:dyDescent="0.25">
      <c r="A160" s="25" t="s">
        <v>1003</v>
      </c>
      <c r="B160" s="25" t="s">
        <v>304</v>
      </c>
      <c r="C160" s="25" t="s">
        <v>972</v>
      </c>
      <c r="D160" s="26">
        <v>28947.55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28947.55</v>
      </c>
      <c r="K160" s="26">
        <v>2750.93</v>
      </c>
      <c r="L160" s="26">
        <v>5840.03</v>
      </c>
      <c r="M160" s="26">
        <v>0</v>
      </c>
      <c r="N160" s="26">
        <v>11312.869999999999</v>
      </c>
      <c r="O160" s="26">
        <v>18072.68</v>
      </c>
      <c r="P160" s="26">
        <v>438</v>
      </c>
      <c r="Q160" s="27">
        <v>0</v>
      </c>
    </row>
    <row r="161" spans="1:17" x14ac:dyDescent="0.25">
      <c r="A161" s="23" t="s">
        <v>509</v>
      </c>
      <c r="B161" s="23" t="s">
        <v>301</v>
      </c>
      <c r="C161" s="23" t="s">
        <v>510</v>
      </c>
      <c r="D161" s="24">
        <v>26125.17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26125.17</v>
      </c>
      <c r="K161" s="24">
        <v>2873.76</v>
      </c>
      <c r="L161" s="24">
        <v>5524</v>
      </c>
      <c r="M161" s="24">
        <v>0</v>
      </c>
      <c r="N161" s="24">
        <v>9825.2800000000007</v>
      </c>
      <c r="O161" s="24">
        <v>22181.619999999995</v>
      </c>
      <c r="P161" s="24">
        <v>5881.73</v>
      </c>
      <c r="Q161" s="27">
        <v>0</v>
      </c>
    </row>
    <row r="162" spans="1:17" x14ac:dyDescent="0.25">
      <c r="A162" s="23" t="s">
        <v>511</v>
      </c>
      <c r="B162" s="23" t="s">
        <v>304</v>
      </c>
      <c r="C162" s="23" t="s">
        <v>512</v>
      </c>
      <c r="D162" s="24">
        <v>28947.55</v>
      </c>
      <c r="E162" s="24">
        <v>412.5</v>
      </c>
      <c r="F162" s="24">
        <v>0</v>
      </c>
      <c r="G162" s="24">
        <v>0</v>
      </c>
      <c r="H162" s="24">
        <v>0</v>
      </c>
      <c r="I162" s="24">
        <v>0</v>
      </c>
      <c r="J162" s="24">
        <v>29360.05</v>
      </c>
      <c r="K162" s="24">
        <v>3401.67</v>
      </c>
      <c r="L162" s="24">
        <v>6229.51</v>
      </c>
      <c r="M162" s="24">
        <v>0</v>
      </c>
      <c r="N162" s="24">
        <v>10431.57</v>
      </c>
      <c r="O162" s="24">
        <v>20565.48</v>
      </c>
      <c r="P162" s="24">
        <v>1637</v>
      </c>
      <c r="Q162" s="27">
        <v>0</v>
      </c>
    </row>
    <row r="163" spans="1:17" x14ac:dyDescent="0.25">
      <c r="A163" s="23" t="s">
        <v>513</v>
      </c>
      <c r="B163" s="23" t="s">
        <v>292</v>
      </c>
      <c r="C163" s="23" t="s">
        <v>514</v>
      </c>
      <c r="D163" s="24">
        <v>27500.18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27500.18</v>
      </c>
      <c r="K163" s="24">
        <v>3025.01</v>
      </c>
      <c r="L163" s="24">
        <v>5809</v>
      </c>
      <c r="M163" s="24">
        <v>0</v>
      </c>
      <c r="N163" s="24">
        <v>10126.31</v>
      </c>
      <c r="O163" s="24">
        <v>23255.600000000002</v>
      </c>
      <c r="P163" s="24">
        <v>5881.73</v>
      </c>
      <c r="Q163" s="27">
        <v>0</v>
      </c>
    </row>
    <row r="164" spans="1:17" x14ac:dyDescent="0.25">
      <c r="A164" s="25" t="s">
        <v>1004</v>
      </c>
      <c r="B164" s="25" t="s">
        <v>304</v>
      </c>
      <c r="C164" s="25" t="s">
        <v>972</v>
      </c>
      <c r="D164" s="26">
        <v>28947.55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28947.55</v>
      </c>
      <c r="K164" s="26">
        <v>2739.81</v>
      </c>
      <c r="L164" s="26">
        <v>5727.44</v>
      </c>
      <c r="M164" s="26">
        <v>0</v>
      </c>
      <c r="N164" s="26">
        <v>9957.7199999999993</v>
      </c>
      <c r="O164" s="26">
        <v>19647.830000000002</v>
      </c>
      <c r="P164" s="26">
        <v>658</v>
      </c>
      <c r="Q164" s="27">
        <v>0</v>
      </c>
    </row>
    <row r="165" spans="1:17" x14ac:dyDescent="0.25">
      <c r="A165" s="23" t="s">
        <v>515</v>
      </c>
      <c r="B165" s="23" t="s">
        <v>298</v>
      </c>
      <c r="C165" s="23" t="s">
        <v>516</v>
      </c>
      <c r="D165" s="24">
        <v>27500.18</v>
      </c>
      <c r="E165" s="24">
        <v>3987.51</v>
      </c>
      <c r="F165" s="24">
        <v>0</v>
      </c>
      <c r="G165" s="24">
        <v>0</v>
      </c>
      <c r="H165" s="24">
        <v>0</v>
      </c>
      <c r="I165" s="24">
        <v>0</v>
      </c>
      <c r="J165" s="24">
        <v>31487.690000000002</v>
      </c>
      <c r="K165" s="24">
        <v>3025.01</v>
      </c>
      <c r="L165" s="24">
        <v>6749</v>
      </c>
      <c r="M165" s="24">
        <v>0</v>
      </c>
      <c r="N165" s="24">
        <v>11127.25</v>
      </c>
      <c r="O165" s="24">
        <v>26272.170000000002</v>
      </c>
      <c r="P165" s="24">
        <v>5911.73</v>
      </c>
      <c r="Q165" s="27">
        <v>0</v>
      </c>
    </row>
    <row r="166" spans="1:17" x14ac:dyDescent="0.25">
      <c r="A166" s="23" t="s">
        <v>517</v>
      </c>
      <c r="B166" s="23" t="s">
        <v>298</v>
      </c>
      <c r="C166" s="23" t="s">
        <v>347</v>
      </c>
      <c r="D166" s="24">
        <v>27500.18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27500.18</v>
      </c>
      <c r="K166" s="24">
        <v>3025.01</v>
      </c>
      <c r="L166" s="24">
        <v>5809</v>
      </c>
      <c r="M166" s="24">
        <v>0</v>
      </c>
      <c r="N166" s="24">
        <v>10195.73</v>
      </c>
      <c r="O166" s="24">
        <v>23186.18</v>
      </c>
      <c r="P166" s="24">
        <v>5881.73</v>
      </c>
      <c r="Q166" s="27">
        <v>0</v>
      </c>
    </row>
    <row r="167" spans="1:17" x14ac:dyDescent="0.25">
      <c r="A167" s="23" t="s">
        <v>518</v>
      </c>
      <c r="B167" s="23" t="s">
        <v>295</v>
      </c>
      <c r="C167" s="23" t="s">
        <v>519</v>
      </c>
      <c r="D167" s="24">
        <v>30471.11</v>
      </c>
      <c r="E167" s="24">
        <v>3199.47</v>
      </c>
      <c r="F167" s="24">
        <v>2742.39</v>
      </c>
      <c r="G167" s="24">
        <v>0</v>
      </c>
      <c r="H167" s="24">
        <v>0</v>
      </c>
      <c r="I167" s="24">
        <v>3703.76</v>
      </c>
      <c r="J167" s="24">
        <v>40116.730000000003</v>
      </c>
      <c r="K167" s="24">
        <v>3940.46</v>
      </c>
      <c r="L167" s="24">
        <v>8488.07</v>
      </c>
      <c r="M167" s="24">
        <v>2649.97</v>
      </c>
      <c r="N167" s="24">
        <v>16494.849999999999</v>
      </c>
      <c r="O167" s="24">
        <v>29957.610000000004</v>
      </c>
      <c r="P167" s="24">
        <v>6335.73</v>
      </c>
      <c r="Q167" s="27">
        <v>0</v>
      </c>
    </row>
    <row r="168" spans="1:17" x14ac:dyDescent="0.25">
      <c r="A168" s="23" t="s">
        <v>520</v>
      </c>
      <c r="B168" s="23" t="s">
        <v>292</v>
      </c>
      <c r="C168" s="23" t="s">
        <v>521</v>
      </c>
      <c r="D168" s="24">
        <v>27500.18</v>
      </c>
      <c r="E168" s="24">
        <v>4125.0200000000004</v>
      </c>
      <c r="F168" s="24">
        <v>0</v>
      </c>
      <c r="G168" s="24">
        <v>0</v>
      </c>
      <c r="H168" s="24">
        <v>9166.7199999999993</v>
      </c>
      <c r="I168" s="24">
        <v>0</v>
      </c>
      <c r="J168" s="24">
        <v>40791.919999999998</v>
      </c>
      <c r="K168" s="24">
        <v>3025.01</v>
      </c>
      <c r="L168" s="24">
        <v>8384</v>
      </c>
      <c r="M168" s="24">
        <v>0</v>
      </c>
      <c r="N168" s="24">
        <v>16664.29</v>
      </c>
      <c r="O168" s="24">
        <v>29805.359999999997</v>
      </c>
      <c r="P168" s="24">
        <v>5677.73</v>
      </c>
      <c r="Q168" s="27">
        <v>0</v>
      </c>
    </row>
    <row r="169" spans="1:17" x14ac:dyDescent="0.25">
      <c r="A169" s="23" t="s">
        <v>522</v>
      </c>
      <c r="B169" s="23" t="s">
        <v>304</v>
      </c>
      <c r="C169" s="23" t="s">
        <v>523</v>
      </c>
      <c r="D169" s="24">
        <v>28947.55</v>
      </c>
      <c r="E169" s="24">
        <v>0</v>
      </c>
      <c r="F169" s="24">
        <v>0</v>
      </c>
      <c r="G169" s="24">
        <v>0</v>
      </c>
      <c r="H169" s="24">
        <v>9649.18</v>
      </c>
      <c r="I169" s="24">
        <v>0</v>
      </c>
      <c r="J169" s="24">
        <v>38596.729999999996</v>
      </c>
      <c r="K169" s="24">
        <v>3374.04</v>
      </c>
      <c r="L169" s="24">
        <v>7927.81</v>
      </c>
      <c r="M169" s="24">
        <v>0</v>
      </c>
      <c r="N169" s="24">
        <v>12262.27</v>
      </c>
      <c r="O169" s="24">
        <v>33099.189999999995</v>
      </c>
      <c r="P169" s="24">
        <v>6764.73</v>
      </c>
      <c r="Q169" s="27">
        <v>0</v>
      </c>
    </row>
    <row r="170" spans="1:17" x14ac:dyDescent="0.25">
      <c r="A170" s="23" t="s">
        <v>524</v>
      </c>
      <c r="B170" s="23" t="s">
        <v>292</v>
      </c>
      <c r="C170" s="23" t="s">
        <v>525</v>
      </c>
      <c r="D170" s="24">
        <v>26125.17</v>
      </c>
      <c r="E170" s="24">
        <v>3918.77</v>
      </c>
      <c r="F170" s="24">
        <v>0</v>
      </c>
      <c r="G170" s="24">
        <v>0</v>
      </c>
      <c r="H170" s="24">
        <v>0</v>
      </c>
      <c r="I170" s="24">
        <v>0</v>
      </c>
      <c r="J170" s="24">
        <v>30043.94</v>
      </c>
      <c r="K170" s="24">
        <v>2873.76</v>
      </c>
      <c r="L170" s="24">
        <v>6498</v>
      </c>
      <c r="M170" s="24">
        <v>0</v>
      </c>
      <c r="N170" s="24">
        <v>14713.16</v>
      </c>
      <c r="O170" s="24">
        <v>21242.51</v>
      </c>
      <c r="P170" s="24">
        <v>5911.73</v>
      </c>
      <c r="Q170" s="27">
        <v>0</v>
      </c>
    </row>
    <row r="171" spans="1:17" x14ac:dyDescent="0.25">
      <c r="A171" s="23" t="s">
        <v>526</v>
      </c>
      <c r="B171" s="23" t="s">
        <v>298</v>
      </c>
      <c r="C171" s="23" t="s">
        <v>527</v>
      </c>
      <c r="D171" s="24">
        <v>27500.18</v>
      </c>
      <c r="E171" s="24">
        <v>1237.5</v>
      </c>
      <c r="F171" s="24">
        <v>0</v>
      </c>
      <c r="G171" s="24">
        <v>0</v>
      </c>
      <c r="H171" s="24">
        <v>0</v>
      </c>
      <c r="I171" s="24">
        <v>0</v>
      </c>
      <c r="J171" s="24">
        <v>28737.68</v>
      </c>
      <c r="K171" s="24">
        <v>3025.01</v>
      </c>
      <c r="L171" s="24">
        <v>6201</v>
      </c>
      <c r="M171" s="24">
        <v>0</v>
      </c>
      <c r="N171" s="24">
        <v>11128.45</v>
      </c>
      <c r="O171" s="24">
        <v>23520.959999999999</v>
      </c>
      <c r="P171" s="24">
        <v>5911.73</v>
      </c>
      <c r="Q171" s="27">
        <v>0</v>
      </c>
    </row>
    <row r="172" spans="1:17" x14ac:dyDescent="0.25">
      <c r="A172" s="23" t="s">
        <v>528</v>
      </c>
      <c r="B172" s="23" t="s">
        <v>298</v>
      </c>
      <c r="C172" s="23" t="s">
        <v>529</v>
      </c>
      <c r="D172" s="24">
        <v>27500.18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24">
        <v>27500.18</v>
      </c>
      <c r="K172" s="24">
        <v>3025.01</v>
      </c>
      <c r="L172" s="24">
        <v>5809</v>
      </c>
      <c r="M172" s="24">
        <v>0</v>
      </c>
      <c r="N172" s="24">
        <v>9592.77</v>
      </c>
      <c r="O172" s="24">
        <v>23585.14</v>
      </c>
      <c r="P172" s="24">
        <v>5677.73</v>
      </c>
      <c r="Q172" s="27">
        <v>0</v>
      </c>
    </row>
    <row r="173" spans="1:17" x14ac:dyDescent="0.25">
      <c r="A173" s="23" t="s">
        <v>530</v>
      </c>
      <c r="B173" s="23" t="s">
        <v>304</v>
      </c>
      <c r="C173" s="23" t="s">
        <v>531</v>
      </c>
      <c r="D173" s="24">
        <v>28947.55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28947.55</v>
      </c>
      <c r="K173" s="24">
        <v>3370.32</v>
      </c>
      <c r="L173" s="24">
        <v>5721.6</v>
      </c>
      <c r="M173" s="24">
        <v>0</v>
      </c>
      <c r="N173" s="24">
        <v>14442.42</v>
      </c>
      <c r="O173" s="24">
        <v>20182.86</v>
      </c>
      <c r="P173" s="24">
        <v>5677.73</v>
      </c>
      <c r="Q173" s="27">
        <v>0</v>
      </c>
    </row>
    <row r="174" spans="1:17" x14ac:dyDescent="0.25">
      <c r="A174" s="23" t="s">
        <v>532</v>
      </c>
      <c r="B174" s="23" t="s">
        <v>304</v>
      </c>
      <c r="C174" s="23" t="s">
        <v>533</v>
      </c>
      <c r="D174" s="24">
        <v>28947.55</v>
      </c>
      <c r="E174" s="24">
        <v>2026.32</v>
      </c>
      <c r="F174" s="24">
        <v>0</v>
      </c>
      <c r="G174" s="24">
        <v>0</v>
      </c>
      <c r="H174" s="24">
        <v>0</v>
      </c>
      <c r="I174" s="24">
        <v>0</v>
      </c>
      <c r="J174" s="24">
        <v>30973.87</v>
      </c>
      <c r="K174" s="24">
        <v>3368.71</v>
      </c>
      <c r="L174" s="24">
        <v>6748.22</v>
      </c>
      <c r="M174" s="24">
        <v>0</v>
      </c>
      <c r="N174" s="24">
        <v>19950.800000000003</v>
      </c>
      <c r="O174" s="24">
        <v>16981.799999999996</v>
      </c>
      <c r="P174" s="24">
        <v>5958.73</v>
      </c>
      <c r="Q174" s="27">
        <v>0</v>
      </c>
    </row>
    <row r="175" spans="1:17" x14ac:dyDescent="0.25">
      <c r="A175" s="23" t="s">
        <v>534</v>
      </c>
      <c r="B175" s="23" t="s">
        <v>298</v>
      </c>
      <c r="C175" s="23" t="s">
        <v>535</v>
      </c>
      <c r="D175" s="24">
        <v>27500.18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27500.18</v>
      </c>
      <c r="K175" s="24">
        <v>3212.45</v>
      </c>
      <c r="L175" s="24">
        <v>5787.76</v>
      </c>
      <c r="M175" s="24">
        <v>0</v>
      </c>
      <c r="N175" s="24">
        <v>12814.539999999999</v>
      </c>
      <c r="O175" s="24">
        <v>21700.370000000003</v>
      </c>
      <c r="P175" s="24">
        <v>7014.73</v>
      </c>
      <c r="Q175" s="27">
        <v>0</v>
      </c>
    </row>
    <row r="176" spans="1:17" x14ac:dyDescent="0.25">
      <c r="A176" s="23" t="s">
        <v>536</v>
      </c>
      <c r="B176" s="23" t="s">
        <v>301</v>
      </c>
      <c r="C176" s="23" t="s">
        <v>462</v>
      </c>
      <c r="D176" s="24">
        <v>27500.18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27500.18</v>
      </c>
      <c r="K176" s="24">
        <v>3025.01</v>
      </c>
      <c r="L176" s="24">
        <v>5861</v>
      </c>
      <c r="M176" s="24">
        <v>0</v>
      </c>
      <c r="N176" s="24">
        <v>9621.85</v>
      </c>
      <c r="O176" s="24">
        <v>23741.06</v>
      </c>
      <c r="P176" s="24">
        <v>5862.73</v>
      </c>
      <c r="Q176" s="27">
        <v>0</v>
      </c>
    </row>
    <row r="177" spans="1:17" x14ac:dyDescent="0.25">
      <c r="A177" s="23" t="s">
        <v>537</v>
      </c>
      <c r="B177" s="23" t="s">
        <v>295</v>
      </c>
      <c r="C177" s="23" t="s">
        <v>538</v>
      </c>
      <c r="D177" s="24">
        <v>30471.11</v>
      </c>
      <c r="E177" s="24">
        <v>3373.15</v>
      </c>
      <c r="F177" s="24">
        <v>0</v>
      </c>
      <c r="G177" s="24">
        <v>0</v>
      </c>
      <c r="H177" s="24">
        <v>0</v>
      </c>
      <c r="I177" s="24">
        <v>3713.93</v>
      </c>
      <c r="J177" s="24">
        <v>37558.19</v>
      </c>
      <c r="K177" s="24">
        <v>3953.13</v>
      </c>
      <c r="L177" s="24">
        <v>8450.3799999999992</v>
      </c>
      <c r="M177" s="24">
        <v>81.260000000000005</v>
      </c>
      <c r="N177" s="24">
        <v>25782.76</v>
      </c>
      <c r="O177" s="24">
        <v>18111.160000000003</v>
      </c>
      <c r="P177" s="24">
        <v>6335.73</v>
      </c>
      <c r="Q177" s="27">
        <v>0</v>
      </c>
    </row>
    <row r="178" spans="1:17" x14ac:dyDescent="0.25">
      <c r="A178" s="25" t="s">
        <v>1005</v>
      </c>
      <c r="B178" s="25" t="s">
        <v>295</v>
      </c>
      <c r="C178" s="25" t="s">
        <v>972</v>
      </c>
      <c r="D178" s="26">
        <v>30471.11</v>
      </c>
      <c r="E178" s="26">
        <v>1371.2</v>
      </c>
      <c r="F178" s="26">
        <v>0</v>
      </c>
      <c r="G178" s="26">
        <v>0</v>
      </c>
      <c r="H178" s="26">
        <v>0</v>
      </c>
      <c r="I178" s="26">
        <v>0</v>
      </c>
      <c r="J178" s="26">
        <v>31842.31</v>
      </c>
      <c r="K178" s="26">
        <v>3133.74</v>
      </c>
      <c r="L178" s="26">
        <v>6575.69</v>
      </c>
      <c r="M178" s="26">
        <v>0</v>
      </c>
      <c r="N178" s="26">
        <v>10627.4</v>
      </c>
      <c r="O178" s="26">
        <v>21872.910000000003</v>
      </c>
      <c r="P178" s="26">
        <v>658</v>
      </c>
      <c r="Q178" s="27">
        <v>0</v>
      </c>
    </row>
    <row r="179" spans="1:17" x14ac:dyDescent="0.25">
      <c r="A179" s="23" t="s">
        <v>539</v>
      </c>
      <c r="B179" s="23" t="s">
        <v>301</v>
      </c>
      <c r="C179" s="23" t="s">
        <v>540</v>
      </c>
      <c r="D179" s="24">
        <v>26125.17</v>
      </c>
      <c r="E179" s="24">
        <v>261.25</v>
      </c>
      <c r="F179" s="24">
        <v>0</v>
      </c>
      <c r="G179" s="24">
        <v>0</v>
      </c>
      <c r="H179" s="24">
        <v>0</v>
      </c>
      <c r="I179" s="24">
        <v>0</v>
      </c>
      <c r="J179" s="24">
        <v>26386.42</v>
      </c>
      <c r="K179" s="24">
        <v>2873.76</v>
      </c>
      <c r="L179" s="24">
        <v>5596</v>
      </c>
      <c r="M179" s="24">
        <v>0</v>
      </c>
      <c r="N179" s="24">
        <v>16172.25</v>
      </c>
      <c r="O179" s="24">
        <v>16125.899999999998</v>
      </c>
      <c r="P179" s="24">
        <v>5911.73</v>
      </c>
      <c r="Q179" s="27">
        <v>0</v>
      </c>
    </row>
    <row r="180" spans="1:17" x14ac:dyDescent="0.25">
      <c r="A180" s="23" t="s">
        <v>541</v>
      </c>
      <c r="B180" s="23" t="s">
        <v>298</v>
      </c>
      <c r="C180" s="23" t="s">
        <v>542</v>
      </c>
      <c r="D180" s="24">
        <v>27500.18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27500.18</v>
      </c>
      <c r="K180" s="24">
        <v>3025.01</v>
      </c>
      <c r="L180" s="24">
        <v>5861</v>
      </c>
      <c r="M180" s="24">
        <v>0</v>
      </c>
      <c r="N180" s="24">
        <v>10722.59</v>
      </c>
      <c r="O180" s="24">
        <v>22455.32</v>
      </c>
      <c r="P180" s="24">
        <v>5677.73</v>
      </c>
      <c r="Q180" s="27">
        <v>0</v>
      </c>
    </row>
    <row r="181" spans="1:17" x14ac:dyDescent="0.25">
      <c r="A181" s="25" t="s">
        <v>1006</v>
      </c>
      <c r="B181" s="25" t="s">
        <v>298</v>
      </c>
      <c r="C181" s="25" t="s">
        <v>972</v>
      </c>
      <c r="D181" s="26">
        <v>27500.18</v>
      </c>
      <c r="E181" s="26">
        <v>0</v>
      </c>
      <c r="F181" s="26">
        <v>0</v>
      </c>
      <c r="G181" s="26">
        <v>0</v>
      </c>
      <c r="H181" s="26">
        <v>0</v>
      </c>
      <c r="I181" s="26">
        <v>0</v>
      </c>
      <c r="J181" s="26">
        <v>27500.18</v>
      </c>
      <c r="K181" s="26">
        <v>2589.5700000000002</v>
      </c>
      <c r="L181" s="26">
        <v>4489.17</v>
      </c>
      <c r="M181" s="26">
        <v>0</v>
      </c>
      <c r="N181" s="26">
        <v>18904.04</v>
      </c>
      <c r="O181" s="26">
        <v>9254.14</v>
      </c>
      <c r="P181" s="26">
        <v>658</v>
      </c>
      <c r="Q181" s="27">
        <v>0</v>
      </c>
    </row>
    <row r="182" spans="1:17" x14ac:dyDescent="0.25">
      <c r="A182" s="23" t="s">
        <v>543</v>
      </c>
      <c r="B182" s="23" t="s">
        <v>292</v>
      </c>
      <c r="C182" s="23" t="s">
        <v>544</v>
      </c>
      <c r="D182" s="24">
        <v>26125.17</v>
      </c>
      <c r="E182" s="24">
        <v>0</v>
      </c>
      <c r="F182" s="24">
        <v>0</v>
      </c>
      <c r="G182" s="24">
        <v>0</v>
      </c>
      <c r="H182" s="24">
        <v>8708.39</v>
      </c>
      <c r="I182" s="24">
        <v>0</v>
      </c>
      <c r="J182" s="24">
        <v>34833.56</v>
      </c>
      <c r="K182" s="24">
        <v>2873.76</v>
      </c>
      <c r="L182" s="24">
        <v>6945</v>
      </c>
      <c r="M182" s="24">
        <v>0</v>
      </c>
      <c r="N182" s="24">
        <v>15116.41</v>
      </c>
      <c r="O182" s="24">
        <v>25628.879999999997</v>
      </c>
      <c r="P182" s="24">
        <v>5911.73</v>
      </c>
      <c r="Q182" s="27">
        <v>0</v>
      </c>
    </row>
    <row r="183" spans="1:17" x14ac:dyDescent="0.25">
      <c r="A183" s="23" t="s">
        <v>545</v>
      </c>
      <c r="B183" s="23" t="s">
        <v>304</v>
      </c>
      <c r="C183" s="23" t="s">
        <v>546</v>
      </c>
      <c r="D183" s="24">
        <v>28947.55</v>
      </c>
      <c r="E183" s="24">
        <v>0</v>
      </c>
      <c r="F183" s="24">
        <v>5809.76</v>
      </c>
      <c r="G183" s="24">
        <v>0</v>
      </c>
      <c r="H183" s="24">
        <v>0</v>
      </c>
      <c r="I183" s="24">
        <v>3184.23</v>
      </c>
      <c r="J183" s="24">
        <v>37941.54</v>
      </c>
      <c r="K183" s="24">
        <v>3336.01</v>
      </c>
      <c r="L183" s="24">
        <v>8415</v>
      </c>
      <c r="M183" s="24">
        <v>994.31</v>
      </c>
      <c r="N183" s="24">
        <v>15479.22</v>
      </c>
      <c r="O183" s="24">
        <v>28578.05</v>
      </c>
      <c r="P183" s="24">
        <v>6115.73</v>
      </c>
      <c r="Q183" s="27">
        <v>0</v>
      </c>
    </row>
    <row r="184" spans="1:17" x14ac:dyDescent="0.25">
      <c r="A184" s="25" t="s">
        <v>1007</v>
      </c>
      <c r="B184" s="25" t="s">
        <v>304</v>
      </c>
      <c r="C184" s="25" t="s">
        <v>972</v>
      </c>
      <c r="D184" s="26">
        <v>28947.55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28947.55</v>
      </c>
      <c r="K184" s="26">
        <v>2098.4499999999998</v>
      </c>
      <c r="L184" s="26">
        <v>0</v>
      </c>
      <c r="M184" s="26">
        <v>0</v>
      </c>
      <c r="N184" s="26">
        <v>4222.34</v>
      </c>
      <c r="O184" s="26">
        <v>25383.21</v>
      </c>
      <c r="P184" s="26">
        <v>658</v>
      </c>
      <c r="Q184" s="27">
        <v>0</v>
      </c>
    </row>
    <row r="185" spans="1:17" x14ac:dyDescent="0.25">
      <c r="A185" s="23" t="s">
        <v>547</v>
      </c>
      <c r="B185" s="23" t="s">
        <v>298</v>
      </c>
      <c r="C185" s="23" t="s">
        <v>548</v>
      </c>
      <c r="D185" s="24">
        <v>27500.18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27500.18</v>
      </c>
      <c r="K185" s="24">
        <v>3025.01</v>
      </c>
      <c r="L185" s="24">
        <v>5704</v>
      </c>
      <c r="M185" s="24">
        <v>0</v>
      </c>
      <c r="N185" s="24">
        <v>10975.92</v>
      </c>
      <c r="O185" s="24">
        <v>23788.99</v>
      </c>
      <c r="P185" s="24">
        <v>7264.73</v>
      </c>
      <c r="Q185" s="27">
        <v>0</v>
      </c>
    </row>
    <row r="186" spans="1:17" x14ac:dyDescent="0.25">
      <c r="A186" s="23" t="s">
        <v>549</v>
      </c>
      <c r="B186" s="23" t="s">
        <v>298</v>
      </c>
      <c r="C186" s="23" t="s">
        <v>550</v>
      </c>
      <c r="D186" s="24">
        <v>27500.18</v>
      </c>
      <c r="E186" s="24">
        <v>3300.02</v>
      </c>
      <c r="F186" s="24">
        <v>0</v>
      </c>
      <c r="G186" s="24">
        <v>0</v>
      </c>
      <c r="H186" s="24">
        <v>0</v>
      </c>
      <c r="I186" s="24">
        <v>0</v>
      </c>
      <c r="J186" s="24">
        <v>30800.2</v>
      </c>
      <c r="K186" s="24">
        <v>3025.01</v>
      </c>
      <c r="L186" s="24">
        <v>6612</v>
      </c>
      <c r="M186" s="24">
        <v>0</v>
      </c>
      <c r="N186" s="24">
        <v>13547.42</v>
      </c>
      <c r="O186" s="24">
        <v>23211.51</v>
      </c>
      <c r="P186" s="24">
        <v>5958.73</v>
      </c>
      <c r="Q186" s="27">
        <v>0</v>
      </c>
    </row>
    <row r="187" spans="1:17" x14ac:dyDescent="0.25">
      <c r="A187" s="23" t="s">
        <v>551</v>
      </c>
      <c r="B187" s="23" t="s">
        <v>298</v>
      </c>
      <c r="C187" s="23" t="s">
        <v>552</v>
      </c>
      <c r="D187" s="24">
        <v>27500.18</v>
      </c>
      <c r="E187" s="24">
        <v>0</v>
      </c>
      <c r="F187" s="24">
        <v>0</v>
      </c>
      <c r="G187" s="24">
        <v>0</v>
      </c>
      <c r="H187" s="24">
        <v>9166.7199999999993</v>
      </c>
      <c r="I187" s="24">
        <v>0</v>
      </c>
      <c r="J187" s="24">
        <v>36666.9</v>
      </c>
      <c r="K187" s="24">
        <v>3025.01</v>
      </c>
      <c r="L187" s="24">
        <v>7512</v>
      </c>
      <c r="M187" s="24">
        <v>0</v>
      </c>
      <c r="N187" s="24">
        <v>11295.77</v>
      </c>
      <c r="O187" s="24">
        <v>31282.86</v>
      </c>
      <c r="P187" s="24">
        <v>5911.73</v>
      </c>
      <c r="Q187" s="27">
        <v>0</v>
      </c>
    </row>
    <row r="188" spans="1:17" x14ac:dyDescent="0.25">
      <c r="A188" s="23" t="s">
        <v>553</v>
      </c>
      <c r="B188" s="23" t="s">
        <v>292</v>
      </c>
      <c r="C188" s="23" t="s">
        <v>554</v>
      </c>
      <c r="D188" s="24">
        <v>26125.17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26125.17</v>
      </c>
      <c r="K188" s="24">
        <v>2873.76</v>
      </c>
      <c r="L188" s="24">
        <v>5524</v>
      </c>
      <c r="M188" s="24">
        <v>0</v>
      </c>
      <c r="N188" s="24">
        <v>9807.74</v>
      </c>
      <c r="O188" s="24">
        <v>22180.159999999996</v>
      </c>
      <c r="P188" s="24">
        <v>5862.73</v>
      </c>
      <c r="Q188" s="27">
        <v>0</v>
      </c>
    </row>
    <row r="189" spans="1:17" x14ac:dyDescent="0.25">
      <c r="A189" s="23" t="s">
        <v>555</v>
      </c>
      <c r="B189" s="23" t="s">
        <v>292</v>
      </c>
      <c r="C189" s="23" t="s">
        <v>470</v>
      </c>
      <c r="D189" s="24">
        <v>27500.18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27500.18</v>
      </c>
      <c r="K189" s="24">
        <v>3025.01</v>
      </c>
      <c r="L189" s="24">
        <v>5861</v>
      </c>
      <c r="M189" s="24">
        <v>0</v>
      </c>
      <c r="N189" s="24">
        <v>16222.869999999999</v>
      </c>
      <c r="O189" s="24">
        <v>16955.04</v>
      </c>
      <c r="P189" s="24">
        <v>5677.73</v>
      </c>
      <c r="Q189" s="27">
        <v>0</v>
      </c>
    </row>
    <row r="190" spans="1:17" x14ac:dyDescent="0.25">
      <c r="A190" s="23" t="s">
        <v>556</v>
      </c>
      <c r="B190" s="23" t="s">
        <v>298</v>
      </c>
      <c r="C190" s="23" t="s">
        <v>446</v>
      </c>
      <c r="D190" s="24">
        <v>27500.18</v>
      </c>
      <c r="E190" s="24">
        <v>4079.18</v>
      </c>
      <c r="F190" s="24">
        <v>0</v>
      </c>
      <c r="G190" s="24">
        <v>0</v>
      </c>
      <c r="H190" s="24">
        <v>0</v>
      </c>
      <c r="I190" s="24">
        <v>0</v>
      </c>
      <c r="J190" s="24">
        <v>31579.360000000001</v>
      </c>
      <c r="K190" s="24">
        <v>3025.01</v>
      </c>
      <c r="L190" s="24">
        <v>6983</v>
      </c>
      <c r="M190" s="24">
        <v>0</v>
      </c>
      <c r="N190" s="24">
        <v>10766.77</v>
      </c>
      <c r="O190" s="24">
        <v>26490.32</v>
      </c>
      <c r="P190" s="24">
        <v>5677.73</v>
      </c>
      <c r="Q190" s="27">
        <v>0</v>
      </c>
    </row>
    <row r="191" spans="1:17" x14ac:dyDescent="0.25">
      <c r="A191" s="23" t="s">
        <v>557</v>
      </c>
      <c r="B191" s="23" t="s">
        <v>295</v>
      </c>
      <c r="C191" s="23" t="s">
        <v>558</v>
      </c>
      <c r="D191" s="24">
        <v>30471.11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30471.11</v>
      </c>
      <c r="K191" s="24">
        <v>3514.75</v>
      </c>
      <c r="L191" s="24">
        <v>6597.63</v>
      </c>
      <c r="M191" s="24">
        <v>0</v>
      </c>
      <c r="N191" s="24">
        <v>13669.240000000002</v>
      </c>
      <c r="O191" s="24">
        <v>23137.599999999999</v>
      </c>
      <c r="P191" s="24">
        <v>6335.73</v>
      </c>
      <c r="Q191" s="27">
        <v>0</v>
      </c>
    </row>
    <row r="192" spans="1:17" x14ac:dyDescent="0.25">
      <c r="A192" s="23" t="s">
        <v>559</v>
      </c>
      <c r="B192" s="23" t="s">
        <v>292</v>
      </c>
      <c r="C192" s="23" t="s">
        <v>560</v>
      </c>
      <c r="D192" s="24">
        <v>26125.17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26125.17</v>
      </c>
      <c r="K192" s="24">
        <v>2873.76</v>
      </c>
      <c r="L192" s="24">
        <v>5524</v>
      </c>
      <c r="M192" s="24">
        <v>0</v>
      </c>
      <c r="N192" s="24">
        <v>14081.73</v>
      </c>
      <c r="O192" s="24">
        <v>17721.169999999998</v>
      </c>
      <c r="P192" s="24">
        <v>5677.73</v>
      </c>
      <c r="Q192" s="27">
        <v>0</v>
      </c>
    </row>
    <row r="193" spans="1:17" x14ac:dyDescent="0.25">
      <c r="A193" s="25" t="s">
        <v>1008</v>
      </c>
      <c r="B193" s="25" t="s">
        <v>304</v>
      </c>
      <c r="C193" s="25" t="s">
        <v>972</v>
      </c>
      <c r="D193" s="26">
        <v>28947.55</v>
      </c>
      <c r="E193" s="26">
        <v>0</v>
      </c>
      <c r="F193" s="26">
        <v>0</v>
      </c>
      <c r="G193" s="26">
        <v>0</v>
      </c>
      <c r="H193" s="26">
        <v>0</v>
      </c>
      <c r="I193" s="26">
        <v>0</v>
      </c>
      <c r="J193" s="26">
        <v>28947.55</v>
      </c>
      <c r="K193" s="26">
        <v>2788.24</v>
      </c>
      <c r="L193" s="26">
        <v>5925.21</v>
      </c>
      <c r="M193" s="26">
        <v>0</v>
      </c>
      <c r="N193" s="26">
        <v>15925.25</v>
      </c>
      <c r="O193" s="26">
        <v>13680.3</v>
      </c>
      <c r="P193" s="26">
        <v>658</v>
      </c>
      <c r="Q193" s="27">
        <v>0</v>
      </c>
    </row>
    <row r="194" spans="1:17" x14ac:dyDescent="0.25">
      <c r="A194" s="23" t="s">
        <v>561</v>
      </c>
      <c r="B194" s="23" t="s">
        <v>301</v>
      </c>
      <c r="C194" s="23" t="s">
        <v>540</v>
      </c>
      <c r="D194" s="24">
        <v>27500.18</v>
      </c>
      <c r="E194" s="24">
        <v>0</v>
      </c>
      <c r="F194" s="24">
        <v>0</v>
      </c>
      <c r="G194" s="24">
        <v>0</v>
      </c>
      <c r="H194" s="24">
        <v>9166.7199999999993</v>
      </c>
      <c r="I194" s="24">
        <v>0</v>
      </c>
      <c r="J194" s="24">
        <v>36666.9</v>
      </c>
      <c r="K194" s="24">
        <v>3025.01</v>
      </c>
      <c r="L194" s="24">
        <v>7512</v>
      </c>
      <c r="M194" s="24">
        <v>0</v>
      </c>
      <c r="N194" s="24">
        <v>13020.02</v>
      </c>
      <c r="O194" s="24">
        <v>29528.61</v>
      </c>
      <c r="P194" s="24">
        <v>5881.73</v>
      </c>
      <c r="Q194" s="27">
        <v>0</v>
      </c>
    </row>
    <row r="195" spans="1:17" x14ac:dyDescent="0.25">
      <c r="A195" s="23" t="s">
        <v>562</v>
      </c>
      <c r="B195" s="23" t="s">
        <v>304</v>
      </c>
      <c r="C195" s="23" t="s">
        <v>563</v>
      </c>
      <c r="D195" s="24">
        <v>28947.55</v>
      </c>
      <c r="E195" s="24">
        <v>0</v>
      </c>
      <c r="F195" s="24">
        <v>0</v>
      </c>
      <c r="G195" s="24">
        <v>0</v>
      </c>
      <c r="H195" s="24">
        <v>0</v>
      </c>
      <c r="I195" s="24">
        <v>3184.23</v>
      </c>
      <c r="J195" s="24">
        <v>32131.78</v>
      </c>
      <c r="K195" s="24">
        <v>3368.75</v>
      </c>
      <c r="L195" s="24">
        <v>7067.25</v>
      </c>
      <c r="M195" s="24">
        <v>0</v>
      </c>
      <c r="N195" s="24">
        <v>17559.439999999999</v>
      </c>
      <c r="O195" s="24">
        <v>20688.07</v>
      </c>
      <c r="P195" s="24">
        <v>6115.73</v>
      </c>
      <c r="Q195" s="27">
        <v>0</v>
      </c>
    </row>
    <row r="196" spans="1:17" x14ac:dyDescent="0.25">
      <c r="A196" s="23" t="s">
        <v>564</v>
      </c>
      <c r="B196" s="23" t="s">
        <v>298</v>
      </c>
      <c r="C196" s="23" t="s">
        <v>565</v>
      </c>
      <c r="D196" s="24">
        <v>27500.18</v>
      </c>
      <c r="E196" s="24">
        <v>4170.8500000000004</v>
      </c>
      <c r="F196" s="24">
        <v>0</v>
      </c>
      <c r="G196" s="24">
        <v>0</v>
      </c>
      <c r="H196" s="24">
        <v>0</v>
      </c>
      <c r="I196" s="24">
        <v>0</v>
      </c>
      <c r="J196" s="24">
        <v>31671.03</v>
      </c>
      <c r="K196" s="24">
        <v>3025.01</v>
      </c>
      <c r="L196" s="24">
        <v>6956</v>
      </c>
      <c r="M196" s="24">
        <v>0</v>
      </c>
      <c r="N196" s="24">
        <v>10939.77</v>
      </c>
      <c r="O196" s="24">
        <v>27408.989999999998</v>
      </c>
      <c r="P196" s="24">
        <v>6677.73</v>
      </c>
      <c r="Q196" s="27">
        <v>0</v>
      </c>
    </row>
    <row r="197" spans="1:17" x14ac:dyDescent="0.25">
      <c r="A197" s="23" t="s">
        <v>566</v>
      </c>
      <c r="B197" s="23" t="s">
        <v>298</v>
      </c>
      <c r="C197" s="23" t="s">
        <v>567</v>
      </c>
      <c r="D197" s="24">
        <v>27500.18</v>
      </c>
      <c r="E197" s="24">
        <v>0</v>
      </c>
      <c r="F197" s="24">
        <v>0</v>
      </c>
      <c r="G197" s="24">
        <v>0</v>
      </c>
      <c r="H197" s="24">
        <v>9166.7199999999993</v>
      </c>
      <c r="I197" s="24">
        <v>0</v>
      </c>
      <c r="J197" s="24">
        <v>36666.9</v>
      </c>
      <c r="K197" s="24">
        <v>3025.01</v>
      </c>
      <c r="L197" s="24">
        <v>7408</v>
      </c>
      <c r="M197" s="24">
        <v>0</v>
      </c>
      <c r="N197" s="24">
        <v>16488.91</v>
      </c>
      <c r="O197" s="24">
        <v>26059.72</v>
      </c>
      <c r="P197" s="24">
        <v>5881.73</v>
      </c>
      <c r="Q197" s="27">
        <v>0</v>
      </c>
    </row>
    <row r="198" spans="1:17" x14ac:dyDescent="0.25">
      <c r="A198" s="23" t="s">
        <v>568</v>
      </c>
      <c r="B198" s="23" t="s">
        <v>295</v>
      </c>
      <c r="C198" s="23" t="s">
        <v>569</v>
      </c>
      <c r="D198" s="24">
        <v>30471.11</v>
      </c>
      <c r="E198" s="24">
        <v>0</v>
      </c>
      <c r="F198" s="24">
        <v>0</v>
      </c>
      <c r="G198" s="24">
        <v>0</v>
      </c>
      <c r="H198" s="24">
        <v>0</v>
      </c>
      <c r="I198" s="24">
        <v>3351.82</v>
      </c>
      <c r="J198" s="24">
        <v>33822.93</v>
      </c>
      <c r="K198" s="24">
        <v>3509.36</v>
      </c>
      <c r="L198" s="24">
        <v>7357.98</v>
      </c>
      <c r="M198" s="24">
        <v>0</v>
      </c>
      <c r="N198" s="24">
        <v>22722.440000000002</v>
      </c>
      <c r="O198" s="24">
        <v>17278.219999999998</v>
      </c>
      <c r="P198" s="24">
        <v>6177.73</v>
      </c>
      <c r="Q198" s="27">
        <v>0</v>
      </c>
    </row>
    <row r="199" spans="1:17" x14ac:dyDescent="0.25">
      <c r="A199" s="23" t="s">
        <v>570</v>
      </c>
      <c r="B199" s="23" t="s">
        <v>298</v>
      </c>
      <c r="C199" s="23" t="s">
        <v>571</v>
      </c>
      <c r="D199" s="24">
        <v>27500.18</v>
      </c>
      <c r="E199" s="24">
        <v>0</v>
      </c>
      <c r="F199" s="24">
        <v>0</v>
      </c>
      <c r="G199" s="24">
        <v>0</v>
      </c>
      <c r="H199" s="24">
        <v>9166.7199999999993</v>
      </c>
      <c r="I199" s="24">
        <v>0</v>
      </c>
      <c r="J199" s="24">
        <v>36666.9</v>
      </c>
      <c r="K199" s="24">
        <v>3025.01</v>
      </c>
      <c r="L199" s="24">
        <v>7512</v>
      </c>
      <c r="M199" s="24">
        <v>0</v>
      </c>
      <c r="N199" s="24">
        <v>12084.81</v>
      </c>
      <c r="O199" s="24">
        <v>30493.820000000003</v>
      </c>
      <c r="P199" s="24">
        <v>5911.73</v>
      </c>
      <c r="Q199" s="27">
        <v>0</v>
      </c>
    </row>
    <row r="200" spans="1:17" x14ac:dyDescent="0.25">
      <c r="A200" s="25" t="s">
        <v>1009</v>
      </c>
      <c r="B200" s="25" t="s">
        <v>295</v>
      </c>
      <c r="C200" s="25" t="s">
        <v>972</v>
      </c>
      <c r="D200" s="26">
        <v>30471.11</v>
      </c>
      <c r="E200" s="26">
        <v>639.89</v>
      </c>
      <c r="F200" s="26">
        <v>0</v>
      </c>
      <c r="G200" s="26">
        <v>0</v>
      </c>
      <c r="H200" s="26">
        <v>0</v>
      </c>
      <c r="I200" s="26">
        <v>0</v>
      </c>
      <c r="J200" s="26">
        <v>31111</v>
      </c>
      <c r="K200" s="26">
        <v>2956.81</v>
      </c>
      <c r="L200" s="26">
        <v>6814.34</v>
      </c>
      <c r="M200" s="26">
        <v>0</v>
      </c>
      <c r="N200" s="26">
        <v>20379.190000000002</v>
      </c>
      <c r="O200" s="26">
        <v>11389.809999999998</v>
      </c>
      <c r="P200" s="26">
        <v>658</v>
      </c>
      <c r="Q200" s="27">
        <v>0</v>
      </c>
    </row>
    <row r="201" spans="1:17" x14ac:dyDescent="0.25">
      <c r="A201" s="23" t="s">
        <v>572</v>
      </c>
      <c r="B201" s="23" t="s">
        <v>304</v>
      </c>
      <c r="C201" s="23" t="s">
        <v>573</v>
      </c>
      <c r="D201" s="24">
        <v>28947.55</v>
      </c>
      <c r="E201" s="24">
        <v>482.45</v>
      </c>
      <c r="F201" s="24">
        <v>0</v>
      </c>
      <c r="G201" s="24">
        <v>0</v>
      </c>
      <c r="H201" s="24">
        <v>0</v>
      </c>
      <c r="I201" s="24">
        <v>0</v>
      </c>
      <c r="J201" s="24">
        <v>29430</v>
      </c>
      <c r="K201" s="24">
        <v>3362.28</v>
      </c>
      <c r="L201" s="24">
        <v>6204.94</v>
      </c>
      <c r="M201" s="24">
        <v>0</v>
      </c>
      <c r="N201" s="24">
        <v>10711.189999999999</v>
      </c>
      <c r="O201" s="24">
        <v>24677.54</v>
      </c>
      <c r="P201" s="24">
        <v>5958.73</v>
      </c>
      <c r="Q201" s="27">
        <v>0</v>
      </c>
    </row>
    <row r="202" spans="1:17" x14ac:dyDescent="0.25">
      <c r="A202" s="23" t="s">
        <v>574</v>
      </c>
      <c r="B202" s="23" t="s">
        <v>298</v>
      </c>
      <c r="C202" s="23" t="s">
        <v>575</v>
      </c>
      <c r="D202" s="24">
        <v>27500.18</v>
      </c>
      <c r="E202" s="24">
        <v>183.33</v>
      </c>
      <c r="F202" s="24">
        <v>0</v>
      </c>
      <c r="G202" s="24">
        <v>0</v>
      </c>
      <c r="H202" s="24">
        <v>0</v>
      </c>
      <c r="I202" s="24">
        <v>0</v>
      </c>
      <c r="J202" s="24">
        <v>27683.510000000002</v>
      </c>
      <c r="K202" s="24">
        <v>3025.01</v>
      </c>
      <c r="L202" s="24">
        <v>5416</v>
      </c>
      <c r="M202" s="24">
        <v>0</v>
      </c>
      <c r="N202" s="24">
        <v>11653.34</v>
      </c>
      <c r="O202" s="24">
        <v>21941.9</v>
      </c>
      <c r="P202" s="24">
        <v>5911.73</v>
      </c>
      <c r="Q202" s="27">
        <v>0</v>
      </c>
    </row>
    <row r="203" spans="1:17" x14ac:dyDescent="0.25">
      <c r="A203" s="23" t="s">
        <v>576</v>
      </c>
      <c r="B203" s="23" t="s">
        <v>292</v>
      </c>
      <c r="C203" s="23" t="s">
        <v>577</v>
      </c>
      <c r="D203" s="24">
        <v>26125.17</v>
      </c>
      <c r="E203" s="24">
        <v>3918.77</v>
      </c>
      <c r="F203" s="24">
        <v>0</v>
      </c>
      <c r="G203" s="24">
        <v>0</v>
      </c>
      <c r="H203" s="24">
        <v>0</v>
      </c>
      <c r="I203" s="24">
        <v>0</v>
      </c>
      <c r="J203" s="24">
        <v>30043.94</v>
      </c>
      <c r="K203" s="24">
        <v>2873.76</v>
      </c>
      <c r="L203" s="24">
        <v>6498</v>
      </c>
      <c r="M203" s="24">
        <v>0</v>
      </c>
      <c r="N203" s="24">
        <v>14910.5</v>
      </c>
      <c r="O203" s="24">
        <v>20811.169999999998</v>
      </c>
      <c r="P203" s="24">
        <v>5677.73</v>
      </c>
      <c r="Q203" s="27">
        <v>0</v>
      </c>
    </row>
    <row r="204" spans="1:17" x14ac:dyDescent="0.25">
      <c r="A204" s="23" t="s">
        <v>578</v>
      </c>
      <c r="B204" s="23" t="s">
        <v>304</v>
      </c>
      <c r="C204" s="23" t="s">
        <v>579</v>
      </c>
      <c r="D204" s="24">
        <v>28947.55</v>
      </c>
      <c r="E204" s="24">
        <v>5114.0600000000004</v>
      </c>
      <c r="F204" s="24">
        <v>0</v>
      </c>
      <c r="G204" s="24">
        <v>0</v>
      </c>
      <c r="H204" s="24">
        <v>0</v>
      </c>
      <c r="I204" s="24">
        <v>3184.23</v>
      </c>
      <c r="J204" s="24">
        <v>37245.840000000004</v>
      </c>
      <c r="K204" s="24">
        <v>3346.95</v>
      </c>
      <c r="L204" s="24">
        <v>8320.4500000000007</v>
      </c>
      <c r="M204" s="24">
        <v>298.61</v>
      </c>
      <c r="N204" s="24">
        <v>27091.230000000003</v>
      </c>
      <c r="O204" s="24">
        <v>18740.34</v>
      </c>
      <c r="P204" s="24">
        <v>8585.73</v>
      </c>
      <c r="Q204" s="27">
        <v>0</v>
      </c>
    </row>
    <row r="205" spans="1:17" x14ac:dyDescent="0.25">
      <c r="A205" s="23" t="s">
        <v>580</v>
      </c>
      <c r="B205" s="23" t="s">
        <v>298</v>
      </c>
      <c r="C205" s="23" t="s">
        <v>581</v>
      </c>
      <c r="D205" s="24">
        <v>27500.18</v>
      </c>
      <c r="E205" s="24">
        <v>3850.02</v>
      </c>
      <c r="F205" s="24">
        <v>0</v>
      </c>
      <c r="G205" s="24">
        <v>0</v>
      </c>
      <c r="H205" s="24">
        <v>0</v>
      </c>
      <c r="I205" s="24">
        <v>0</v>
      </c>
      <c r="J205" s="24">
        <v>31350.2</v>
      </c>
      <c r="K205" s="24">
        <v>3025.01</v>
      </c>
      <c r="L205" s="24">
        <v>6867</v>
      </c>
      <c r="M205" s="24">
        <v>0</v>
      </c>
      <c r="N205" s="24">
        <v>12290.630000000001</v>
      </c>
      <c r="O205" s="24">
        <v>24941.3</v>
      </c>
      <c r="P205" s="24">
        <v>5881.73</v>
      </c>
      <c r="Q205" s="27">
        <v>0</v>
      </c>
    </row>
    <row r="206" spans="1:17" x14ac:dyDescent="0.25">
      <c r="A206" s="23" t="s">
        <v>582</v>
      </c>
      <c r="B206" s="23" t="s">
        <v>304</v>
      </c>
      <c r="C206" s="23" t="s">
        <v>583</v>
      </c>
      <c r="D206" s="24">
        <v>28947.55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28947.55</v>
      </c>
      <c r="K206" s="24">
        <v>3373.24</v>
      </c>
      <c r="L206" s="24">
        <v>6143.12</v>
      </c>
      <c r="M206" s="24">
        <v>0</v>
      </c>
      <c r="N206" s="24">
        <v>24815.88</v>
      </c>
      <c r="O206" s="24">
        <v>9809.3999999999978</v>
      </c>
      <c r="P206" s="24">
        <v>5677.73</v>
      </c>
      <c r="Q206" s="27">
        <v>0</v>
      </c>
    </row>
    <row r="207" spans="1:17" x14ac:dyDescent="0.25">
      <c r="A207" s="23" t="s">
        <v>584</v>
      </c>
      <c r="B207" s="23" t="s">
        <v>304</v>
      </c>
      <c r="C207" s="23" t="s">
        <v>585</v>
      </c>
      <c r="D207" s="24">
        <v>28947.55</v>
      </c>
      <c r="E207" s="24">
        <v>0</v>
      </c>
      <c r="F207" s="24">
        <v>2171.06</v>
      </c>
      <c r="G207" s="24">
        <v>0</v>
      </c>
      <c r="H207" s="24">
        <v>0</v>
      </c>
      <c r="I207" s="24">
        <v>3184.23</v>
      </c>
      <c r="J207" s="24">
        <v>34302.840000000004</v>
      </c>
      <c r="K207" s="24">
        <v>3336.47</v>
      </c>
      <c r="L207" s="24">
        <v>7688</v>
      </c>
      <c r="M207" s="24">
        <v>0</v>
      </c>
      <c r="N207" s="24">
        <v>11807.349999999999</v>
      </c>
      <c r="O207" s="24">
        <v>28831.220000000005</v>
      </c>
      <c r="P207" s="24">
        <v>6335.73</v>
      </c>
      <c r="Q207" s="27">
        <v>0</v>
      </c>
    </row>
    <row r="208" spans="1:17" x14ac:dyDescent="0.25">
      <c r="A208" s="23" t="s">
        <v>586</v>
      </c>
      <c r="B208" s="23" t="s">
        <v>304</v>
      </c>
      <c r="C208" s="23" t="s">
        <v>587</v>
      </c>
      <c r="D208" s="24">
        <v>28947.55</v>
      </c>
      <c r="E208" s="24">
        <v>0</v>
      </c>
      <c r="F208" s="24">
        <v>0</v>
      </c>
      <c r="G208" s="24">
        <v>0</v>
      </c>
      <c r="H208" s="24">
        <v>0</v>
      </c>
      <c r="I208" s="24">
        <v>3184.23</v>
      </c>
      <c r="J208" s="24">
        <v>32131.78</v>
      </c>
      <c r="K208" s="24">
        <v>3361.1</v>
      </c>
      <c r="L208" s="24">
        <v>7007.65</v>
      </c>
      <c r="M208" s="24">
        <v>0</v>
      </c>
      <c r="N208" s="24">
        <v>13605.73</v>
      </c>
      <c r="O208" s="24">
        <v>24861.78</v>
      </c>
      <c r="P208" s="24">
        <v>6335.73</v>
      </c>
      <c r="Q208" s="27">
        <v>0</v>
      </c>
    </row>
    <row r="209" spans="1:17" x14ac:dyDescent="0.25">
      <c r="A209" s="23" t="s">
        <v>588</v>
      </c>
      <c r="B209" s="23" t="s">
        <v>298</v>
      </c>
      <c r="C209" s="23" t="s">
        <v>589</v>
      </c>
      <c r="D209" s="24">
        <v>27500.18</v>
      </c>
      <c r="E209" s="24">
        <v>3529.18</v>
      </c>
      <c r="F209" s="24">
        <v>0</v>
      </c>
      <c r="G209" s="24">
        <v>0</v>
      </c>
      <c r="H209" s="24">
        <v>0</v>
      </c>
      <c r="I209" s="24">
        <v>0</v>
      </c>
      <c r="J209" s="24">
        <v>31029.360000000001</v>
      </c>
      <c r="K209" s="24">
        <v>3025.01</v>
      </c>
      <c r="L209" s="24">
        <v>6623</v>
      </c>
      <c r="M209" s="24">
        <v>0</v>
      </c>
      <c r="N209" s="24">
        <v>15457.96</v>
      </c>
      <c r="O209" s="24">
        <v>21733.13</v>
      </c>
      <c r="P209" s="24">
        <v>6161.73</v>
      </c>
      <c r="Q209" s="27">
        <v>0</v>
      </c>
    </row>
    <row r="210" spans="1:17" x14ac:dyDescent="0.25">
      <c r="A210" s="23" t="s">
        <v>590</v>
      </c>
      <c r="B210" s="23" t="s">
        <v>292</v>
      </c>
      <c r="C210" s="23" t="s">
        <v>591</v>
      </c>
      <c r="D210" s="24">
        <v>26125.17</v>
      </c>
      <c r="E210" s="24">
        <v>3918.77</v>
      </c>
      <c r="F210" s="24">
        <v>0</v>
      </c>
      <c r="G210" s="24">
        <v>0</v>
      </c>
      <c r="H210" s="24">
        <v>0</v>
      </c>
      <c r="I210" s="24">
        <v>0</v>
      </c>
      <c r="J210" s="24">
        <v>30043.94</v>
      </c>
      <c r="K210" s="24">
        <v>2873.76</v>
      </c>
      <c r="L210" s="24">
        <v>6446</v>
      </c>
      <c r="M210" s="24">
        <v>0</v>
      </c>
      <c r="N210" s="24">
        <v>10055.6</v>
      </c>
      <c r="O210" s="24">
        <v>26003.069999999996</v>
      </c>
      <c r="P210" s="24">
        <v>6014.73</v>
      </c>
      <c r="Q210" s="27">
        <v>0</v>
      </c>
    </row>
    <row r="211" spans="1:17" x14ac:dyDescent="0.25">
      <c r="A211" s="23" t="s">
        <v>592</v>
      </c>
      <c r="B211" s="23" t="s">
        <v>298</v>
      </c>
      <c r="C211" s="23" t="s">
        <v>593</v>
      </c>
      <c r="D211" s="24">
        <v>27500.18</v>
      </c>
      <c r="E211" s="24">
        <v>0</v>
      </c>
      <c r="F211" s="24">
        <v>0</v>
      </c>
      <c r="G211" s="24">
        <v>0</v>
      </c>
      <c r="H211" s="24">
        <v>9166.7199999999993</v>
      </c>
      <c r="I211" s="24">
        <v>0</v>
      </c>
      <c r="J211" s="24">
        <v>36666.9</v>
      </c>
      <c r="K211" s="24">
        <v>3025.01</v>
      </c>
      <c r="L211" s="24">
        <v>7512</v>
      </c>
      <c r="M211" s="24">
        <v>0</v>
      </c>
      <c r="N211" s="24">
        <v>17877.919999999998</v>
      </c>
      <c r="O211" s="24">
        <v>24747.710000000003</v>
      </c>
      <c r="P211" s="24">
        <v>5958.73</v>
      </c>
      <c r="Q211" s="27">
        <v>0</v>
      </c>
    </row>
    <row r="212" spans="1:17" x14ac:dyDescent="0.25">
      <c r="A212" s="23" t="s">
        <v>594</v>
      </c>
      <c r="B212" s="23" t="s">
        <v>298</v>
      </c>
      <c r="C212" s="23" t="s">
        <v>595</v>
      </c>
      <c r="D212" s="24">
        <v>27500.18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27500.18</v>
      </c>
      <c r="K212" s="24">
        <v>3025.01</v>
      </c>
      <c r="L212" s="24">
        <v>5861</v>
      </c>
      <c r="M212" s="24">
        <v>0</v>
      </c>
      <c r="N212" s="24">
        <v>10449.870000000001</v>
      </c>
      <c r="O212" s="24">
        <v>22962.039999999997</v>
      </c>
      <c r="P212" s="24">
        <v>5911.73</v>
      </c>
      <c r="Q212" s="27">
        <v>0</v>
      </c>
    </row>
    <row r="213" spans="1:17" x14ac:dyDescent="0.25">
      <c r="A213" s="23" t="s">
        <v>596</v>
      </c>
      <c r="B213" s="23" t="s">
        <v>304</v>
      </c>
      <c r="C213" s="23" t="s">
        <v>597</v>
      </c>
      <c r="D213" s="24">
        <v>28947.55</v>
      </c>
      <c r="E213" s="24">
        <v>202.63</v>
      </c>
      <c r="F213" s="24">
        <v>0</v>
      </c>
      <c r="G213" s="24">
        <v>0</v>
      </c>
      <c r="H213" s="24">
        <v>0</v>
      </c>
      <c r="I213" s="24">
        <v>3206.51</v>
      </c>
      <c r="J213" s="24">
        <v>32356.690000000002</v>
      </c>
      <c r="K213" s="24">
        <v>3363.98</v>
      </c>
      <c r="L213" s="24">
        <v>6838.92</v>
      </c>
      <c r="M213" s="24">
        <v>0</v>
      </c>
      <c r="N213" s="24">
        <v>12754.49</v>
      </c>
      <c r="O213" s="24">
        <v>25937.930000000004</v>
      </c>
      <c r="P213" s="24">
        <v>6335.73</v>
      </c>
      <c r="Q213" s="27">
        <v>0</v>
      </c>
    </row>
    <row r="214" spans="1:17" x14ac:dyDescent="0.25">
      <c r="A214" s="23" t="s">
        <v>598</v>
      </c>
      <c r="B214" s="23" t="s">
        <v>298</v>
      </c>
      <c r="C214" s="23" t="s">
        <v>599</v>
      </c>
      <c r="D214" s="24">
        <v>27500.18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27500.18</v>
      </c>
      <c r="K214" s="24">
        <v>3025.01</v>
      </c>
      <c r="L214" s="24">
        <v>5861</v>
      </c>
      <c r="M214" s="24">
        <v>0</v>
      </c>
      <c r="N214" s="24">
        <v>10051.880000000001</v>
      </c>
      <c r="O214" s="24">
        <v>23360.03</v>
      </c>
      <c r="P214" s="24">
        <v>5911.73</v>
      </c>
      <c r="Q214" s="27">
        <v>0</v>
      </c>
    </row>
    <row r="215" spans="1:17" x14ac:dyDescent="0.25">
      <c r="A215" s="25" t="s">
        <v>1010</v>
      </c>
      <c r="B215" s="25" t="s">
        <v>295</v>
      </c>
      <c r="C215" s="25" t="s">
        <v>972</v>
      </c>
      <c r="D215" s="26">
        <v>30471.11</v>
      </c>
      <c r="E215" s="26">
        <v>2132.98</v>
      </c>
      <c r="F215" s="26">
        <v>0</v>
      </c>
      <c r="G215" s="26">
        <v>0</v>
      </c>
      <c r="H215" s="26">
        <v>0</v>
      </c>
      <c r="I215" s="26">
        <v>0</v>
      </c>
      <c r="J215" s="26">
        <v>32604.09</v>
      </c>
      <c r="K215" s="26">
        <v>2613.13</v>
      </c>
      <c r="L215" s="26">
        <v>0</v>
      </c>
      <c r="M215" s="26">
        <v>0</v>
      </c>
      <c r="N215" s="26">
        <v>6422.63</v>
      </c>
      <c r="O215" s="26">
        <v>26181.46</v>
      </c>
      <c r="P215" s="26">
        <v>0</v>
      </c>
      <c r="Q215" s="27">
        <v>0</v>
      </c>
    </row>
    <row r="216" spans="1:17" x14ac:dyDescent="0.25">
      <c r="A216" s="23" t="s">
        <v>600</v>
      </c>
      <c r="B216" s="23" t="s">
        <v>304</v>
      </c>
      <c r="C216" s="23" t="s">
        <v>601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28947.55</v>
      </c>
      <c r="K216" s="24">
        <v>3342.49</v>
      </c>
      <c r="L216" s="24">
        <v>6064.6</v>
      </c>
      <c r="M216" s="24">
        <v>0</v>
      </c>
      <c r="N216" s="24">
        <v>14875.24</v>
      </c>
      <c r="O216" s="24">
        <v>19750.04</v>
      </c>
      <c r="P216" s="24">
        <v>5677.73</v>
      </c>
      <c r="Q216" s="27">
        <v>0</v>
      </c>
    </row>
    <row r="217" spans="1:17" x14ac:dyDescent="0.25">
      <c r="A217" s="25" t="s">
        <v>1011</v>
      </c>
      <c r="B217" s="25" t="s">
        <v>298</v>
      </c>
      <c r="C217" s="25" t="s">
        <v>972</v>
      </c>
      <c r="D217" s="26">
        <v>27500.18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27500.18</v>
      </c>
      <c r="K217" s="26">
        <v>2569.91</v>
      </c>
      <c r="L217" s="26">
        <v>5468.22</v>
      </c>
      <c r="M217" s="26">
        <v>0</v>
      </c>
      <c r="N217" s="26">
        <v>9591.85</v>
      </c>
      <c r="O217" s="26">
        <v>17908.330000000002</v>
      </c>
      <c r="P217" s="26">
        <v>0</v>
      </c>
      <c r="Q217" s="27">
        <v>0</v>
      </c>
    </row>
    <row r="218" spans="1:17" x14ac:dyDescent="0.25">
      <c r="A218" s="23" t="s">
        <v>602</v>
      </c>
      <c r="B218" s="23" t="s">
        <v>301</v>
      </c>
      <c r="C218" s="23" t="s">
        <v>603</v>
      </c>
      <c r="D218" s="24">
        <v>26125.17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26125.17</v>
      </c>
      <c r="K218" s="24">
        <v>2873.76</v>
      </c>
      <c r="L218" s="24">
        <v>5524</v>
      </c>
      <c r="M218" s="24">
        <v>0</v>
      </c>
      <c r="N218" s="24">
        <v>9133.6</v>
      </c>
      <c r="O218" s="24">
        <v>22854.3</v>
      </c>
      <c r="P218" s="24">
        <v>5862.73</v>
      </c>
      <c r="Q218" s="27">
        <v>0</v>
      </c>
    </row>
    <row r="219" spans="1:17" x14ac:dyDescent="0.25">
      <c r="A219" s="23" t="s">
        <v>604</v>
      </c>
      <c r="B219" s="23" t="s">
        <v>295</v>
      </c>
      <c r="C219" s="23" t="s">
        <v>500</v>
      </c>
      <c r="D219" s="24">
        <v>30471.11</v>
      </c>
      <c r="E219" s="24">
        <v>0</v>
      </c>
      <c r="F219" s="24">
        <v>5941.85</v>
      </c>
      <c r="G219" s="24">
        <v>0</v>
      </c>
      <c r="H219" s="24">
        <v>11254</v>
      </c>
      <c r="I219" s="24">
        <v>3351.82</v>
      </c>
      <c r="J219" s="24">
        <v>51018.78</v>
      </c>
      <c r="K219" s="24">
        <v>3506.6</v>
      </c>
      <c r="L219" s="24">
        <v>10538.59</v>
      </c>
      <c r="M219" s="24">
        <v>2649.96</v>
      </c>
      <c r="N219" s="24">
        <v>19949.18</v>
      </c>
      <c r="O219" s="24">
        <v>37405.33</v>
      </c>
      <c r="P219" s="24">
        <v>6335.73</v>
      </c>
      <c r="Q219" s="27">
        <v>0</v>
      </c>
    </row>
    <row r="220" spans="1:17" x14ac:dyDescent="0.25">
      <c r="A220" s="25" t="s">
        <v>1012</v>
      </c>
      <c r="B220" s="25" t="s">
        <v>295</v>
      </c>
      <c r="C220" s="25" t="s">
        <v>972</v>
      </c>
      <c r="D220" s="26">
        <v>30471.11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30471.11</v>
      </c>
      <c r="K220" s="26">
        <v>3002.67</v>
      </c>
      <c r="L220" s="26">
        <v>6065.77</v>
      </c>
      <c r="M220" s="26">
        <v>0</v>
      </c>
      <c r="N220" s="26">
        <v>10020.49</v>
      </c>
      <c r="O220" s="26">
        <v>21108.620000000003</v>
      </c>
      <c r="P220" s="26">
        <v>658</v>
      </c>
      <c r="Q220" s="27">
        <v>0</v>
      </c>
    </row>
    <row r="221" spans="1:17" x14ac:dyDescent="0.25">
      <c r="A221" s="23" t="s">
        <v>605</v>
      </c>
      <c r="B221" s="23" t="s">
        <v>301</v>
      </c>
      <c r="C221" s="23" t="s">
        <v>603</v>
      </c>
      <c r="D221" s="24">
        <v>26125.17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26125.17</v>
      </c>
      <c r="K221" s="24">
        <v>2873.76</v>
      </c>
      <c r="L221" s="24">
        <v>5524</v>
      </c>
      <c r="M221" s="24">
        <v>0</v>
      </c>
      <c r="N221" s="24">
        <v>9863.2999999999993</v>
      </c>
      <c r="O221" s="24">
        <v>22173.599999999999</v>
      </c>
      <c r="P221" s="24">
        <v>5911.73</v>
      </c>
      <c r="Q221" s="27">
        <v>0</v>
      </c>
    </row>
    <row r="222" spans="1:17" x14ac:dyDescent="0.25">
      <c r="A222" s="23" t="s">
        <v>606</v>
      </c>
      <c r="B222" s="23" t="s">
        <v>298</v>
      </c>
      <c r="C222" s="23" t="s">
        <v>607</v>
      </c>
      <c r="D222" s="24">
        <v>27500.18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27500.18</v>
      </c>
      <c r="K222" s="24">
        <v>3025.01</v>
      </c>
      <c r="L222" s="24">
        <v>5757</v>
      </c>
      <c r="M222" s="24">
        <v>0</v>
      </c>
      <c r="N222" s="24">
        <v>16328.310000000001</v>
      </c>
      <c r="O222" s="24">
        <v>17130.599999999999</v>
      </c>
      <c r="P222" s="24">
        <v>5958.73</v>
      </c>
      <c r="Q222" s="27">
        <v>0</v>
      </c>
    </row>
    <row r="223" spans="1:17" x14ac:dyDescent="0.25">
      <c r="A223" s="23" t="s">
        <v>608</v>
      </c>
      <c r="B223" s="23" t="s">
        <v>304</v>
      </c>
      <c r="C223" s="23" t="s">
        <v>609</v>
      </c>
      <c r="D223" s="24">
        <v>28947.55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28947.55</v>
      </c>
      <c r="K223" s="24">
        <v>3184.23</v>
      </c>
      <c r="L223" s="24">
        <v>6215</v>
      </c>
      <c r="M223" s="24">
        <v>0</v>
      </c>
      <c r="N223" s="24">
        <v>12208.13</v>
      </c>
      <c r="O223" s="24">
        <v>22651.149999999998</v>
      </c>
      <c r="P223" s="24">
        <v>5911.73</v>
      </c>
      <c r="Q223" s="27">
        <v>0</v>
      </c>
    </row>
    <row r="224" spans="1:17" x14ac:dyDescent="0.25">
      <c r="A224" s="23" t="s">
        <v>610</v>
      </c>
      <c r="B224" s="23" t="s">
        <v>298</v>
      </c>
      <c r="C224" s="23" t="s">
        <v>611</v>
      </c>
      <c r="D224" s="24">
        <v>28947.54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28947.54</v>
      </c>
      <c r="K224" s="24">
        <v>3367.9</v>
      </c>
      <c r="L224" s="24">
        <v>5642.79</v>
      </c>
      <c r="M224" s="24">
        <v>0</v>
      </c>
      <c r="N224" s="24">
        <v>12351.460000000001</v>
      </c>
      <c r="O224" s="24">
        <v>22273.81</v>
      </c>
      <c r="P224" s="24">
        <v>5677.73</v>
      </c>
      <c r="Q224" s="27">
        <v>0</v>
      </c>
    </row>
    <row r="225" spans="1:17" x14ac:dyDescent="0.25">
      <c r="A225" s="23" t="s">
        <v>612</v>
      </c>
      <c r="B225" s="23" t="s">
        <v>304</v>
      </c>
      <c r="C225" s="23" t="s">
        <v>613</v>
      </c>
      <c r="D225" s="24">
        <v>28947.55</v>
      </c>
      <c r="E225" s="24">
        <v>0</v>
      </c>
      <c r="F225" s="24">
        <v>2026.32</v>
      </c>
      <c r="G225" s="24">
        <v>0</v>
      </c>
      <c r="H225" s="24">
        <v>10324.620000000001</v>
      </c>
      <c r="I225" s="24">
        <v>0</v>
      </c>
      <c r="J225" s="24">
        <v>41298.49</v>
      </c>
      <c r="K225" s="24">
        <v>3383.62</v>
      </c>
      <c r="L225" s="24">
        <v>8024.34</v>
      </c>
      <c r="M225" s="24">
        <v>0</v>
      </c>
      <c r="N225" s="24">
        <v>15516.39</v>
      </c>
      <c r="O225" s="24">
        <v>31796.829999999998</v>
      </c>
      <c r="P225" s="24">
        <v>6014.73</v>
      </c>
      <c r="Q225" s="27">
        <v>0</v>
      </c>
    </row>
    <row r="226" spans="1:17" x14ac:dyDescent="0.25">
      <c r="A226" s="23" t="s">
        <v>614</v>
      </c>
      <c r="B226" s="23" t="s">
        <v>292</v>
      </c>
      <c r="C226" s="23" t="s">
        <v>615</v>
      </c>
      <c r="D226" s="24">
        <v>26125.17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26125.17</v>
      </c>
      <c r="K226" s="24">
        <v>2873.76</v>
      </c>
      <c r="L226" s="24">
        <v>5524</v>
      </c>
      <c r="M226" s="24">
        <v>0</v>
      </c>
      <c r="N226" s="24">
        <v>14061.36</v>
      </c>
      <c r="O226" s="24">
        <v>17945.539999999997</v>
      </c>
      <c r="P226" s="24">
        <v>5881.73</v>
      </c>
      <c r="Q226" s="27">
        <v>0</v>
      </c>
    </row>
    <row r="227" spans="1:17" x14ac:dyDescent="0.25">
      <c r="A227" s="25" t="s">
        <v>1013</v>
      </c>
      <c r="B227" s="25" t="s">
        <v>298</v>
      </c>
      <c r="C227" s="25" t="s">
        <v>972</v>
      </c>
      <c r="D227" s="26">
        <v>27500.18</v>
      </c>
      <c r="E227" s="26">
        <v>206.25</v>
      </c>
      <c r="F227" s="26">
        <v>0</v>
      </c>
      <c r="G227" s="26">
        <v>0</v>
      </c>
      <c r="H227" s="26">
        <v>0</v>
      </c>
      <c r="I227" s="26">
        <v>0</v>
      </c>
      <c r="J227" s="26">
        <v>27706.43</v>
      </c>
      <c r="K227" s="26">
        <v>2601.2600000000002</v>
      </c>
      <c r="L227" s="26">
        <v>5412.69</v>
      </c>
      <c r="M227" s="26">
        <v>0</v>
      </c>
      <c r="N227" s="26">
        <v>10727.77</v>
      </c>
      <c r="O227" s="26">
        <v>16978.66</v>
      </c>
      <c r="P227" s="26">
        <v>0</v>
      </c>
      <c r="Q227" s="27">
        <v>0</v>
      </c>
    </row>
    <row r="228" spans="1:17" x14ac:dyDescent="0.25">
      <c r="A228" s="25" t="s">
        <v>1014</v>
      </c>
      <c r="B228" s="25" t="s">
        <v>298</v>
      </c>
      <c r="C228" s="25" t="s">
        <v>972</v>
      </c>
      <c r="D228" s="26">
        <v>27500.18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27500.18</v>
      </c>
      <c r="K228" s="26">
        <v>1973.02</v>
      </c>
      <c r="L228" s="26">
        <v>0</v>
      </c>
      <c r="M228" s="26">
        <v>0</v>
      </c>
      <c r="N228" s="26">
        <v>6043.77</v>
      </c>
      <c r="O228" s="26">
        <v>22114.41</v>
      </c>
      <c r="P228" s="26">
        <v>658</v>
      </c>
      <c r="Q228" s="27">
        <v>0</v>
      </c>
    </row>
    <row r="229" spans="1:17" x14ac:dyDescent="0.25">
      <c r="A229" s="25" t="s">
        <v>1015</v>
      </c>
      <c r="B229" s="25" t="s">
        <v>304</v>
      </c>
      <c r="C229" s="25" t="s">
        <v>972</v>
      </c>
      <c r="D229" s="26">
        <v>28947.55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28947.55</v>
      </c>
      <c r="K229" s="26">
        <v>2718.8</v>
      </c>
      <c r="L229" s="26">
        <v>5813.31</v>
      </c>
      <c r="M229" s="26">
        <v>0</v>
      </c>
      <c r="N229" s="26">
        <v>25725.37</v>
      </c>
      <c r="O229" s="26">
        <v>3880.1800000000003</v>
      </c>
      <c r="P229" s="26">
        <v>658</v>
      </c>
      <c r="Q229" s="27">
        <v>0</v>
      </c>
    </row>
    <row r="230" spans="1:17" x14ac:dyDescent="0.25">
      <c r="A230" s="23" t="s">
        <v>616</v>
      </c>
      <c r="B230" s="23" t="s">
        <v>304</v>
      </c>
      <c r="C230" s="23" t="s">
        <v>617</v>
      </c>
      <c r="D230" s="24">
        <v>28947.55</v>
      </c>
      <c r="E230" s="24">
        <v>0</v>
      </c>
      <c r="F230" s="24">
        <v>2171.06</v>
      </c>
      <c r="G230" s="24">
        <v>0</v>
      </c>
      <c r="H230" s="24">
        <v>0</v>
      </c>
      <c r="I230" s="24">
        <v>0</v>
      </c>
      <c r="J230" s="24">
        <v>31118.61</v>
      </c>
      <c r="K230" s="24">
        <v>3373.55</v>
      </c>
      <c r="L230" s="24">
        <v>6792.39</v>
      </c>
      <c r="M230" s="24">
        <v>0</v>
      </c>
      <c r="N230" s="24">
        <v>11103.52</v>
      </c>
      <c r="O230" s="24">
        <v>25973.82</v>
      </c>
      <c r="P230" s="24">
        <v>5958.73</v>
      </c>
      <c r="Q230" s="27">
        <v>0</v>
      </c>
    </row>
    <row r="231" spans="1:17" x14ac:dyDescent="0.25">
      <c r="A231" s="23" t="s">
        <v>618</v>
      </c>
      <c r="B231" s="23" t="s">
        <v>304</v>
      </c>
      <c r="C231" s="23" t="s">
        <v>619</v>
      </c>
      <c r="D231" s="24">
        <v>28947.55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28947.55</v>
      </c>
      <c r="K231" s="24">
        <v>3361.75</v>
      </c>
      <c r="L231" s="24">
        <v>6228.48</v>
      </c>
      <c r="M231" s="24">
        <v>0</v>
      </c>
      <c r="N231" s="24">
        <v>11773.849999999999</v>
      </c>
      <c r="O231" s="24">
        <v>23188.43</v>
      </c>
      <c r="P231" s="24">
        <v>6014.73</v>
      </c>
      <c r="Q231" s="27">
        <v>0</v>
      </c>
    </row>
    <row r="232" spans="1:17" x14ac:dyDescent="0.25">
      <c r="A232" s="25" t="s">
        <v>1016</v>
      </c>
      <c r="B232" s="25" t="s">
        <v>295</v>
      </c>
      <c r="C232" s="25" t="s">
        <v>972</v>
      </c>
      <c r="D232" s="26">
        <v>30471.11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30471.11</v>
      </c>
      <c r="K232" s="26">
        <v>2342.79</v>
      </c>
      <c r="L232" s="26">
        <v>0</v>
      </c>
      <c r="M232" s="26">
        <v>0</v>
      </c>
      <c r="N232" s="26">
        <v>8658.9599999999991</v>
      </c>
      <c r="O232" s="26">
        <v>22470.15</v>
      </c>
      <c r="P232" s="26">
        <v>658</v>
      </c>
      <c r="Q232" s="27">
        <v>0</v>
      </c>
    </row>
    <row r="233" spans="1:17" x14ac:dyDescent="0.25">
      <c r="A233" s="23" t="s">
        <v>620</v>
      </c>
      <c r="B233" s="23" t="s">
        <v>304</v>
      </c>
      <c r="C233" s="23" t="s">
        <v>621</v>
      </c>
      <c r="D233" s="24">
        <v>28947.55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28947.55</v>
      </c>
      <c r="K233" s="24">
        <v>3369.88</v>
      </c>
      <c r="L233" s="24">
        <v>5983.22</v>
      </c>
      <c r="M233" s="24">
        <v>0</v>
      </c>
      <c r="N233" s="24">
        <v>15907.05</v>
      </c>
      <c r="O233" s="24">
        <v>19156.23</v>
      </c>
      <c r="P233" s="24">
        <v>6115.73</v>
      </c>
      <c r="Q233" s="27">
        <v>0</v>
      </c>
    </row>
    <row r="234" spans="1:17" x14ac:dyDescent="0.25">
      <c r="A234" s="23" t="s">
        <v>622</v>
      </c>
      <c r="B234" s="23" t="s">
        <v>304</v>
      </c>
      <c r="C234" s="23" t="s">
        <v>623</v>
      </c>
      <c r="D234" s="24">
        <v>28947.55</v>
      </c>
      <c r="E234" s="24">
        <v>0</v>
      </c>
      <c r="F234" s="24">
        <v>0</v>
      </c>
      <c r="G234" s="24">
        <v>0</v>
      </c>
      <c r="H234" s="24">
        <v>9649.18</v>
      </c>
      <c r="I234" s="24">
        <v>3184.23</v>
      </c>
      <c r="J234" s="24">
        <v>41780.959999999999</v>
      </c>
      <c r="K234" s="24">
        <v>3357.58</v>
      </c>
      <c r="L234" s="24">
        <v>8683.61</v>
      </c>
      <c r="M234" s="24">
        <v>0</v>
      </c>
      <c r="N234" s="24">
        <v>12914.18</v>
      </c>
      <c r="O234" s="24">
        <v>35202.509999999995</v>
      </c>
      <c r="P234" s="24">
        <v>6335.73</v>
      </c>
      <c r="Q234" s="27">
        <v>0</v>
      </c>
    </row>
    <row r="235" spans="1:17" x14ac:dyDescent="0.25">
      <c r="A235" s="23" t="s">
        <v>624</v>
      </c>
      <c r="B235" s="23" t="s">
        <v>304</v>
      </c>
      <c r="C235" s="23" t="s">
        <v>625</v>
      </c>
      <c r="D235" s="24">
        <v>28947.55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28947.55</v>
      </c>
      <c r="K235" s="24">
        <v>3357.98</v>
      </c>
      <c r="L235" s="24">
        <v>6129.96</v>
      </c>
      <c r="M235" s="24">
        <v>0</v>
      </c>
      <c r="N235" s="24">
        <v>10289.780000000001</v>
      </c>
      <c r="O235" s="24">
        <v>24773.499999999996</v>
      </c>
      <c r="P235" s="24">
        <v>6115.73</v>
      </c>
      <c r="Q235" s="27">
        <v>0</v>
      </c>
    </row>
    <row r="236" spans="1:17" x14ac:dyDescent="0.25">
      <c r="A236" s="23" t="s">
        <v>626</v>
      </c>
      <c r="B236" s="23" t="s">
        <v>298</v>
      </c>
      <c r="C236" s="23" t="s">
        <v>627</v>
      </c>
      <c r="D236" s="24">
        <v>27500.18</v>
      </c>
      <c r="E236" s="24">
        <v>687.5</v>
      </c>
      <c r="F236" s="24">
        <v>0</v>
      </c>
      <c r="G236" s="24">
        <v>0</v>
      </c>
      <c r="H236" s="24">
        <v>0</v>
      </c>
      <c r="I236" s="24">
        <v>0</v>
      </c>
      <c r="J236" s="24">
        <v>28187.68</v>
      </c>
      <c r="K236" s="24">
        <v>3210.62</v>
      </c>
      <c r="L236" s="24">
        <v>5922.19</v>
      </c>
      <c r="M236" s="24">
        <v>0</v>
      </c>
      <c r="N236" s="24">
        <v>13351.539999999999</v>
      </c>
      <c r="O236" s="24">
        <v>20850.870000000003</v>
      </c>
      <c r="P236" s="24">
        <v>6014.73</v>
      </c>
      <c r="Q236" s="27">
        <v>0</v>
      </c>
    </row>
    <row r="237" spans="1:17" x14ac:dyDescent="0.25">
      <c r="A237" s="23" t="s">
        <v>628</v>
      </c>
      <c r="B237" s="23" t="s">
        <v>292</v>
      </c>
      <c r="C237" s="23" t="s">
        <v>629</v>
      </c>
      <c r="D237" s="24">
        <v>26125.17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26125.17</v>
      </c>
      <c r="K237" s="24">
        <v>2873.76</v>
      </c>
      <c r="L237" s="24">
        <v>5316</v>
      </c>
      <c r="M237" s="24">
        <v>0</v>
      </c>
      <c r="N237" s="24">
        <v>11576.57</v>
      </c>
      <c r="O237" s="24">
        <v>20507.329999999998</v>
      </c>
      <c r="P237" s="24">
        <v>5958.73</v>
      </c>
      <c r="Q237" s="27">
        <v>0</v>
      </c>
    </row>
    <row r="238" spans="1:17" x14ac:dyDescent="0.25">
      <c r="A238" s="25" t="s">
        <v>1017</v>
      </c>
      <c r="B238" s="25" t="s">
        <v>295</v>
      </c>
      <c r="C238" s="25" t="s">
        <v>972</v>
      </c>
      <c r="D238" s="26">
        <v>30471.11</v>
      </c>
      <c r="E238" s="26">
        <v>0</v>
      </c>
      <c r="F238" s="26">
        <v>0</v>
      </c>
      <c r="G238" s="26">
        <v>0</v>
      </c>
      <c r="H238" s="26">
        <v>0</v>
      </c>
      <c r="I238" s="26">
        <v>0</v>
      </c>
      <c r="J238" s="26">
        <v>30471.11</v>
      </c>
      <c r="K238" s="26">
        <v>2356.25</v>
      </c>
      <c r="L238" s="26">
        <v>0</v>
      </c>
      <c r="M238" s="26">
        <v>0</v>
      </c>
      <c r="N238" s="26">
        <v>11148.33</v>
      </c>
      <c r="O238" s="26">
        <v>19980.78</v>
      </c>
      <c r="P238" s="26">
        <v>658</v>
      </c>
      <c r="Q238" s="27">
        <v>0</v>
      </c>
    </row>
    <row r="239" spans="1:17" x14ac:dyDescent="0.25">
      <c r="A239" s="23" t="s">
        <v>630</v>
      </c>
      <c r="B239" s="23" t="s">
        <v>301</v>
      </c>
      <c r="C239" s="23" t="s">
        <v>631</v>
      </c>
      <c r="D239" s="24">
        <v>30479.37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30479.37</v>
      </c>
      <c r="K239" s="24">
        <v>3352.73</v>
      </c>
      <c r="L239" s="24">
        <v>6590</v>
      </c>
      <c r="M239" s="24">
        <v>0</v>
      </c>
      <c r="N239" s="24">
        <v>10678.57</v>
      </c>
      <c r="O239" s="24">
        <v>21317.47</v>
      </c>
      <c r="P239" s="24">
        <v>1516.67</v>
      </c>
      <c r="Q239" s="27">
        <v>0</v>
      </c>
    </row>
    <row r="240" spans="1:17" x14ac:dyDescent="0.25">
      <c r="A240" s="23" t="s">
        <v>632</v>
      </c>
      <c r="B240" s="23" t="s">
        <v>298</v>
      </c>
      <c r="C240" s="23" t="s">
        <v>633</v>
      </c>
      <c r="D240" s="24">
        <v>27500.18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27500.18</v>
      </c>
      <c r="K240" s="24">
        <v>3025.01</v>
      </c>
      <c r="L240" s="24">
        <v>5861</v>
      </c>
      <c r="M240" s="24">
        <v>0</v>
      </c>
      <c r="N240" s="24">
        <v>9676.0499999999993</v>
      </c>
      <c r="O240" s="24">
        <v>23705.86</v>
      </c>
      <c r="P240" s="24">
        <v>5881.73</v>
      </c>
      <c r="Q240" s="27">
        <v>0</v>
      </c>
    </row>
    <row r="241" spans="1:17" x14ac:dyDescent="0.25">
      <c r="A241" s="23" t="s">
        <v>634</v>
      </c>
      <c r="B241" s="23" t="s">
        <v>301</v>
      </c>
      <c r="C241" s="23" t="s">
        <v>635</v>
      </c>
      <c r="D241" s="24">
        <v>30479.37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30479.37</v>
      </c>
      <c r="K241" s="24">
        <v>3352.73</v>
      </c>
      <c r="L241" s="24">
        <v>6590</v>
      </c>
      <c r="M241" s="24">
        <v>0</v>
      </c>
      <c r="N241" s="24">
        <v>9942.73</v>
      </c>
      <c r="O241" s="24">
        <v>22053.309999999998</v>
      </c>
      <c r="P241" s="24">
        <v>1516.67</v>
      </c>
      <c r="Q241" s="27">
        <v>0</v>
      </c>
    </row>
    <row r="242" spans="1:17" x14ac:dyDescent="0.25">
      <c r="A242" s="23" t="s">
        <v>636</v>
      </c>
      <c r="B242" s="23" t="s">
        <v>301</v>
      </c>
      <c r="C242" s="23" t="s">
        <v>637</v>
      </c>
      <c r="D242" s="24">
        <v>26125.17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26125.17</v>
      </c>
      <c r="K242" s="24">
        <v>2873.76</v>
      </c>
      <c r="L242" s="24">
        <v>5524</v>
      </c>
      <c r="M242" s="24">
        <v>0</v>
      </c>
      <c r="N242" s="24">
        <v>9133.6</v>
      </c>
      <c r="O242" s="24">
        <v>22854.3</v>
      </c>
      <c r="P242" s="24">
        <v>5862.73</v>
      </c>
      <c r="Q242" s="27">
        <v>0</v>
      </c>
    </row>
    <row r="243" spans="1:17" x14ac:dyDescent="0.25">
      <c r="A243" s="23" t="s">
        <v>638</v>
      </c>
      <c r="B243" s="23" t="s">
        <v>298</v>
      </c>
      <c r="C243" s="23" t="s">
        <v>639</v>
      </c>
      <c r="D243" s="24">
        <v>27500.18</v>
      </c>
      <c r="E243" s="24">
        <v>4125.0200000000004</v>
      </c>
      <c r="F243" s="24">
        <v>0</v>
      </c>
      <c r="G243" s="24">
        <v>0</v>
      </c>
      <c r="H243" s="24">
        <v>0</v>
      </c>
      <c r="I243" s="24">
        <v>0</v>
      </c>
      <c r="J243" s="24">
        <v>31625.200000000001</v>
      </c>
      <c r="K243" s="24">
        <v>3025.01</v>
      </c>
      <c r="L243" s="24">
        <v>6995</v>
      </c>
      <c r="M243" s="24">
        <v>0</v>
      </c>
      <c r="N243" s="24">
        <v>12446.25</v>
      </c>
      <c r="O243" s="24">
        <v>25693.68</v>
      </c>
      <c r="P243" s="24">
        <v>6514.73</v>
      </c>
      <c r="Q243" s="27">
        <v>0</v>
      </c>
    </row>
    <row r="244" spans="1:17" x14ac:dyDescent="0.25">
      <c r="A244" s="23" t="s">
        <v>640</v>
      </c>
      <c r="B244" s="23" t="s">
        <v>298</v>
      </c>
      <c r="C244" s="23" t="s">
        <v>641</v>
      </c>
      <c r="D244" s="24">
        <v>27500.18</v>
      </c>
      <c r="E244" s="24">
        <v>4125.0200000000004</v>
      </c>
      <c r="F244" s="24">
        <v>0</v>
      </c>
      <c r="G244" s="24">
        <v>0</v>
      </c>
      <c r="H244" s="24">
        <v>0</v>
      </c>
      <c r="I244" s="24">
        <v>0</v>
      </c>
      <c r="J244" s="24">
        <v>31625.200000000001</v>
      </c>
      <c r="K244" s="24">
        <v>3025.01</v>
      </c>
      <c r="L244" s="24">
        <v>6839</v>
      </c>
      <c r="M244" s="24">
        <v>0</v>
      </c>
      <c r="N244" s="24">
        <v>14402.08</v>
      </c>
      <c r="O244" s="24">
        <v>23181.850000000002</v>
      </c>
      <c r="P244" s="24">
        <v>5958.73</v>
      </c>
      <c r="Q244" s="27">
        <v>0</v>
      </c>
    </row>
    <row r="245" spans="1:17" x14ac:dyDescent="0.25">
      <c r="A245" s="23" t="s">
        <v>642</v>
      </c>
      <c r="B245" s="23" t="s">
        <v>298</v>
      </c>
      <c r="C245" s="23" t="s">
        <v>643</v>
      </c>
      <c r="D245" s="24">
        <v>27500.18</v>
      </c>
      <c r="E245" s="24">
        <v>3300.02</v>
      </c>
      <c r="F245" s="24">
        <v>0</v>
      </c>
      <c r="G245" s="24">
        <v>0</v>
      </c>
      <c r="H245" s="24">
        <v>0</v>
      </c>
      <c r="I245" s="24">
        <v>0</v>
      </c>
      <c r="J245" s="24">
        <v>30800.2</v>
      </c>
      <c r="K245" s="24">
        <v>3025.01</v>
      </c>
      <c r="L245" s="24">
        <v>6768</v>
      </c>
      <c r="M245" s="24">
        <v>0</v>
      </c>
      <c r="N245" s="24">
        <v>10551.77</v>
      </c>
      <c r="O245" s="24">
        <v>26160.16</v>
      </c>
      <c r="P245" s="24">
        <v>5911.73</v>
      </c>
      <c r="Q245" s="27">
        <v>0</v>
      </c>
    </row>
    <row r="246" spans="1:17" x14ac:dyDescent="0.25">
      <c r="A246" s="23" t="s">
        <v>644</v>
      </c>
      <c r="B246" s="23" t="s">
        <v>298</v>
      </c>
      <c r="C246" s="23" t="s">
        <v>645</v>
      </c>
      <c r="D246" s="24">
        <v>27500.18</v>
      </c>
      <c r="E246" s="24">
        <v>3300.02</v>
      </c>
      <c r="F246" s="24">
        <v>2062.5100000000002</v>
      </c>
      <c r="G246" s="24">
        <v>0</v>
      </c>
      <c r="H246" s="24">
        <v>0</v>
      </c>
      <c r="I246" s="24">
        <v>0</v>
      </c>
      <c r="J246" s="24">
        <v>32862.71</v>
      </c>
      <c r="K246" s="24">
        <v>3025.01</v>
      </c>
      <c r="L246" s="24">
        <v>7283</v>
      </c>
      <c r="M246" s="24">
        <v>0</v>
      </c>
      <c r="N246" s="24">
        <v>15052.41</v>
      </c>
      <c r="O246" s="24">
        <v>23722.03</v>
      </c>
      <c r="P246" s="24">
        <v>5911.73</v>
      </c>
      <c r="Q246" s="27">
        <v>0</v>
      </c>
    </row>
    <row r="247" spans="1:17" x14ac:dyDescent="0.25">
      <c r="A247" s="23" t="s">
        <v>646</v>
      </c>
      <c r="B247" s="23" t="s">
        <v>298</v>
      </c>
      <c r="C247" s="23" t="s">
        <v>647</v>
      </c>
      <c r="D247" s="24">
        <v>27500.18</v>
      </c>
      <c r="E247" s="24">
        <v>3300.02</v>
      </c>
      <c r="F247" s="24">
        <v>0</v>
      </c>
      <c r="G247" s="24">
        <v>0</v>
      </c>
      <c r="H247" s="24">
        <v>9166.7199999999993</v>
      </c>
      <c r="I247" s="24">
        <v>0</v>
      </c>
      <c r="J247" s="24">
        <v>39966.92</v>
      </c>
      <c r="K247" s="24">
        <v>3211.98</v>
      </c>
      <c r="L247" s="24">
        <v>8449.36</v>
      </c>
      <c r="M247" s="24">
        <v>0</v>
      </c>
      <c r="N247" s="24">
        <v>13382.17</v>
      </c>
      <c r="O247" s="24">
        <v>33099.479999999996</v>
      </c>
      <c r="P247" s="24">
        <v>6514.73</v>
      </c>
      <c r="Q247" s="27">
        <v>0</v>
      </c>
    </row>
    <row r="248" spans="1:17" x14ac:dyDescent="0.25">
      <c r="A248" s="23" t="s">
        <v>648</v>
      </c>
      <c r="B248" s="23" t="s">
        <v>304</v>
      </c>
      <c r="C248" s="23" t="s">
        <v>649</v>
      </c>
      <c r="D248" s="24">
        <v>28947.55</v>
      </c>
      <c r="E248" s="24">
        <v>0</v>
      </c>
      <c r="F248" s="24">
        <v>2171.06</v>
      </c>
      <c r="G248" s="24">
        <v>0</v>
      </c>
      <c r="H248" s="24">
        <v>0</v>
      </c>
      <c r="I248" s="24">
        <v>0</v>
      </c>
      <c r="J248" s="24">
        <v>31118.61</v>
      </c>
      <c r="K248" s="24">
        <v>3368.8</v>
      </c>
      <c r="L248" s="24">
        <v>6788.29</v>
      </c>
      <c r="M248" s="24">
        <v>0</v>
      </c>
      <c r="N248" s="24">
        <v>12603.76</v>
      </c>
      <c r="O248" s="24">
        <v>24473.579999999998</v>
      </c>
      <c r="P248" s="24">
        <v>5958.73</v>
      </c>
      <c r="Q248" s="27">
        <v>0</v>
      </c>
    </row>
    <row r="249" spans="1:17" x14ac:dyDescent="0.25">
      <c r="A249" s="23" t="s">
        <v>650</v>
      </c>
      <c r="B249" s="23" t="s">
        <v>295</v>
      </c>
      <c r="C249" s="23" t="s">
        <v>651</v>
      </c>
      <c r="D249" s="24">
        <v>30471.11</v>
      </c>
      <c r="E249" s="24">
        <v>0</v>
      </c>
      <c r="F249" s="24">
        <v>2742.39</v>
      </c>
      <c r="G249" s="24">
        <v>0</v>
      </c>
      <c r="H249" s="24">
        <v>0</v>
      </c>
      <c r="I249" s="24">
        <v>3351.82</v>
      </c>
      <c r="J249" s="24">
        <v>36565.32</v>
      </c>
      <c r="K249" s="24">
        <v>3508.39</v>
      </c>
      <c r="L249" s="24">
        <v>8164.14</v>
      </c>
      <c r="M249" s="24">
        <v>0</v>
      </c>
      <c r="N249" s="24">
        <v>20825.239999999998</v>
      </c>
      <c r="O249" s="24">
        <v>21855.81</v>
      </c>
      <c r="P249" s="24">
        <v>6115.73</v>
      </c>
      <c r="Q249" s="27">
        <v>0</v>
      </c>
    </row>
    <row r="250" spans="1:17" x14ac:dyDescent="0.25">
      <c r="A250" s="23" t="s">
        <v>652</v>
      </c>
      <c r="B250" s="23" t="s">
        <v>301</v>
      </c>
      <c r="C250" s="23" t="s">
        <v>653</v>
      </c>
      <c r="D250" s="24">
        <v>27500.18</v>
      </c>
      <c r="E250" s="24">
        <v>4262.5200000000004</v>
      </c>
      <c r="F250" s="24">
        <v>0</v>
      </c>
      <c r="G250" s="24">
        <v>0</v>
      </c>
      <c r="H250" s="24">
        <v>0</v>
      </c>
      <c r="I250" s="24">
        <v>0</v>
      </c>
      <c r="J250" s="24">
        <v>31762.7</v>
      </c>
      <c r="K250" s="24">
        <v>3025.01</v>
      </c>
      <c r="L250" s="24">
        <v>7033</v>
      </c>
      <c r="M250" s="24">
        <v>0</v>
      </c>
      <c r="N250" s="24">
        <v>10793.85</v>
      </c>
      <c r="O250" s="24">
        <v>28581.579999999998</v>
      </c>
      <c r="P250" s="24">
        <v>7612.73</v>
      </c>
      <c r="Q250" s="27">
        <v>0</v>
      </c>
    </row>
    <row r="251" spans="1:17" x14ac:dyDescent="0.25">
      <c r="A251" s="25" t="s">
        <v>1018</v>
      </c>
      <c r="B251" s="25" t="s">
        <v>304</v>
      </c>
      <c r="C251" s="25" t="s">
        <v>972</v>
      </c>
      <c r="D251" s="26">
        <v>28947.55</v>
      </c>
      <c r="E251" s="26">
        <v>0</v>
      </c>
      <c r="F251" s="26">
        <v>0</v>
      </c>
      <c r="G251" s="26">
        <v>0</v>
      </c>
      <c r="H251" s="26">
        <v>0</v>
      </c>
      <c r="I251" s="26">
        <v>0</v>
      </c>
      <c r="J251" s="26">
        <v>28947.55</v>
      </c>
      <c r="K251" s="26">
        <v>2733.67</v>
      </c>
      <c r="L251" s="26">
        <v>4760.1400000000003</v>
      </c>
      <c r="M251" s="26">
        <v>0</v>
      </c>
      <c r="N251" s="26">
        <v>21440.720000000001</v>
      </c>
      <c r="O251" s="26">
        <v>8164.8299999999981</v>
      </c>
      <c r="P251" s="26">
        <v>658</v>
      </c>
      <c r="Q251" s="27">
        <v>0</v>
      </c>
    </row>
    <row r="252" spans="1:17" x14ac:dyDescent="0.25">
      <c r="A252" s="23" t="s">
        <v>654</v>
      </c>
      <c r="B252" s="23" t="s">
        <v>298</v>
      </c>
      <c r="C252" s="23" t="s">
        <v>655</v>
      </c>
      <c r="D252" s="24">
        <v>27500.18</v>
      </c>
      <c r="E252" s="24">
        <v>687.5</v>
      </c>
      <c r="F252" s="24">
        <v>0</v>
      </c>
      <c r="G252" s="24">
        <v>0</v>
      </c>
      <c r="H252" s="24">
        <v>0</v>
      </c>
      <c r="I252" s="24">
        <v>0</v>
      </c>
      <c r="J252" s="24">
        <v>28187.68</v>
      </c>
      <c r="K252" s="24">
        <v>3025.01</v>
      </c>
      <c r="L252" s="24">
        <v>6050</v>
      </c>
      <c r="M252" s="24">
        <v>0</v>
      </c>
      <c r="N252" s="24">
        <v>9833.77</v>
      </c>
      <c r="O252" s="24">
        <v>24031.64</v>
      </c>
      <c r="P252" s="24">
        <v>5677.73</v>
      </c>
      <c r="Q252" s="27">
        <v>0</v>
      </c>
    </row>
    <row r="253" spans="1:17" x14ac:dyDescent="0.25">
      <c r="A253" s="23" t="s">
        <v>656</v>
      </c>
      <c r="B253" s="23" t="s">
        <v>304</v>
      </c>
      <c r="C253" s="23" t="s">
        <v>657</v>
      </c>
      <c r="D253" s="24">
        <v>28947.55</v>
      </c>
      <c r="E253" s="24">
        <v>3184.23</v>
      </c>
      <c r="F253" s="24">
        <v>0</v>
      </c>
      <c r="G253" s="24">
        <v>0</v>
      </c>
      <c r="H253" s="24">
        <v>9649.18</v>
      </c>
      <c r="I253" s="24">
        <v>0</v>
      </c>
      <c r="J253" s="24">
        <v>41780.959999999999</v>
      </c>
      <c r="K253" s="24">
        <v>3372.02</v>
      </c>
      <c r="L253" s="24">
        <v>8802.07</v>
      </c>
      <c r="M253" s="24">
        <v>0</v>
      </c>
      <c r="N253" s="24">
        <v>13277.45</v>
      </c>
      <c r="O253" s="24">
        <v>34181.24</v>
      </c>
      <c r="P253" s="24">
        <v>5677.73</v>
      </c>
      <c r="Q253" s="27">
        <v>0</v>
      </c>
    </row>
    <row r="254" spans="1:17" x14ac:dyDescent="0.25">
      <c r="A254" s="23" t="s">
        <v>658</v>
      </c>
      <c r="B254" s="23" t="s">
        <v>298</v>
      </c>
      <c r="C254" s="23" t="s">
        <v>659</v>
      </c>
      <c r="D254" s="24">
        <v>27500.18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27500.18</v>
      </c>
      <c r="K254" s="24">
        <v>3025.01</v>
      </c>
      <c r="L254" s="24">
        <v>5809</v>
      </c>
      <c r="M254" s="24">
        <v>0</v>
      </c>
      <c r="N254" s="24">
        <v>10359.85</v>
      </c>
      <c r="O254" s="24">
        <v>24022.06</v>
      </c>
      <c r="P254" s="24">
        <v>6881.73</v>
      </c>
      <c r="Q254" s="27">
        <v>0</v>
      </c>
    </row>
    <row r="255" spans="1:17" x14ac:dyDescent="0.25">
      <c r="A255" s="23" t="s">
        <v>660</v>
      </c>
      <c r="B255" s="23" t="s">
        <v>298</v>
      </c>
      <c r="C255" s="23" t="s">
        <v>661</v>
      </c>
      <c r="D255" s="24">
        <v>27500.18</v>
      </c>
      <c r="E255" s="24">
        <v>1420.83</v>
      </c>
      <c r="F255" s="24">
        <v>0</v>
      </c>
      <c r="G255" s="24">
        <v>0</v>
      </c>
      <c r="H255" s="24">
        <v>0</v>
      </c>
      <c r="I255" s="24">
        <v>0</v>
      </c>
      <c r="J255" s="24">
        <v>28921.010000000002</v>
      </c>
      <c r="K255" s="24">
        <v>3025.01</v>
      </c>
      <c r="L255" s="24">
        <v>6199</v>
      </c>
      <c r="M255" s="24">
        <v>0</v>
      </c>
      <c r="N255" s="24">
        <v>16382.26</v>
      </c>
      <c r="O255" s="24">
        <v>18216.480000000003</v>
      </c>
      <c r="P255" s="24">
        <v>5677.73</v>
      </c>
      <c r="Q255" s="27">
        <v>0</v>
      </c>
    </row>
    <row r="256" spans="1:17" x14ac:dyDescent="0.25">
      <c r="A256" s="23" t="s">
        <v>662</v>
      </c>
      <c r="B256" s="23" t="s">
        <v>298</v>
      </c>
      <c r="C256" s="23" t="s">
        <v>663</v>
      </c>
      <c r="D256" s="24">
        <v>27500.18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27500.18</v>
      </c>
      <c r="K256" s="24">
        <v>3025.01</v>
      </c>
      <c r="L256" s="24">
        <v>5757</v>
      </c>
      <c r="M256" s="24">
        <v>0</v>
      </c>
      <c r="N256" s="24">
        <v>14703.970000000001</v>
      </c>
      <c r="O256" s="24">
        <v>18754.939999999999</v>
      </c>
      <c r="P256" s="24">
        <v>5958.73</v>
      </c>
      <c r="Q256" s="27">
        <v>0</v>
      </c>
    </row>
    <row r="257" spans="1:17" x14ac:dyDescent="0.25">
      <c r="A257" s="23" t="s">
        <v>664</v>
      </c>
      <c r="B257" s="23" t="s">
        <v>298</v>
      </c>
      <c r="C257" s="23" t="s">
        <v>665</v>
      </c>
      <c r="D257" s="24">
        <v>27500.18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27500.18</v>
      </c>
      <c r="K257" s="24">
        <v>3025.01</v>
      </c>
      <c r="L257" s="24">
        <v>5809</v>
      </c>
      <c r="M257" s="24">
        <v>0</v>
      </c>
      <c r="N257" s="24">
        <v>10359.85</v>
      </c>
      <c r="O257" s="24">
        <v>23022.06</v>
      </c>
      <c r="P257" s="24">
        <v>5881.73</v>
      </c>
      <c r="Q257" s="27">
        <v>0</v>
      </c>
    </row>
    <row r="258" spans="1:17" x14ac:dyDescent="0.25">
      <c r="A258" s="23" t="s">
        <v>666</v>
      </c>
      <c r="B258" s="23" t="s">
        <v>301</v>
      </c>
      <c r="C258" s="23" t="s">
        <v>667</v>
      </c>
      <c r="D258" s="24">
        <v>26125.17</v>
      </c>
      <c r="E258" s="24">
        <v>0</v>
      </c>
      <c r="F258" s="24">
        <v>0</v>
      </c>
      <c r="G258" s="24">
        <v>0</v>
      </c>
      <c r="H258" s="24">
        <v>8708.39</v>
      </c>
      <c r="I258" s="24">
        <v>0</v>
      </c>
      <c r="J258" s="24">
        <v>34833.56</v>
      </c>
      <c r="K258" s="24">
        <v>2873.76</v>
      </c>
      <c r="L258" s="24">
        <v>7049</v>
      </c>
      <c r="M258" s="24">
        <v>0</v>
      </c>
      <c r="N258" s="24">
        <v>10658.6</v>
      </c>
      <c r="O258" s="24">
        <v>29852.69</v>
      </c>
      <c r="P258" s="24">
        <v>5677.73</v>
      </c>
      <c r="Q258" s="27">
        <v>0</v>
      </c>
    </row>
    <row r="259" spans="1:17" x14ac:dyDescent="0.25">
      <c r="A259" s="23" t="s">
        <v>668</v>
      </c>
      <c r="B259" s="23" t="s">
        <v>298</v>
      </c>
      <c r="C259" s="23" t="s">
        <v>669</v>
      </c>
      <c r="D259" s="24">
        <v>27500.18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27500.18</v>
      </c>
      <c r="K259" s="24">
        <v>3211.14</v>
      </c>
      <c r="L259" s="24">
        <v>5890.64</v>
      </c>
      <c r="M259" s="24">
        <v>0</v>
      </c>
      <c r="N259" s="24">
        <v>18561.419999999998</v>
      </c>
      <c r="O259" s="24">
        <v>16147.490000000002</v>
      </c>
      <c r="P259" s="24">
        <v>7208.73</v>
      </c>
      <c r="Q259" s="27">
        <v>0</v>
      </c>
    </row>
    <row r="260" spans="1:17" x14ac:dyDescent="0.25">
      <c r="A260" s="23" t="s">
        <v>670</v>
      </c>
      <c r="B260" s="23" t="s">
        <v>292</v>
      </c>
      <c r="C260" s="23" t="s">
        <v>671</v>
      </c>
      <c r="D260" s="24">
        <v>26125.17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26125.17</v>
      </c>
      <c r="K260" s="24">
        <v>2873.76</v>
      </c>
      <c r="L260" s="24">
        <v>5524</v>
      </c>
      <c r="M260" s="24">
        <v>0</v>
      </c>
      <c r="N260" s="24">
        <v>10263.92</v>
      </c>
      <c r="O260" s="24">
        <v>21742.979999999996</v>
      </c>
      <c r="P260" s="24">
        <v>5881.73</v>
      </c>
      <c r="Q260" s="27">
        <v>0</v>
      </c>
    </row>
    <row r="261" spans="1:17" x14ac:dyDescent="0.25">
      <c r="A261" s="23" t="s">
        <v>672</v>
      </c>
      <c r="B261" s="23" t="s">
        <v>298</v>
      </c>
      <c r="C261" s="23" t="s">
        <v>673</v>
      </c>
      <c r="D261" s="24">
        <v>27500.18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27500.18</v>
      </c>
      <c r="K261" s="24">
        <v>3025.01</v>
      </c>
      <c r="L261" s="24">
        <v>5861</v>
      </c>
      <c r="M261" s="24">
        <v>0</v>
      </c>
      <c r="N261" s="24">
        <v>10547.07</v>
      </c>
      <c r="O261" s="24">
        <v>22834.84</v>
      </c>
      <c r="P261" s="24">
        <v>5881.73</v>
      </c>
      <c r="Q261" s="27">
        <v>0</v>
      </c>
    </row>
    <row r="262" spans="1:17" x14ac:dyDescent="0.25">
      <c r="A262" s="23" t="s">
        <v>674</v>
      </c>
      <c r="B262" s="23" t="s">
        <v>298</v>
      </c>
      <c r="C262" s="23" t="s">
        <v>603</v>
      </c>
      <c r="D262" s="24">
        <v>27500.18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27500.18</v>
      </c>
      <c r="K262" s="24">
        <v>3025.01</v>
      </c>
      <c r="L262" s="24">
        <v>5757</v>
      </c>
      <c r="M262" s="24">
        <v>0</v>
      </c>
      <c r="N262" s="24">
        <v>11690.23</v>
      </c>
      <c r="O262" s="24">
        <v>21691.68</v>
      </c>
      <c r="P262" s="24">
        <v>5881.73</v>
      </c>
      <c r="Q262" s="27">
        <v>0</v>
      </c>
    </row>
    <row r="263" spans="1:17" x14ac:dyDescent="0.25">
      <c r="A263" s="25" t="s">
        <v>1019</v>
      </c>
      <c r="B263" s="25" t="s">
        <v>304</v>
      </c>
      <c r="C263" s="25" t="s">
        <v>972</v>
      </c>
      <c r="D263" s="26">
        <v>28947.55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28947.55</v>
      </c>
      <c r="K263" s="26">
        <v>2736.92</v>
      </c>
      <c r="L263" s="26">
        <v>6247.94</v>
      </c>
      <c r="M263" s="26">
        <v>0</v>
      </c>
      <c r="N263" s="26">
        <v>9786.68</v>
      </c>
      <c r="O263" s="26">
        <v>19818.87</v>
      </c>
      <c r="P263" s="26">
        <v>658</v>
      </c>
      <c r="Q263" s="27">
        <v>0</v>
      </c>
    </row>
    <row r="264" spans="1:17" x14ac:dyDescent="0.25">
      <c r="A264" s="23" t="s">
        <v>675</v>
      </c>
      <c r="B264" s="23" t="s">
        <v>301</v>
      </c>
      <c r="C264" s="23" t="s">
        <v>676</v>
      </c>
      <c r="D264" s="24">
        <v>27500.18</v>
      </c>
      <c r="E264" s="24">
        <v>0</v>
      </c>
      <c r="F264" s="24">
        <v>0</v>
      </c>
      <c r="G264" s="24">
        <v>0</v>
      </c>
      <c r="H264" s="24">
        <v>9166.7199999999993</v>
      </c>
      <c r="I264" s="24">
        <v>0</v>
      </c>
      <c r="J264" s="24">
        <v>36666.9</v>
      </c>
      <c r="K264" s="24">
        <v>3025.01</v>
      </c>
      <c r="L264" s="24">
        <v>7512</v>
      </c>
      <c r="M264" s="24">
        <v>0</v>
      </c>
      <c r="N264" s="24">
        <v>11272.85</v>
      </c>
      <c r="O264" s="24">
        <v>31071.780000000002</v>
      </c>
      <c r="P264" s="24">
        <v>5677.73</v>
      </c>
      <c r="Q264" s="27">
        <v>0</v>
      </c>
    </row>
    <row r="265" spans="1:17" x14ac:dyDescent="0.25">
      <c r="A265" s="23" t="s">
        <v>677</v>
      </c>
      <c r="B265" s="23" t="s">
        <v>298</v>
      </c>
      <c r="C265" s="23" t="s">
        <v>678</v>
      </c>
      <c r="D265" s="24">
        <v>27500.18</v>
      </c>
      <c r="E265" s="24">
        <v>825</v>
      </c>
      <c r="F265" s="24">
        <v>0</v>
      </c>
      <c r="G265" s="24">
        <v>0</v>
      </c>
      <c r="H265" s="24">
        <v>0</v>
      </c>
      <c r="I265" s="24">
        <v>0</v>
      </c>
      <c r="J265" s="24">
        <v>28325.18</v>
      </c>
      <c r="K265" s="24">
        <v>3025.01</v>
      </c>
      <c r="L265" s="24">
        <v>5879</v>
      </c>
      <c r="M265" s="24">
        <v>0</v>
      </c>
      <c r="N265" s="24">
        <v>18229.89</v>
      </c>
      <c r="O265" s="24">
        <v>16007.02</v>
      </c>
      <c r="P265" s="24">
        <v>5911.73</v>
      </c>
      <c r="Q265" s="27">
        <v>0</v>
      </c>
    </row>
    <row r="266" spans="1:17" x14ac:dyDescent="0.25">
      <c r="A266" s="25" t="s">
        <v>1020</v>
      </c>
      <c r="B266" s="25" t="s">
        <v>304</v>
      </c>
      <c r="C266" s="25" t="s">
        <v>972</v>
      </c>
      <c r="D266" s="26">
        <v>28947.55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28947.55</v>
      </c>
      <c r="K266" s="26">
        <v>2750.58</v>
      </c>
      <c r="L266" s="26">
        <v>6364.72</v>
      </c>
      <c r="M266" s="26">
        <v>0</v>
      </c>
      <c r="N266" s="26">
        <v>20061.059999999998</v>
      </c>
      <c r="O266" s="26">
        <v>9982.4900000000016</v>
      </c>
      <c r="P266" s="26">
        <v>1096</v>
      </c>
      <c r="Q266" s="27">
        <v>0</v>
      </c>
    </row>
    <row r="267" spans="1:17" x14ac:dyDescent="0.25">
      <c r="A267" s="25" t="s">
        <v>1021</v>
      </c>
      <c r="B267" s="25" t="s">
        <v>304</v>
      </c>
      <c r="C267" s="25" t="s">
        <v>972</v>
      </c>
      <c r="D267" s="26">
        <v>28947.55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28947.55</v>
      </c>
      <c r="K267" s="26">
        <v>2746.5</v>
      </c>
      <c r="L267" s="26">
        <v>6256.2</v>
      </c>
      <c r="M267" s="26">
        <v>0</v>
      </c>
      <c r="N267" s="26">
        <v>20480.02</v>
      </c>
      <c r="O267" s="26">
        <v>8467.5299999999988</v>
      </c>
      <c r="P267" s="26">
        <v>0</v>
      </c>
      <c r="Q267" s="27">
        <v>0</v>
      </c>
    </row>
    <row r="268" spans="1:17" x14ac:dyDescent="0.25">
      <c r="A268" s="23" t="s">
        <v>679</v>
      </c>
      <c r="B268" s="23" t="s">
        <v>292</v>
      </c>
      <c r="C268" s="23" t="s">
        <v>680</v>
      </c>
      <c r="D268" s="24">
        <v>26125.17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26125.17</v>
      </c>
      <c r="K268" s="24">
        <v>2873.76</v>
      </c>
      <c r="L268" s="24">
        <v>5524</v>
      </c>
      <c r="M268" s="24">
        <v>0</v>
      </c>
      <c r="N268" s="24">
        <v>16745.010000000002</v>
      </c>
      <c r="O268" s="24">
        <v>15261.889999999996</v>
      </c>
      <c r="P268" s="24">
        <v>5881.73</v>
      </c>
      <c r="Q268" s="27">
        <v>0</v>
      </c>
    </row>
    <row r="269" spans="1:17" x14ac:dyDescent="0.25">
      <c r="A269" s="23" t="s">
        <v>681</v>
      </c>
      <c r="B269" s="23" t="s">
        <v>295</v>
      </c>
      <c r="C269" s="23" t="s">
        <v>682</v>
      </c>
      <c r="D269" s="24">
        <v>30471.11</v>
      </c>
      <c r="E269" s="24">
        <v>1371.2</v>
      </c>
      <c r="F269" s="24">
        <v>0</v>
      </c>
      <c r="G269" s="24">
        <v>0</v>
      </c>
      <c r="H269" s="24">
        <v>0</v>
      </c>
      <c r="I269" s="24">
        <v>3502.65</v>
      </c>
      <c r="J269" s="24">
        <v>35344.959999999999</v>
      </c>
      <c r="K269" s="24">
        <v>3737.64</v>
      </c>
      <c r="L269" s="24">
        <v>7863.13</v>
      </c>
      <c r="M269" s="24">
        <v>0</v>
      </c>
      <c r="N269" s="24">
        <v>21636.639999999999</v>
      </c>
      <c r="O269" s="24">
        <v>20544.05</v>
      </c>
      <c r="P269" s="24">
        <v>6835.73</v>
      </c>
      <c r="Q269" s="27">
        <v>0</v>
      </c>
    </row>
    <row r="270" spans="1:17" x14ac:dyDescent="0.25">
      <c r="A270" s="23" t="s">
        <v>683</v>
      </c>
      <c r="B270" s="23" t="s">
        <v>304</v>
      </c>
      <c r="C270" s="23" t="s">
        <v>684</v>
      </c>
      <c r="D270" s="24">
        <v>28947.55</v>
      </c>
      <c r="E270" s="24">
        <v>4342.13</v>
      </c>
      <c r="F270" s="24">
        <v>0</v>
      </c>
      <c r="G270" s="24">
        <v>0</v>
      </c>
      <c r="H270" s="24">
        <v>0</v>
      </c>
      <c r="I270" s="24">
        <v>0</v>
      </c>
      <c r="J270" s="24">
        <v>33289.68</v>
      </c>
      <c r="K270" s="24">
        <v>3366.37</v>
      </c>
      <c r="L270" s="24">
        <v>7435.19</v>
      </c>
      <c r="M270" s="24">
        <v>0</v>
      </c>
      <c r="N270" s="24">
        <v>11610.63</v>
      </c>
      <c r="O270" s="24">
        <v>27637.780000000002</v>
      </c>
      <c r="P270" s="24">
        <v>5958.73</v>
      </c>
      <c r="Q270" s="27">
        <v>0</v>
      </c>
    </row>
    <row r="271" spans="1:17" x14ac:dyDescent="0.25">
      <c r="A271" s="23" t="s">
        <v>685</v>
      </c>
      <c r="B271" s="23" t="s">
        <v>292</v>
      </c>
      <c r="C271" s="23" t="s">
        <v>462</v>
      </c>
      <c r="D271" s="24">
        <v>27225.18</v>
      </c>
      <c r="E271" s="24">
        <v>3312.39</v>
      </c>
      <c r="F271" s="24">
        <v>0</v>
      </c>
      <c r="G271" s="24">
        <v>0</v>
      </c>
      <c r="H271" s="24">
        <v>0</v>
      </c>
      <c r="I271" s="24">
        <v>0</v>
      </c>
      <c r="J271" s="24">
        <v>30537.57</v>
      </c>
      <c r="K271" s="24">
        <v>2994.76</v>
      </c>
      <c r="L271" s="24">
        <v>6704</v>
      </c>
      <c r="M271" s="24">
        <v>0</v>
      </c>
      <c r="N271" s="24">
        <v>12062.54</v>
      </c>
      <c r="O271" s="24">
        <v>24337.759999999998</v>
      </c>
      <c r="P271" s="24">
        <v>5862.73</v>
      </c>
      <c r="Q271" s="27">
        <v>0</v>
      </c>
    </row>
    <row r="272" spans="1:17" x14ac:dyDescent="0.25">
      <c r="A272" s="23" t="s">
        <v>686</v>
      </c>
      <c r="B272" s="23" t="s">
        <v>298</v>
      </c>
      <c r="C272" s="23" t="s">
        <v>687</v>
      </c>
      <c r="D272" s="24">
        <v>27500.18</v>
      </c>
      <c r="E272" s="24">
        <v>3804.18</v>
      </c>
      <c r="F272" s="24">
        <v>0</v>
      </c>
      <c r="G272" s="24">
        <v>0</v>
      </c>
      <c r="H272" s="24">
        <v>9166.7199999999993</v>
      </c>
      <c r="I272" s="24">
        <v>0</v>
      </c>
      <c r="J272" s="24">
        <v>40471.08</v>
      </c>
      <c r="K272" s="24">
        <v>3025.01</v>
      </c>
      <c r="L272" s="24">
        <v>5390</v>
      </c>
      <c r="M272" s="24">
        <v>0</v>
      </c>
      <c r="N272" s="24">
        <v>20381.89</v>
      </c>
      <c r="O272" s="24">
        <v>27766.920000000002</v>
      </c>
      <c r="P272" s="24">
        <v>7677.73</v>
      </c>
      <c r="Q272" s="27">
        <v>0</v>
      </c>
    </row>
    <row r="273" spans="1:17" x14ac:dyDescent="0.25">
      <c r="A273" s="25" t="s">
        <v>1022</v>
      </c>
      <c r="B273" s="25" t="s">
        <v>295</v>
      </c>
      <c r="C273" s="25" t="s">
        <v>972</v>
      </c>
      <c r="D273" s="26">
        <v>30471.11</v>
      </c>
      <c r="E273" s="26">
        <v>1919.68</v>
      </c>
      <c r="F273" s="26">
        <v>0</v>
      </c>
      <c r="G273" s="26">
        <v>0</v>
      </c>
      <c r="H273" s="26">
        <v>0</v>
      </c>
      <c r="I273" s="26">
        <v>0</v>
      </c>
      <c r="J273" s="26">
        <v>32390.79</v>
      </c>
      <c r="K273" s="26">
        <v>3208.44</v>
      </c>
      <c r="L273" s="26">
        <v>6787.49</v>
      </c>
      <c r="M273" s="26">
        <v>0</v>
      </c>
      <c r="N273" s="26">
        <v>10854.69</v>
      </c>
      <c r="O273" s="26">
        <v>22194.1</v>
      </c>
      <c r="P273" s="26">
        <v>658</v>
      </c>
      <c r="Q273" s="27">
        <v>0</v>
      </c>
    </row>
    <row r="274" spans="1:17" x14ac:dyDescent="0.25">
      <c r="A274" s="23" t="s">
        <v>688</v>
      </c>
      <c r="B274" s="23" t="s">
        <v>304</v>
      </c>
      <c r="C274" s="23" t="s">
        <v>689</v>
      </c>
      <c r="D274" s="24">
        <v>28947.55</v>
      </c>
      <c r="E274" s="24">
        <v>3811.42</v>
      </c>
      <c r="F274" s="24">
        <v>0</v>
      </c>
      <c r="G274" s="24">
        <v>0</v>
      </c>
      <c r="H274" s="24">
        <v>0</v>
      </c>
      <c r="I274" s="24">
        <v>0</v>
      </c>
      <c r="J274" s="24">
        <v>32758.97</v>
      </c>
      <c r="K274" s="24">
        <v>3370.81</v>
      </c>
      <c r="L274" s="24">
        <v>7293.03</v>
      </c>
      <c r="M274" s="24">
        <v>0</v>
      </c>
      <c r="N274" s="24">
        <v>13579.62</v>
      </c>
      <c r="O274" s="24">
        <v>25888.079999999998</v>
      </c>
      <c r="P274" s="24">
        <v>6708.73</v>
      </c>
      <c r="Q274" s="27">
        <v>0</v>
      </c>
    </row>
    <row r="275" spans="1:17" x14ac:dyDescent="0.25">
      <c r="A275" s="25" t="s">
        <v>1023</v>
      </c>
      <c r="B275" s="25" t="s">
        <v>304</v>
      </c>
      <c r="C275" s="25" t="s">
        <v>972</v>
      </c>
      <c r="D275" s="26">
        <v>28947.55</v>
      </c>
      <c r="E275" s="26">
        <v>0</v>
      </c>
      <c r="F275" s="26">
        <v>0</v>
      </c>
      <c r="G275" s="26">
        <v>0</v>
      </c>
      <c r="H275" s="26">
        <v>0</v>
      </c>
      <c r="I275" s="26">
        <v>0</v>
      </c>
      <c r="J275" s="26">
        <v>28947.55</v>
      </c>
      <c r="K275" s="26">
        <v>2121.77</v>
      </c>
      <c r="L275" s="26">
        <v>24.02</v>
      </c>
      <c r="M275" s="26">
        <v>0</v>
      </c>
      <c r="N275" s="26">
        <v>2952.69</v>
      </c>
      <c r="O275" s="26">
        <v>26652.86</v>
      </c>
      <c r="P275" s="26">
        <v>658</v>
      </c>
      <c r="Q275" s="27">
        <v>0</v>
      </c>
    </row>
    <row r="276" spans="1:17" x14ac:dyDescent="0.25">
      <c r="A276" s="25" t="s">
        <v>1024</v>
      </c>
      <c r="B276" s="25" t="s">
        <v>295</v>
      </c>
      <c r="C276" s="25" t="s">
        <v>1025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313.13</v>
      </c>
      <c r="L276" s="26">
        <v>54.8</v>
      </c>
      <c r="M276" s="26">
        <v>0</v>
      </c>
      <c r="N276" s="26">
        <v>422.73</v>
      </c>
      <c r="O276" s="26">
        <v>-422.73</v>
      </c>
      <c r="P276" s="26">
        <v>0</v>
      </c>
      <c r="Q276" s="27">
        <v>0</v>
      </c>
    </row>
    <row r="277" spans="1:17" x14ac:dyDescent="0.25">
      <c r="A277" s="23" t="s">
        <v>690</v>
      </c>
      <c r="B277" s="23" t="s">
        <v>298</v>
      </c>
      <c r="C277" s="23" t="s">
        <v>691</v>
      </c>
      <c r="D277" s="24">
        <v>27500.18</v>
      </c>
      <c r="E277" s="24">
        <v>4262.5200000000004</v>
      </c>
      <c r="F277" s="24">
        <v>0</v>
      </c>
      <c r="G277" s="24">
        <v>0</v>
      </c>
      <c r="H277" s="24">
        <v>0</v>
      </c>
      <c r="I277" s="24">
        <v>0</v>
      </c>
      <c r="J277" s="24">
        <v>31762.7</v>
      </c>
      <c r="K277" s="24">
        <v>3025.01</v>
      </c>
      <c r="L277" s="24">
        <v>6981</v>
      </c>
      <c r="M277" s="24">
        <v>0</v>
      </c>
      <c r="N277" s="24">
        <v>19338.75</v>
      </c>
      <c r="O277" s="24">
        <v>18835.68</v>
      </c>
      <c r="P277" s="24">
        <v>6411.73</v>
      </c>
      <c r="Q277" s="27">
        <v>0</v>
      </c>
    </row>
    <row r="278" spans="1:17" x14ac:dyDescent="0.25">
      <c r="A278" s="23" t="s">
        <v>692</v>
      </c>
      <c r="B278" s="23" t="s">
        <v>298</v>
      </c>
      <c r="C278" s="23" t="s">
        <v>693</v>
      </c>
      <c r="D278" s="24">
        <v>27500.18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24">
        <v>27500.18</v>
      </c>
      <c r="K278" s="24">
        <v>3025.01</v>
      </c>
      <c r="L278" s="24">
        <v>5861</v>
      </c>
      <c r="M278" s="24">
        <v>0</v>
      </c>
      <c r="N278" s="24">
        <v>13334.75</v>
      </c>
      <c r="O278" s="24">
        <v>20577.16</v>
      </c>
      <c r="P278" s="24">
        <v>6411.73</v>
      </c>
      <c r="Q278" s="27">
        <v>0</v>
      </c>
    </row>
    <row r="279" spans="1:17" x14ac:dyDescent="0.25">
      <c r="A279" s="23" t="s">
        <v>694</v>
      </c>
      <c r="B279" s="23" t="s">
        <v>292</v>
      </c>
      <c r="C279" s="23" t="s">
        <v>695</v>
      </c>
      <c r="D279" s="24">
        <v>26125.17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26125.17</v>
      </c>
      <c r="K279" s="24">
        <v>2873.76</v>
      </c>
      <c r="L279" s="24">
        <v>5420</v>
      </c>
      <c r="M279" s="24">
        <v>0</v>
      </c>
      <c r="N279" s="24">
        <v>17389.71</v>
      </c>
      <c r="O279" s="24">
        <v>14750.189999999999</v>
      </c>
      <c r="P279" s="24">
        <v>6014.73</v>
      </c>
      <c r="Q279" s="27">
        <v>0</v>
      </c>
    </row>
    <row r="280" spans="1:17" x14ac:dyDescent="0.25">
      <c r="A280" s="25" t="s">
        <v>1026</v>
      </c>
      <c r="B280" s="25" t="s">
        <v>295</v>
      </c>
      <c r="C280" s="25" t="s">
        <v>972</v>
      </c>
      <c r="D280" s="26">
        <v>30471.11</v>
      </c>
      <c r="E280" s="26">
        <v>2132.98</v>
      </c>
      <c r="F280" s="26">
        <v>0</v>
      </c>
      <c r="G280" s="26">
        <v>0</v>
      </c>
      <c r="H280" s="26">
        <v>0</v>
      </c>
      <c r="I280" s="26">
        <v>0</v>
      </c>
      <c r="J280" s="26">
        <v>32604.09</v>
      </c>
      <c r="K280" s="26">
        <v>2600.9699999999998</v>
      </c>
      <c r="L280" s="26">
        <v>0</v>
      </c>
      <c r="M280" s="26">
        <v>0</v>
      </c>
      <c r="N280" s="26">
        <v>13761.01</v>
      </c>
      <c r="O280" s="26">
        <v>19501.080000000002</v>
      </c>
      <c r="P280" s="26">
        <v>658</v>
      </c>
      <c r="Q280" s="27">
        <v>0</v>
      </c>
    </row>
    <row r="281" spans="1:17" x14ac:dyDescent="0.25">
      <c r="A281" s="23" t="s">
        <v>696</v>
      </c>
      <c r="B281" s="23" t="s">
        <v>295</v>
      </c>
      <c r="C281" s="23" t="s">
        <v>697</v>
      </c>
      <c r="D281" s="24">
        <v>30471.11</v>
      </c>
      <c r="E281" s="24">
        <v>3373.15</v>
      </c>
      <c r="F281" s="24">
        <v>0</v>
      </c>
      <c r="G281" s="24">
        <v>0</v>
      </c>
      <c r="H281" s="24">
        <v>0</v>
      </c>
      <c r="I281" s="24">
        <v>3713.93</v>
      </c>
      <c r="J281" s="24">
        <v>37558.19</v>
      </c>
      <c r="K281" s="24">
        <v>3983.48</v>
      </c>
      <c r="L281" s="24">
        <v>8502.75</v>
      </c>
      <c r="M281" s="24">
        <v>81.260000000000005</v>
      </c>
      <c r="N281" s="24">
        <v>25758.89</v>
      </c>
      <c r="O281" s="24">
        <v>17915.030000000002</v>
      </c>
      <c r="P281" s="24">
        <v>6115.73</v>
      </c>
      <c r="Q281" s="27">
        <v>0</v>
      </c>
    </row>
    <row r="282" spans="1:17" x14ac:dyDescent="0.25">
      <c r="A282" s="23" t="s">
        <v>698</v>
      </c>
      <c r="B282" s="23" t="s">
        <v>304</v>
      </c>
      <c r="C282" s="23" t="s">
        <v>699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28947.55</v>
      </c>
      <c r="K282" s="24">
        <v>3365.1</v>
      </c>
      <c r="L282" s="24">
        <v>6231.37</v>
      </c>
      <c r="M282" s="24">
        <v>0</v>
      </c>
      <c r="N282" s="24">
        <v>10745.449999999999</v>
      </c>
      <c r="O282" s="24">
        <v>24160.829999999998</v>
      </c>
      <c r="P282" s="24">
        <v>5958.73</v>
      </c>
      <c r="Q282" s="27">
        <v>0</v>
      </c>
    </row>
    <row r="283" spans="1:17" x14ac:dyDescent="0.25">
      <c r="A283" s="23" t="s">
        <v>700</v>
      </c>
      <c r="B283" s="23" t="s">
        <v>298</v>
      </c>
      <c r="C283" s="23" t="s">
        <v>418</v>
      </c>
      <c r="D283" s="24">
        <v>27500.18</v>
      </c>
      <c r="E283" s="24">
        <v>3300.02</v>
      </c>
      <c r="F283" s="24">
        <v>0</v>
      </c>
      <c r="G283" s="24">
        <v>0</v>
      </c>
      <c r="H283" s="24">
        <v>0</v>
      </c>
      <c r="I283" s="24">
        <v>0</v>
      </c>
      <c r="J283" s="24">
        <v>30800.2</v>
      </c>
      <c r="K283" s="24">
        <v>3025.01</v>
      </c>
      <c r="L283" s="24">
        <v>6508</v>
      </c>
      <c r="M283" s="24">
        <v>0</v>
      </c>
      <c r="N283" s="24">
        <v>11480.09</v>
      </c>
      <c r="O283" s="24">
        <v>24997.84</v>
      </c>
      <c r="P283" s="24">
        <v>5677.73</v>
      </c>
      <c r="Q283" s="27">
        <v>0</v>
      </c>
    </row>
    <row r="284" spans="1:17" x14ac:dyDescent="0.25">
      <c r="A284" s="23" t="s">
        <v>701</v>
      </c>
      <c r="B284" s="23" t="s">
        <v>304</v>
      </c>
      <c r="C284" s="23" t="s">
        <v>702</v>
      </c>
      <c r="D284" s="24">
        <v>28947.55</v>
      </c>
      <c r="E284" s="24">
        <v>0</v>
      </c>
      <c r="F284" s="24">
        <v>2026.32</v>
      </c>
      <c r="G284" s="24">
        <v>0</v>
      </c>
      <c r="H284" s="24">
        <v>10324.620000000001</v>
      </c>
      <c r="I284" s="24">
        <v>0</v>
      </c>
      <c r="J284" s="24">
        <v>41298.49</v>
      </c>
      <c r="K284" s="24">
        <v>3369.21</v>
      </c>
      <c r="L284" s="24">
        <v>8249.64</v>
      </c>
      <c r="M284" s="24">
        <v>0</v>
      </c>
      <c r="N284" s="24">
        <v>12912.48</v>
      </c>
      <c r="O284" s="24">
        <v>34400.74</v>
      </c>
      <c r="P284" s="24">
        <v>6014.73</v>
      </c>
      <c r="Q284" s="27">
        <v>0</v>
      </c>
    </row>
    <row r="285" spans="1:17" x14ac:dyDescent="0.25">
      <c r="A285" s="23" t="s">
        <v>703</v>
      </c>
      <c r="B285" s="23" t="s">
        <v>304</v>
      </c>
      <c r="C285" s="23" t="s">
        <v>704</v>
      </c>
      <c r="D285" s="24">
        <v>28947.55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28947.55</v>
      </c>
      <c r="K285" s="24">
        <v>3360.01</v>
      </c>
      <c r="L285" s="24">
        <v>6235.71</v>
      </c>
      <c r="M285" s="24">
        <v>0</v>
      </c>
      <c r="N285" s="24">
        <v>22600.83</v>
      </c>
      <c r="O285" s="24">
        <v>12361.449999999997</v>
      </c>
      <c r="P285" s="24">
        <v>6014.73</v>
      </c>
      <c r="Q285" s="27">
        <v>0</v>
      </c>
    </row>
    <row r="286" spans="1:17" x14ac:dyDescent="0.25">
      <c r="A286" s="23" t="s">
        <v>705</v>
      </c>
      <c r="B286" s="23" t="s">
        <v>304</v>
      </c>
      <c r="C286" s="23" t="s">
        <v>706</v>
      </c>
      <c r="D286" s="24">
        <v>28947.55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28947.55</v>
      </c>
      <c r="K286" s="24">
        <v>3371.6</v>
      </c>
      <c r="L286" s="24">
        <v>6089.71</v>
      </c>
      <c r="M286" s="24">
        <v>0</v>
      </c>
      <c r="N286" s="24">
        <v>10274.9</v>
      </c>
      <c r="O286" s="24">
        <v>24631.38</v>
      </c>
      <c r="P286" s="24">
        <v>5958.73</v>
      </c>
      <c r="Q286" s="27">
        <v>0</v>
      </c>
    </row>
    <row r="287" spans="1:17" x14ac:dyDescent="0.25">
      <c r="A287" s="23" t="s">
        <v>707</v>
      </c>
      <c r="B287" s="23" t="s">
        <v>292</v>
      </c>
      <c r="C287" s="23" t="s">
        <v>708</v>
      </c>
      <c r="D287" s="24">
        <v>26262.67</v>
      </c>
      <c r="E287" s="24">
        <v>393.94</v>
      </c>
      <c r="F287" s="24">
        <v>0</v>
      </c>
      <c r="G287" s="24">
        <v>0</v>
      </c>
      <c r="H287" s="24">
        <v>8754.2199999999993</v>
      </c>
      <c r="I287" s="24">
        <v>0</v>
      </c>
      <c r="J287" s="24">
        <v>35410.829999999994</v>
      </c>
      <c r="K287" s="24">
        <v>2888.89</v>
      </c>
      <c r="L287" s="24">
        <v>6787</v>
      </c>
      <c r="M287" s="24">
        <v>0</v>
      </c>
      <c r="N287" s="24">
        <v>11314.029999999999</v>
      </c>
      <c r="O287" s="24">
        <v>29978.529999999995</v>
      </c>
      <c r="P287" s="24">
        <v>5881.73</v>
      </c>
      <c r="Q287" s="27">
        <v>0</v>
      </c>
    </row>
    <row r="288" spans="1:17" x14ac:dyDescent="0.25">
      <c r="A288" s="23" t="s">
        <v>709</v>
      </c>
      <c r="B288" s="23" t="s">
        <v>298</v>
      </c>
      <c r="C288" s="23" t="s">
        <v>710</v>
      </c>
      <c r="D288" s="24">
        <v>27500.18</v>
      </c>
      <c r="E288" s="24">
        <v>4125.0200000000004</v>
      </c>
      <c r="F288" s="24">
        <v>0</v>
      </c>
      <c r="G288" s="24">
        <v>0</v>
      </c>
      <c r="H288" s="24">
        <v>0</v>
      </c>
      <c r="I288" s="24">
        <v>0</v>
      </c>
      <c r="J288" s="24">
        <v>31625.200000000001</v>
      </c>
      <c r="K288" s="24">
        <v>3025.01</v>
      </c>
      <c r="L288" s="24">
        <v>6891</v>
      </c>
      <c r="M288" s="24">
        <v>0</v>
      </c>
      <c r="N288" s="24">
        <v>10674.77</v>
      </c>
      <c r="O288" s="24">
        <v>26862.16</v>
      </c>
      <c r="P288" s="24">
        <v>5911.73</v>
      </c>
      <c r="Q288" s="27">
        <v>0</v>
      </c>
    </row>
    <row r="289" spans="1:17" x14ac:dyDescent="0.25">
      <c r="A289" s="23" t="s">
        <v>711</v>
      </c>
      <c r="B289" s="23" t="s">
        <v>298</v>
      </c>
      <c r="C289" s="23" t="s">
        <v>712</v>
      </c>
      <c r="D289" s="24">
        <v>27500.18</v>
      </c>
      <c r="E289" s="24">
        <v>687.5</v>
      </c>
      <c r="F289" s="24">
        <v>0</v>
      </c>
      <c r="G289" s="24">
        <v>0</v>
      </c>
      <c r="H289" s="24">
        <v>0</v>
      </c>
      <c r="I289" s="24">
        <v>0</v>
      </c>
      <c r="J289" s="24">
        <v>28187.68</v>
      </c>
      <c r="K289" s="24">
        <v>3025.01</v>
      </c>
      <c r="L289" s="24">
        <v>5946</v>
      </c>
      <c r="M289" s="24">
        <v>0</v>
      </c>
      <c r="N289" s="24">
        <v>10049.35</v>
      </c>
      <c r="O289" s="24">
        <v>23816.06</v>
      </c>
      <c r="P289" s="24">
        <v>5677.73</v>
      </c>
      <c r="Q289" s="27">
        <v>0</v>
      </c>
    </row>
    <row r="290" spans="1:17" x14ac:dyDescent="0.25">
      <c r="A290" s="23" t="s">
        <v>713</v>
      </c>
      <c r="B290" s="23" t="s">
        <v>304</v>
      </c>
      <c r="C290" s="23" t="s">
        <v>714</v>
      </c>
      <c r="D290" s="24">
        <v>28947.55</v>
      </c>
      <c r="E290" s="24">
        <v>2605.27</v>
      </c>
      <c r="F290" s="24">
        <v>2171.06</v>
      </c>
      <c r="G290" s="24">
        <v>0</v>
      </c>
      <c r="H290" s="24">
        <v>0</v>
      </c>
      <c r="I290" s="24">
        <v>0</v>
      </c>
      <c r="J290" s="24">
        <v>33723.879999999997</v>
      </c>
      <c r="K290" s="24">
        <v>3373.72</v>
      </c>
      <c r="L290" s="24">
        <v>7561.53</v>
      </c>
      <c r="M290" s="24">
        <v>0</v>
      </c>
      <c r="N290" s="24">
        <v>12162.68</v>
      </c>
      <c r="O290" s="24">
        <v>27575.929999999997</v>
      </c>
      <c r="P290" s="24">
        <v>6014.73</v>
      </c>
      <c r="Q290" s="27">
        <v>0</v>
      </c>
    </row>
    <row r="291" spans="1:17" x14ac:dyDescent="0.25">
      <c r="A291" s="23" t="s">
        <v>715</v>
      </c>
      <c r="B291" s="23" t="s">
        <v>295</v>
      </c>
      <c r="C291" s="23" t="s">
        <v>716</v>
      </c>
      <c r="D291" s="24">
        <v>30471.11</v>
      </c>
      <c r="E291" s="24">
        <v>1523.55</v>
      </c>
      <c r="F291" s="24">
        <v>0</v>
      </c>
      <c r="G291" s="24">
        <v>0</v>
      </c>
      <c r="H291" s="24">
        <v>10157.030000000001</v>
      </c>
      <c r="I291" s="24">
        <v>3351.82</v>
      </c>
      <c r="J291" s="24">
        <v>45503.51</v>
      </c>
      <c r="K291" s="24">
        <v>3534.62</v>
      </c>
      <c r="L291" s="24">
        <v>9565.76</v>
      </c>
      <c r="M291" s="24">
        <v>0</v>
      </c>
      <c r="N291" s="24">
        <v>16766.98</v>
      </c>
      <c r="O291" s="24">
        <v>34914.26</v>
      </c>
      <c r="P291" s="24">
        <v>6177.73</v>
      </c>
      <c r="Q291" s="27">
        <v>0</v>
      </c>
    </row>
    <row r="292" spans="1:17" x14ac:dyDescent="0.25">
      <c r="A292" s="23" t="s">
        <v>717</v>
      </c>
      <c r="B292" s="23" t="s">
        <v>304</v>
      </c>
      <c r="C292" s="23" t="s">
        <v>718</v>
      </c>
      <c r="D292" s="24">
        <v>28947.55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28947.55</v>
      </c>
      <c r="K292" s="24">
        <v>3373.11</v>
      </c>
      <c r="L292" s="24">
        <v>6247.01</v>
      </c>
      <c r="M292" s="24">
        <v>0</v>
      </c>
      <c r="N292" s="24">
        <v>19051.88</v>
      </c>
      <c r="O292" s="24">
        <v>16011.399999999998</v>
      </c>
      <c r="P292" s="24">
        <v>6115.73</v>
      </c>
      <c r="Q292" s="27">
        <v>0</v>
      </c>
    </row>
    <row r="293" spans="1:17" x14ac:dyDescent="0.25">
      <c r="A293" s="23" t="s">
        <v>719</v>
      </c>
      <c r="B293" s="23" t="s">
        <v>295</v>
      </c>
      <c r="C293" s="23" t="s">
        <v>720</v>
      </c>
      <c r="D293" s="24">
        <v>30471.11</v>
      </c>
      <c r="E293" s="24">
        <v>212.54</v>
      </c>
      <c r="F293" s="24">
        <v>0</v>
      </c>
      <c r="G293" s="24">
        <v>0</v>
      </c>
      <c r="H293" s="24">
        <v>0</v>
      </c>
      <c r="I293" s="24">
        <v>3375.2</v>
      </c>
      <c r="J293" s="24">
        <v>34058.85</v>
      </c>
      <c r="K293" s="24">
        <v>3531.69</v>
      </c>
      <c r="L293" s="24">
        <v>7468.07</v>
      </c>
      <c r="M293" s="24">
        <v>0</v>
      </c>
      <c r="N293" s="24">
        <v>12165.52</v>
      </c>
      <c r="O293" s="24">
        <v>28229.059999999998</v>
      </c>
      <c r="P293" s="24">
        <v>6335.73</v>
      </c>
      <c r="Q293" s="27">
        <v>0</v>
      </c>
    </row>
    <row r="294" spans="1:17" x14ac:dyDescent="0.25">
      <c r="A294" s="23" t="s">
        <v>721</v>
      </c>
      <c r="B294" s="23" t="s">
        <v>298</v>
      </c>
      <c r="C294" s="23" t="s">
        <v>722</v>
      </c>
      <c r="D294" s="24">
        <v>27500.18</v>
      </c>
      <c r="E294" s="24">
        <v>550</v>
      </c>
      <c r="F294" s="24">
        <v>0</v>
      </c>
      <c r="G294" s="24">
        <v>0</v>
      </c>
      <c r="H294" s="24">
        <v>0</v>
      </c>
      <c r="I294" s="24">
        <v>0</v>
      </c>
      <c r="J294" s="24">
        <v>28050.18</v>
      </c>
      <c r="K294" s="24">
        <v>3025.01</v>
      </c>
      <c r="L294" s="24">
        <v>6012</v>
      </c>
      <c r="M294" s="24">
        <v>0</v>
      </c>
      <c r="N294" s="24">
        <v>10502.23</v>
      </c>
      <c r="O294" s="24">
        <v>23429.68</v>
      </c>
      <c r="P294" s="24">
        <v>5881.73</v>
      </c>
      <c r="Q294" s="27">
        <v>0</v>
      </c>
    </row>
    <row r="295" spans="1:17" x14ac:dyDescent="0.25">
      <c r="A295" s="23" t="s">
        <v>723</v>
      </c>
      <c r="B295" s="23" t="s">
        <v>295</v>
      </c>
      <c r="C295" s="23" t="s">
        <v>724</v>
      </c>
      <c r="D295" s="24">
        <v>30471.11</v>
      </c>
      <c r="E295" s="24">
        <v>0</v>
      </c>
      <c r="F295" s="24">
        <v>0</v>
      </c>
      <c r="G295" s="24">
        <v>0</v>
      </c>
      <c r="H295" s="24">
        <v>0</v>
      </c>
      <c r="I295" s="24">
        <v>3351.82</v>
      </c>
      <c r="J295" s="24">
        <v>33822.93</v>
      </c>
      <c r="K295" s="24">
        <v>3506.57</v>
      </c>
      <c r="L295" s="24">
        <v>7460.58</v>
      </c>
      <c r="M295" s="24">
        <v>0</v>
      </c>
      <c r="N295" s="24">
        <v>11778.01</v>
      </c>
      <c r="O295" s="24">
        <v>28910.649999999998</v>
      </c>
      <c r="P295" s="24">
        <v>6865.73</v>
      </c>
      <c r="Q295" s="27">
        <v>0</v>
      </c>
    </row>
    <row r="296" spans="1:17" x14ac:dyDescent="0.25">
      <c r="A296" s="23" t="s">
        <v>725</v>
      </c>
      <c r="B296" s="23" t="s">
        <v>295</v>
      </c>
      <c r="C296" s="23" t="s">
        <v>726</v>
      </c>
      <c r="D296" s="24">
        <v>30471.11</v>
      </c>
      <c r="E296" s="24">
        <v>2497.87</v>
      </c>
      <c r="F296" s="24">
        <v>0</v>
      </c>
      <c r="G296" s="24">
        <v>0</v>
      </c>
      <c r="H296" s="24">
        <v>0</v>
      </c>
      <c r="I296" s="24">
        <v>3375.2</v>
      </c>
      <c r="J296" s="24">
        <v>36344.18</v>
      </c>
      <c r="K296" s="24">
        <v>3533.32</v>
      </c>
      <c r="L296" s="24">
        <v>8149.48</v>
      </c>
      <c r="M296" s="24">
        <v>0</v>
      </c>
      <c r="N296" s="24">
        <v>13936.529999999999</v>
      </c>
      <c r="O296" s="24">
        <v>28743.38</v>
      </c>
      <c r="P296" s="24">
        <v>6335.73</v>
      </c>
      <c r="Q296" s="27">
        <v>0</v>
      </c>
    </row>
    <row r="297" spans="1:17" x14ac:dyDescent="0.25">
      <c r="A297" s="23" t="s">
        <v>727</v>
      </c>
      <c r="B297" s="23" t="s">
        <v>304</v>
      </c>
      <c r="C297" s="23" t="s">
        <v>728</v>
      </c>
      <c r="D297" s="24">
        <v>28947.55</v>
      </c>
      <c r="E297" s="24">
        <v>0</v>
      </c>
      <c r="F297" s="24">
        <v>0</v>
      </c>
      <c r="G297" s="24">
        <v>0</v>
      </c>
      <c r="H297" s="24">
        <v>0</v>
      </c>
      <c r="I297" s="24">
        <v>3184.23</v>
      </c>
      <c r="J297" s="24">
        <v>32131.78</v>
      </c>
      <c r="K297" s="24">
        <v>3357.78</v>
      </c>
      <c r="L297" s="24">
        <v>6900.79</v>
      </c>
      <c r="M297" s="24">
        <v>0</v>
      </c>
      <c r="N297" s="24">
        <v>11114.26</v>
      </c>
      <c r="O297" s="24">
        <v>26695.249999999996</v>
      </c>
      <c r="P297" s="24">
        <v>5677.73</v>
      </c>
      <c r="Q297" s="27">
        <v>0</v>
      </c>
    </row>
    <row r="298" spans="1:17" x14ac:dyDescent="0.25">
      <c r="A298" s="23" t="s">
        <v>729</v>
      </c>
      <c r="B298" s="23" t="s">
        <v>304</v>
      </c>
      <c r="C298" s="23" t="s">
        <v>730</v>
      </c>
      <c r="D298" s="24">
        <v>28947.55</v>
      </c>
      <c r="E298" s="24">
        <v>0</v>
      </c>
      <c r="F298" s="24">
        <v>0</v>
      </c>
      <c r="G298" s="24">
        <v>0</v>
      </c>
      <c r="H298" s="24">
        <v>0</v>
      </c>
      <c r="I298" s="24">
        <v>3184.23</v>
      </c>
      <c r="J298" s="24">
        <v>32131.78</v>
      </c>
      <c r="K298" s="24">
        <v>3356.65</v>
      </c>
      <c r="L298" s="24">
        <v>7056.82</v>
      </c>
      <c r="M298" s="24">
        <v>0</v>
      </c>
      <c r="N298" s="24">
        <v>11214.17</v>
      </c>
      <c r="O298" s="24">
        <v>27253.34</v>
      </c>
      <c r="P298" s="24">
        <v>6335.73</v>
      </c>
      <c r="Q298" s="27">
        <v>0</v>
      </c>
    </row>
    <row r="299" spans="1:17" x14ac:dyDescent="0.25">
      <c r="A299" s="23" t="s">
        <v>731</v>
      </c>
      <c r="B299" s="23" t="s">
        <v>304</v>
      </c>
      <c r="C299" s="23" t="s">
        <v>732</v>
      </c>
      <c r="D299" s="24">
        <v>28947.55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28947.55</v>
      </c>
      <c r="K299" s="24">
        <v>3357.85</v>
      </c>
      <c r="L299" s="24">
        <v>6122.85</v>
      </c>
      <c r="M299" s="24">
        <v>0</v>
      </c>
      <c r="N299" s="24">
        <v>15716.580000000002</v>
      </c>
      <c r="O299" s="24">
        <v>19346.699999999997</v>
      </c>
      <c r="P299" s="24">
        <v>6115.73</v>
      </c>
      <c r="Q299" s="27">
        <v>0</v>
      </c>
    </row>
    <row r="300" spans="1:17" x14ac:dyDescent="0.25">
      <c r="A300" s="23" t="s">
        <v>733</v>
      </c>
      <c r="B300" s="23" t="s">
        <v>298</v>
      </c>
      <c r="C300" s="23" t="s">
        <v>734</v>
      </c>
      <c r="D300" s="24">
        <v>27500.18</v>
      </c>
      <c r="E300" s="24">
        <v>3300.02</v>
      </c>
      <c r="F300" s="24">
        <v>0</v>
      </c>
      <c r="G300" s="24">
        <v>0</v>
      </c>
      <c r="H300" s="24">
        <v>0</v>
      </c>
      <c r="I300" s="24">
        <v>3025.01</v>
      </c>
      <c r="J300" s="24">
        <v>33825.21</v>
      </c>
      <c r="K300" s="24">
        <v>3211.37</v>
      </c>
      <c r="L300" s="24">
        <v>7473.83</v>
      </c>
      <c r="M300" s="24">
        <v>0</v>
      </c>
      <c r="N300" s="24">
        <v>26560.66</v>
      </c>
      <c r="O300" s="24">
        <v>13880.279999999999</v>
      </c>
      <c r="P300" s="24">
        <v>6615.73</v>
      </c>
      <c r="Q300" s="27">
        <v>0</v>
      </c>
    </row>
    <row r="301" spans="1:17" x14ac:dyDescent="0.25">
      <c r="A301" s="25" t="s">
        <v>1027</v>
      </c>
      <c r="B301" s="25" t="s">
        <v>295</v>
      </c>
      <c r="C301" s="25" t="s">
        <v>972</v>
      </c>
      <c r="D301" s="26">
        <v>30471.11</v>
      </c>
      <c r="E301" s="26">
        <v>2132.98</v>
      </c>
      <c r="F301" s="26">
        <v>0</v>
      </c>
      <c r="G301" s="26">
        <v>0</v>
      </c>
      <c r="H301" s="26">
        <v>0</v>
      </c>
      <c r="I301" s="26">
        <v>0</v>
      </c>
      <c r="J301" s="26">
        <v>32604.09</v>
      </c>
      <c r="K301" s="26">
        <v>3225.24</v>
      </c>
      <c r="L301" s="26">
        <v>6879.98</v>
      </c>
      <c r="M301" s="26">
        <v>0</v>
      </c>
      <c r="N301" s="26">
        <v>13549.349999999999</v>
      </c>
      <c r="O301" s="26">
        <v>19712.740000000002</v>
      </c>
      <c r="P301" s="26">
        <v>658</v>
      </c>
      <c r="Q301" s="27">
        <v>0</v>
      </c>
    </row>
    <row r="302" spans="1:17" x14ac:dyDescent="0.25">
      <c r="A302" s="25" t="s">
        <v>1028</v>
      </c>
      <c r="B302" s="25" t="s">
        <v>304</v>
      </c>
      <c r="C302" s="25" t="s">
        <v>972</v>
      </c>
      <c r="D302" s="26">
        <v>28947.55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28947.55</v>
      </c>
      <c r="K302" s="26">
        <v>2793.45</v>
      </c>
      <c r="L302" s="26">
        <v>5933.97</v>
      </c>
      <c r="M302" s="26">
        <v>0</v>
      </c>
      <c r="N302" s="26">
        <v>9582.27</v>
      </c>
      <c r="O302" s="26">
        <v>20023.28</v>
      </c>
      <c r="P302" s="26">
        <v>658</v>
      </c>
      <c r="Q302" s="27">
        <v>0</v>
      </c>
    </row>
    <row r="303" spans="1:17" x14ac:dyDescent="0.25">
      <c r="A303" s="23" t="s">
        <v>735</v>
      </c>
      <c r="B303" s="23" t="s">
        <v>304</v>
      </c>
      <c r="C303" s="23" t="s">
        <v>736</v>
      </c>
      <c r="D303" s="24">
        <v>28947.55</v>
      </c>
      <c r="E303" s="24">
        <v>4728.09</v>
      </c>
      <c r="F303" s="24">
        <v>0</v>
      </c>
      <c r="G303" s="24">
        <v>0</v>
      </c>
      <c r="H303" s="24">
        <v>0</v>
      </c>
      <c r="I303" s="24">
        <v>3184.23</v>
      </c>
      <c r="J303" s="24">
        <v>36859.870000000003</v>
      </c>
      <c r="K303" s="24">
        <v>3377.91</v>
      </c>
      <c r="L303" s="24">
        <v>8418.42</v>
      </c>
      <c r="M303" s="24">
        <v>0</v>
      </c>
      <c r="N303" s="24">
        <v>27078.23</v>
      </c>
      <c r="O303" s="24">
        <v>15897.370000000003</v>
      </c>
      <c r="P303" s="24">
        <v>6115.73</v>
      </c>
      <c r="Q303" s="27">
        <v>0</v>
      </c>
    </row>
    <row r="304" spans="1:17" x14ac:dyDescent="0.25">
      <c r="A304" s="23" t="s">
        <v>737</v>
      </c>
      <c r="B304" s="23" t="s">
        <v>304</v>
      </c>
      <c r="C304" s="23" t="s">
        <v>738</v>
      </c>
      <c r="D304" s="24">
        <v>28947.55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28947.55</v>
      </c>
      <c r="K304" s="24">
        <v>3362.86</v>
      </c>
      <c r="L304" s="24">
        <v>6238.17</v>
      </c>
      <c r="M304" s="24">
        <v>0</v>
      </c>
      <c r="N304" s="24">
        <v>19864.22</v>
      </c>
      <c r="O304" s="24">
        <v>14761.059999999998</v>
      </c>
      <c r="P304" s="24">
        <v>5677.73</v>
      </c>
      <c r="Q304" s="27">
        <v>0</v>
      </c>
    </row>
    <row r="305" spans="1:17" x14ac:dyDescent="0.25">
      <c r="A305" s="23" t="s">
        <v>739</v>
      </c>
      <c r="B305" s="23" t="s">
        <v>304</v>
      </c>
      <c r="C305" s="23" t="s">
        <v>740</v>
      </c>
      <c r="D305" s="24">
        <v>28947.55</v>
      </c>
      <c r="E305" s="24">
        <v>5995.75</v>
      </c>
      <c r="F305" s="24">
        <v>0</v>
      </c>
      <c r="G305" s="24">
        <v>0</v>
      </c>
      <c r="H305" s="24">
        <v>0</v>
      </c>
      <c r="I305" s="24">
        <v>3206.91</v>
      </c>
      <c r="J305" s="24">
        <v>38150.210000000006</v>
      </c>
      <c r="K305" s="24">
        <v>3382.57</v>
      </c>
      <c r="L305" s="24">
        <v>8383.6</v>
      </c>
      <c r="M305" s="24">
        <v>1180.3</v>
      </c>
      <c r="N305" s="24">
        <v>18486.75</v>
      </c>
      <c r="O305" s="24">
        <v>26279.190000000006</v>
      </c>
      <c r="P305" s="24">
        <v>6615.73</v>
      </c>
      <c r="Q305" s="27">
        <v>0</v>
      </c>
    </row>
    <row r="306" spans="1:17" x14ac:dyDescent="0.25">
      <c r="A306" s="25" t="s">
        <v>1029</v>
      </c>
      <c r="B306" s="25" t="s">
        <v>295</v>
      </c>
      <c r="C306" s="25" t="s">
        <v>972</v>
      </c>
      <c r="D306" s="26">
        <v>30471.11</v>
      </c>
      <c r="E306" s="26">
        <v>2132.98</v>
      </c>
      <c r="F306" s="26">
        <v>0</v>
      </c>
      <c r="G306" s="26">
        <v>0</v>
      </c>
      <c r="H306" s="26">
        <v>0</v>
      </c>
      <c r="I306" s="26">
        <v>0</v>
      </c>
      <c r="J306" s="26">
        <v>32604.09</v>
      </c>
      <c r="K306" s="26">
        <v>3226.35</v>
      </c>
      <c r="L306" s="26">
        <v>6620.89</v>
      </c>
      <c r="M306" s="26">
        <v>0</v>
      </c>
      <c r="N306" s="26">
        <v>12698.77</v>
      </c>
      <c r="O306" s="26">
        <v>20563.32</v>
      </c>
      <c r="P306" s="26">
        <v>658</v>
      </c>
      <c r="Q306" s="27">
        <v>0</v>
      </c>
    </row>
    <row r="307" spans="1:17" x14ac:dyDescent="0.25">
      <c r="A307" s="25" t="s">
        <v>1030</v>
      </c>
      <c r="B307" s="25" t="s">
        <v>295</v>
      </c>
      <c r="C307" s="25" t="s">
        <v>972</v>
      </c>
      <c r="D307" s="26">
        <v>30471.11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30471.11</v>
      </c>
      <c r="K307" s="26">
        <v>2887.97</v>
      </c>
      <c r="L307" s="26">
        <v>6763.67</v>
      </c>
      <c r="M307" s="26">
        <v>0</v>
      </c>
      <c r="N307" s="26">
        <v>21052.86</v>
      </c>
      <c r="O307" s="26">
        <v>9418.25</v>
      </c>
      <c r="P307" s="26">
        <v>0</v>
      </c>
      <c r="Q307" s="27">
        <v>0</v>
      </c>
    </row>
    <row r="308" spans="1:17" x14ac:dyDescent="0.25">
      <c r="A308" s="23" t="s">
        <v>741</v>
      </c>
      <c r="B308" s="23" t="s">
        <v>295</v>
      </c>
      <c r="C308" s="23" t="s">
        <v>742</v>
      </c>
      <c r="D308" s="24">
        <v>30471.11</v>
      </c>
      <c r="E308" s="24">
        <v>4931.75</v>
      </c>
      <c r="F308" s="24">
        <v>2742.39</v>
      </c>
      <c r="G308" s="24">
        <v>0</v>
      </c>
      <c r="H308" s="24">
        <v>0</v>
      </c>
      <c r="I308" s="24">
        <v>3492.09</v>
      </c>
      <c r="J308" s="24">
        <v>41637.339999999997</v>
      </c>
      <c r="K308" s="24">
        <v>3648.78</v>
      </c>
      <c r="L308" s="24">
        <v>8315.25</v>
      </c>
      <c r="M308" s="24">
        <v>4382.25</v>
      </c>
      <c r="N308" s="24">
        <v>22463.71</v>
      </c>
      <c r="O308" s="24">
        <v>25789.359999999997</v>
      </c>
      <c r="P308" s="24">
        <v>6615.73</v>
      </c>
      <c r="Q308" s="27">
        <v>0</v>
      </c>
    </row>
    <row r="309" spans="1:17" x14ac:dyDescent="0.25">
      <c r="A309" s="23" t="s">
        <v>743</v>
      </c>
      <c r="B309" s="23" t="s">
        <v>304</v>
      </c>
      <c r="C309" s="23" t="s">
        <v>744</v>
      </c>
      <c r="D309" s="24">
        <v>30471.1</v>
      </c>
      <c r="E309" s="24">
        <v>4570.66</v>
      </c>
      <c r="F309" s="24">
        <v>0</v>
      </c>
      <c r="G309" s="24">
        <v>0</v>
      </c>
      <c r="H309" s="24">
        <v>0</v>
      </c>
      <c r="I309" s="24">
        <v>3351.82</v>
      </c>
      <c r="J309" s="24">
        <v>38393.579999999994</v>
      </c>
      <c r="K309" s="24">
        <v>3508.51</v>
      </c>
      <c r="L309" s="24">
        <v>8315.24</v>
      </c>
      <c r="M309" s="24">
        <v>1278.76</v>
      </c>
      <c r="N309" s="24">
        <v>13889.630000000001</v>
      </c>
      <c r="O309" s="24">
        <v>31589.679999999993</v>
      </c>
      <c r="P309" s="24">
        <v>7085.73</v>
      </c>
      <c r="Q309" s="27">
        <v>0</v>
      </c>
    </row>
    <row r="310" spans="1:17" x14ac:dyDescent="0.25">
      <c r="A310" s="23" t="s">
        <v>745</v>
      </c>
      <c r="B310" s="23" t="s">
        <v>304</v>
      </c>
      <c r="C310" s="23" t="s">
        <v>746</v>
      </c>
      <c r="D310" s="24">
        <v>28947.55</v>
      </c>
      <c r="E310" s="24">
        <v>0</v>
      </c>
      <c r="F310" s="24">
        <v>0</v>
      </c>
      <c r="G310" s="24">
        <v>0</v>
      </c>
      <c r="H310" s="24">
        <v>9649.18</v>
      </c>
      <c r="I310" s="24">
        <v>3184.23</v>
      </c>
      <c r="J310" s="24">
        <v>41780.959999999999</v>
      </c>
      <c r="K310" s="24">
        <v>3347.44</v>
      </c>
      <c r="L310" s="24">
        <v>8780.8700000000008</v>
      </c>
      <c r="M310" s="24">
        <v>0</v>
      </c>
      <c r="N310" s="24">
        <v>25588.11</v>
      </c>
      <c r="O310" s="24">
        <v>22528.579999999998</v>
      </c>
      <c r="P310" s="24">
        <v>6335.73</v>
      </c>
      <c r="Q310" s="27">
        <v>0</v>
      </c>
    </row>
    <row r="311" spans="1:17" x14ac:dyDescent="0.25">
      <c r="A311" s="23" t="s">
        <v>747</v>
      </c>
      <c r="B311" s="23" t="s">
        <v>298</v>
      </c>
      <c r="C311" s="23" t="s">
        <v>748</v>
      </c>
      <c r="D311" s="24">
        <v>27500.18</v>
      </c>
      <c r="E311" s="24">
        <v>2887.51</v>
      </c>
      <c r="F311" s="24">
        <v>0</v>
      </c>
      <c r="G311" s="24">
        <v>0</v>
      </c>
      <c r="H311" s="24">
        <v>0</v>
      </c>
      <c r="I311" s="24">
        <v>0</v>
      </c>
      <c r="J311" s="24">
        <v>30387.690000000002</v>
      </c>
      <c r="K311" s="24">
        <v>3211.75</v>
      </c>
      <c r="L311" s="24">
        <v>6528.16</v>
      </c>
      <c r="M311" s="24">
        <v>0</v>
      </c>
      <c r="N311" s="24">
        <v>12812.05</v>
      </c>
      <c r="O311" s="24">
        <v>24090.370000000003</v>
      </c>
      <c r="P311" s="24">
        <v>6514.73</v>
      </c>
      <c r="Q311" s="27">
        <v>0</v>
      </c>
    </row>
    <row r="312" spans="1:17" x14ac:dyDescent="0.25">
      <c r="A312" s="23" t="s">
        <v>749</v>
      </c>
      <c r="B312" s="23" t="s">
        <v>304</v>
      </c>
      <c r="C312" s="23" t="s">
        <v>750</v>
      </c>
      <c r="D312" s="24">
        <v>28947.55</v>
      </c>
      <c r="E312" s="24">
        <v>1302.6300000000001</v>
      </c>
      <c r="F312" s="24">
        <v>0</v>
      </c>
      <c r="G312" s="24">
        <v>0</v>
      </c>
      <c r="H312" s="24">
        <v>9649.18</v>
      </c>
      <c r="I312" s="24">
        <v>3184.23</v>
      </c>
      <c r="J312" s="24">
        <v>43083.590000000004</v>
      </c>
      <c r="K312" s="24">
        <v>3356.89</v>
      </c>
      <c r="L312" s="24">
        <v>9147.02</v>
      </c>
      <c r="M312" s="24">
        <v>0</v>
      </c>
      <c r="N312" s="24">
        <v>13319.92</v>
      </c>
      <c r="O312" s="24">
        <v>35879.400000000009</v>
      </c>
      <c r="P312" s="24">
        <v>6115.73</v>
      </c>
      <c r="Q312" s="27">
        <v>0</v>
      </c>
    </row>
    <row r="313" spans="1:17" x14ac:dyDescent="0.25">
      <c r="A313" s="25" t="s">
        <v>1031</v>
      </c>
      <c r="B313" s="25" t="s">
        <v>304</v>
      </c>
      <c r="C313" s="25" t="s">
        <v>972</v>
      </c>
      <c r="D313" s="26">
        <v>28947.55</v>
      </c>
      <c r="E313" s="26">
        <v>2171.0700000000002</v>
      </c>
      <c r="F313" s="26">
        <v>0</v>
      </c>
      <c r="G313" s="26">
        <v>0</v>
      </c>
      <c r="H313" s="26">
        <v>0</v>
      </c>
      <c r="I313" s="26">
        <v>0</v>
      </c>
      <c r="J313" s="26">
        <v>31118.62</v>
      </c>
      <c r="K313" s="26">
        <v>2962.64</v>
      </c>
      <c r="L313" s="26">
        <v>6348.64</v>
      </c>
      <c r="M313" s="26">
        <v>0</v>
      </c>
      <c r="N313" s="26">
        <v>11450.68</v>
      </c>
      <c r="O313" s="26">
        <v>20325.939999999999</v>
      </c>
      <c r="P313" s="26">
        <v>658</v>
      </c>
      <c r="Q313" s="27">
        <v>0</v>
      </c>
    </row>
    <row r="314" spans="1:17" x14ac:dyDescent="0.25">
      <c r="A314" s="23" t="s">
        <v>751</v>
      </c>
      <c r="B314" s="23" t="s">
        <v>298</v>
      </c>
      <c r="C314" s="23" t="s">
        <v>752</v>
      </c>
      <c r="D314" s="24">
        <v>27500.18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27500.18</v>
      </c>
      <c r="K314" s="24">
        <v>3025.01</v>
      </c>
      <c r="L314" s="24">
        <v>5809</v>
      </c>
      <c r="M314" s="24">
        <v>0</v>
      </c>
      <c r="N314" s="24">
        <v>12101.21</v>
      </c>
      <c r="O314" s="24">
        <v>21076.7</v>
      </c>
      <c r="P314" s="24">
        <v>5677.73</v>
      </c>
      <c r="Q314" s="27">
        <v>0</v>
      </c>
    </row>
    <row r="315" spans="1:17" x14ac:dyDescent="0.25">
      <c r="A315" s="23" t="s">
        <v>753</v>
      </c>
      <c r="B315" s="23" t="s">
        <v>295</v>
      </c>
      <c r="C315" s="23" t="s">
        <v>754</v>
      </c>
      <c r="D315" s="24">
        <v>30471.11</v>
      </c>
      <c r="E315" s="24">
        <v>0</v>
      </c>
      <c r="F315" s="24">
        <v>0</v>
      </c>
      <c r="G315" s="24">
        <v>0</v>
      </c>
      <c r="H315" s="24">
        <v>0</v>
      </c>
      <c r="I315" s="24">
        <v>3351.82</v>
      </c>
      <c r="J315" s="24">
        <v>33822.93</v>
      </c>
      <c r="K315" s="24">
        <v>3507.15</v>
      </c>
      <c r="L315" s="24">
        <v>7513.07</v>
      </c>
      <c r="M315" s="24">
        <v>0</v>
      </c>
      <c r="N315" s="24">
        <v>27175.83</v>
      </c>
      <c r="O315" s="24">
        <v>12982.829999999998</v>
      </c>
      <c r="P315" s="24">
        <v>6335.73</v>
      </c>
      <c r="Q315" s="27">
        <v>0</v>
      </c>
    </row>
    <row r="316" spans="1:17" x14ac:dyDescent="0.25">
      <c r="A316" s="25" t="s">
        <v>1032</v>
      </c>
      <c r="B316" s="25" t="s">
        <v>298</v>
      </c>
      <c r="C316" s="25" t="s">
        <v>972</v>
      </c>
      <c r="D316" s="26">
        <v>27500.18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27500.18</v>
      </c>
      <c r="K316" s="26">
        <v>2578.9</v>
      </c>
      <c r="L316" s="26">
        <v>5475.96</v>
      </c>
      <c r="M316" s="26">
        <v>0</v>
      </c>
      <c r="N316" s="26">
        <v>10838.710000000001</v>
      </c>
      <c r="O316" s="26">
        <v>16661.47</v>
      </c>
      <c r="P316" s="26">
        <v>0</v>
      </c>
      <c r="Q316" s="27">
        <v>0</v>
      </c>
    </row>
    <row r="317" spans="1:17" x14ac:dyDescent="0.25">
      <c r="A317" s="23" t="s">
        <v>755</v>
      </c>
      <c r="B317" s="23" t="s">
        <v>292</v>
      </c>
      <c r="C317" s="23" t="s">
        <v>756</v>
      </c>
      <c r="D317" s="24">
        <v>26125.17</v>
      </c>
      <c r="E317" s="24">
        <v>0</v>
      </c>
      <c r="F317" s="24">
        <v>0</v>
      </c>
      <c r="G317" s="24">
        <v>0</v>
      </c>
      <c r="H317" s="24">
        <v>8708.39</v>
      </c>
      <c r="I317" s="24">
        <v>0</v>
      </c>
      <c r="J317" s="24">
        <v>34833.56</v>
      </c>
      <c r="K317" s="24">
        <v>2873.76</v>
      </c>
      <c r="L317" s="24">
        <v>6945</v>
      </c>
      <c r="M317" s="24">
        <v>0</v>
      </c>
      <c r="N317" s="24">
        <v>10554.6</v>
      </c>
      <c r="O317" s="24">
        <v>30141.69</v>
      </c>
      <c r="P317" s="24">
        <v>5862.73</v>
      </c>
      <c r="Q317" s="27">
        <v>0</v>
      </c>
    </row>
    <row r="318" spans="1:17" x14ac:dyDescent="0.25">
      <c r="A318" s="23" t="s">
        <v>757</v>
      </c>
      <c r="B318" s="23" t="s">
        <v>298</v>
      </c>
      <c r="C318" s="23" t="s">
        <v>758</v>
      </c>
      <c r="D318" s="24">
        <v>27500.18</v>
      </c>
      <c r="E318" s="24">
        <v>0</v>
      </c>
      <c r="F318" s="24">
        <v>0</v>
      </c>
      <c r="G318" s="24">
        <v>0</v>
      </c>
      <c r="H318" s="24">
        <v>9166.7199999999993</v>
      </c>
      <c r="I318" s="24">
        <v>0</v>
      </c>
      <c r="J318" s="24">
        <v>36666.9</v>
      </c>
      <c r="K318" s="24">
        <v>3025.01</v>
      </c>
      <c r="L318" s="24">
        <v>7408</v>
      </c>
      <c r="M318" s="24">
        <v>0</v>
      </c>
      <c r="N318" s="24">
        <v>11996.87</v>
      </c>
      <c r="O318" s="24">
        <v>31831.759999999998</v>
      </c>
      <c r="P318" s="24">
        <v>7161.73</v>
      </c>
      <c r="Q318" s="27">
        <v>0</v>
      </c>
    </row>
    <row r="319" spans="1:17" x14ac:dyDescent="0.25">
      <c r="A319" s="23" t="s">
        <v>759</v>
      </c>
      <c r="B319" s="23" t="s">
        <v>292</v>
      </c>
      <c r="C319" s="23" t="s">
        <v>760</v>
      </c>
      <c r="D319" s="24">
        <v>26125.17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26125.17</v>
      </c>
      <c r="K319" s="24">
        <v>2873.76</v>
      </c>
      <c r="L319" s="24">
        <v>5524</v>
      </c>
      <c r="M319" s="24">
        <v>0</v>
      </c>
      <c r="N319" s="24">
        <v>9133.6</v>
      </c>
      <c r="O319" s="24">
        <v>22669.3</v>
      </c>
      <c r="P319" s="24">
        <v>5677.73</v>
      </c>
      <c r="Q319" s="27">
        <v>0</v>
      </c>
    </row>
    <row r="320" spans="1:17" x14ac:dyDescent="0.25">
      <c r="A320" s="23" t="s">
        <v>761</v>
      </c>
      <c r="B320" s="23" t="s">
        <v>301</v>
      </c>
      <c r="C320" s="23" t="s">
        <v>762</v>
      </c>
      <c r="D320" s="24">
        <v>26125.17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26125.17</v>
      </c>
      <c r="K320" s="24">
        <v>2873.76</v>
      </c>
      <c r="L320" s="24">
        <v>5420</v>
      </c>
      <c r="M320" s="24">
        <v>0</v>
      </c>
      <c r="N320" s="24">
        <v>10697.08</v>
      </c>
      <c r="O320" s="24">
        <v>21442.82</v>
      </c>
      <c r="P320" s="24">
        <v>6014.73</v>
      </c>
      <c r="Q320" s="27">
        <v>0</v>
      </c>
    </row>
    <row r="321" spans="1:17" x14ac:dyDescent="0.25">
      <c r="A321" s="23" t="s">
        <v>763</v>
      </c>
      <c r="B321" s="23" t="s">
        <v>295</v>
      </c>
      <c r="C321" s="23" t="s">
        <v>764</v>
      </c>
      <c r="D321" s="24">
        <v>30471.11</v>
      </c>
      <c r="E321" s="24">
        <v>5425.12</v>
      </c>
      <c r="F321" s="24">
        <v>0</v>
      </c>
      <c r="G321" s="24">
        <v>0</v>
      </c>
      <c r="H321" s="24">
        <v>0</v>
      </c>
      <c r="I321" s="24">
        <v>3423.46</v>
      </c>
      <c r="J321" s="24">
        <v>39319.69</v>
      </c>
      <c r="K321" s="24">
        <v>3589.02</v>
      </c>
      <c r="L321" s="24">
        <v>6617.89</v>
      </c>
      <c r="M321" s="24">
        <v>2133.23</v>
      </c>
      <c r="N321" s="24">
        <v>28666.75</v>
      </c>
      <c r="O321" s="24">
        <v>16988.670000000002</v>
      </c>
      <c r="P321" s="24">
        <v>6335.73</v>
      </c>
      <c r="Q321" s="27">
        <v>0</v>
      </c>
    </row>
    <row r="322" spans="1:17" x14ac:dyDescent="0.25">
      <c r="A322" s="25" t="s">
        <v>1033</v>
      </c>
      <c r="B322" s="25" t="s">
        <v>304</v>
      </c>
      <c r="C322" s="25" t="s">
        <v>972</v>
      </c>
      <c r="D322" s="26">
        <v>28947.55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28947.55</v>
      </c>
      <c r="K322" s="26">
        <v>2764.79</v>
      </c>
      <c r="L322" s="26">
        <v>6368.25</v>
      </c>
      <c r="M322" s="26">
        <v>0</v>
      </c>
      <c r="N322" s="26">
        <v>9950.17</v>
      </c>
      <c r="O322" s="26">
        <v>19435.379999999997</v>
      </c>
      <c r="P322" s="26">
        <v>438</v>
      </c>
      <c r="Q322" s="27">
        <v>0</v>
      </c>
    </row>
    <row r="323" spans="1:17" x14ac:dyDescent="0.25">
      <c r="A323" s="23" t="s">
        <v>765</v>
      </c>
      <c r="B323" s="23" t="s">
        <v>304</v>
      </c>
      <c r="C323" s="23" t="s">
        <v>766</v>
      </c>
      <c r="D323" s="24">
        <v>28947.55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28947.55</v>
      </c>
      <c r="K323" s="24">
        <v>3367.68</v>
      </c>
      <c r="L323" s="24">
        <v>5106.33</v>
      </c>
      <c r="M323" s="24">
        <v>0</v>
      </c>
      <c r="N323" s="24">
        <v>15927.05</v>
      </c>
      <c r="O323" s="24">
        <v>19035.23</v>
      </c>
      <c r="P323" s="24">
        <v>6014.73</v>
      </c>
      <c r="Q323" s="27">
        <v>0</v>
      </c>
    </row>
    <row r="324" spans="1:17" x14ac:dyDescent="0.25">
      <c r="A324" s="23" t="s">
        <v>767</v>
      </c>
      <c r="B324" s="23" t="s">
        <v>295</v>
      </c>
      <c r="C324" s="23" t="s">
        <v>768</v>
      </c>
      <c r="D324" s="24">
        <v>30471.11</v>
      </c>
      <c r="E324" s="24">
        <v>3351.81</v>
      </c>
      <c r="F324" s="24">
        <v>0</v>
      </c>
      <c r="G324" s="24">
        <v>0</v>
      </c>
      <c r="H324" s="24">
        <v>0</v>
      </c>
      <c r="I324" s="24">
        <v>3452.37</v>
      </c>
      <c r="J324" s="24">
        <v>37275.29</v>
      </c>
      <c r="K324" s="24">
        <v>3607.5</v>
      </c>
      <c r="L324" s="24">
        <v>8417.9</v>
      </c>
      <c r="M324" s="24">
        <v>59.92</v>
      </c>
      <c r="N324" s="24">
        <v>12896.5</v>
      </c>
      <c r="O324" s="24">
        <v>30714.52</v>
      </c>
      <c r="P324" s="24">
        <v>6335.73</v>
      </c>
      <c r="Q324" s="27">
        <v>0</v>
      </c>
    </row>
    <row r="325" spans="1:17" x14ac:dyDescent="0.25">
      <c r="A325" s="23" t="s">
        <v>769</v>
      </c>
      <c r="B325" s="23" t="s">
        <v>298</v>
      </c>
      <c r="C325" s="23" t="s">
        <v>770</v>
      </c>
      <c r="D325" s="24">
        <v>27500.18</v>
      </c>
      <c r="E325" s="24">
        <v>3300.02</v>
      </c>
      <c r="F325" s="24">
        <v>0</v>
      </c>
      <c r="G325" s="24">
        <v>0</v>
      </c>
      <c r="H325" s="24">
        <v>0</v>
      </c>
      <c r="I325" s="24">
        <v>3025.01</v>
      </c>
      <c r="J325" s="24">
        <v>33825.21</v>
      </c>
      <c r="K325" s="24">
        <v>3200.89</v>
      </c>
      <c r="L325" s="24">
        <v>7620.8</v>
      </c>
      <c r="M325" s="24">
        <v>0</v>
      </c>
      <c r="N325" s="24">
        <v>20040.72</v>
      </c>
      <c r="O325" s="24">
        <v>19962.219999999998</v>
      </c>
      <c r="P325" s="24">
        <v>6177.73</v>
      </c>
      <c r="Q325" s="27">
        <v>0</v>
      </c>
    </row>
    <row r="326" spans="1:17" x14ac:dyDescent="0.25">
      <c r="A326" s="23" t="s">
        <v>771</v>
      </c>
      <c r="B326" s="23" t="s">
        <v>304</v>
      </c>
      <c r="C326" s="23" t="s">
        <v>772</v>
      </c>
      <c r="D326" s="24">
        <v>28947.55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28947.55</v>
      </c>
      <c r="K326" s="24">
        <v>3356.59</v>
      </c>
      <c r="L326" s="24">
        <v>5587.76</v>
      </c>
      <c r="M326" s="24">
        <v>0</v>
      </c>
      <c r="N326" s="24">
        <v>18776.239999999998</v>
      </c>
      <c r="O326" s="24">
        <v>16186.04</v>
      </c>
      <c r="P326" s="24">
        <v>6014.73</v>
      </c>
      <c r="Q326" s="27">
        <v>0</v>
      </c>
    </row>
    <row r="327" spans="1:17" x14ac:dyDescent="0.25">
      <c r="A327" s="23" t="s">
        <v>773</v>
      </c>
      <c r="B327" s="23" t="s">
        <v>292</v>
      </c>
      <c r="C327" s="23" t="s">
        <v>774</v>
      </c>
      <c r="D327" s="24">
        <v>26125.17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24">
        <v>26125.17</v>
      </c>
      <c r="K327" s="24">
        <v>2873.76</v>
      </c>
      <c r="L327" s="24">
        <v>5368</v>
      </c>
      <c r="M327" s="24">
        <v>0</v>
      </c>
      <c r="N327" s="24">
        <v>16278.27</v>
      </c>
      <c r="O327" s="24">
        <v>15728.629999999997</v>
      </c>
      <c r="P327" s="24">
        <v>5881.73</v>
      </c>
      <c r="Q327" s="27">
        <v>0</v>
      </c>
    </row>
    <row r="328" spans="1:17" x14ac:dyDescent="0.25">
      <c r="A328" s="23" t="s">
        <v>775</v>
      </c>
      <c r="B328" s="23" t="s">
        <v>292</v>
      </c>
      <c r="C328" s="23" t="s">
        <v>776</v>
      </c>
      <c r="D328" s="24">
        <v>26125.17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26125.17</v>
      </c>
      <c r="K328" s="24">
        <v>2873.76</v>
      </c>
      <c r="L328" s="24">
        <v>5524</v>
      </c>
      <c r="M328" s="24">
        <v>0</v>
      </c>
      <c r="N328" s="24">
        <v>9877.23</v>
      </c>
      <c r="O328" s="24">
        <v>22093.67</v>
      </c>
      <c r="P328" s="24">
        <v>5845.73</v>
      </c>
      <c r="Q328" s="27">
        <v>0</v>
      </c>
    </row>
    <row r="329" spans="1:17" x14ac:dyDescent="0.25">
      <c r="A329" s="23" t="s">
        <v>777</v>
      </c>
      <c r="B329" s="23" t="s">
        <v>304</v>
      </c>
      <c r="C329" s="23" t="s">
        <v>778</v>
      </c>
      <c r="D329" s="24">
        <v>28947.55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28947.55</v>
      </c>
      <c r="K329" s="24">
        <v>3361.39</v>
      </c>
      <c r="L329" s="24">
        <v>2819.9</v>
      </c>
      <c r="M329" s="24">
        <v>0</v>
      </c>
      <c r="N329" s="24">
        <v>20793.28</v>
      </c>
      <c r="O329" s="24">
        <v>14270</v>
      </c>
      <c r="P329" s="24">
        <v>6115.73</v>
      </c>
      <c r="Q329" s="27">
        <v>0</v>
      </c>
    </row>
    <row r="330" spans="1:17" x14ac:dyDescent="0.25">
      <c r="A330" s="23" t="s">
        <v>779</v>
      </c>
      <c r="B330" s="23" t="s">
        <v>298</v>
      </c>
      <c r="C330" s="23" t="s">
        <v>780</v>
      </c>
      <c r="D330" s="24">
        <v>27500.18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27500.18</v>
      </c>
      <c r="K330" s="24">
        <v>3212.16</v>
      </c>
      <c r="L330" s="24">
        <v>5787.52</v>
      </c>
      <c r="M330" s="24">
        <v>0</v>
      </c>
      <c r="N330" s="24">
        <v>13025.79</v>
      </c>
      <c r="O330" s="24">
        <v>20989.119999999999</v>
      </c>
      <c r="P330" s="24">
        <v>6514.73</v>
      </c>
      <c r="Q330" s="27">
        <v>0</v>
      </c>
    </row>
    <row r="331" spans="1:17" x14ac:dyDescent="0.25">
      <c r="A331" s="23" t="s">
        <v>781</v>
      </c>
      <c r="B331" s="23" t="s">
        <v>298</v>
      </c>
      <c r="C331" s="23" t="s">
        <v>782</v>
      </c>
      <c r="D331" s="24">
        <v>27500.18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27500.18</v>
      </c>
      <c r="K331" s="24">
        <v>3025.01</v>
      </c>
      <c r="L331" s="24">
        <v>5704</v>
      </c>
      <c r="M331" s="24">
        <v>0</v>
      </c>
      <c r="N331" s="24">
        <v>16588.78</v>
      </c>
      <c r="O331" s="24">
        <v>17043.13</v>
      </c>
      <c r="P331" s="24">
        <v>6131.73</v>
      </c>
      <c r="Q331" s="27">
        <v>0</v>
      </c>
    </row>
    <row r="332" spans="1:17" x14ac:dyDescent="0.25">
      <c r="A332" s="23" t="s">
        <v>783</v>
      </c>
      <c r="B332" s="23" t="s">
        <v>292</v>
      </c>
      <c r="C332" s="23" t="s">
        <v>784</v>
      </c>
      <c r="D332" s="24">
        <v>26125.17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26125.17</v>
      </c>
      <c r="K332" s="24">
        <v>2873.76</v>
      </c>
      <c r="L332" s="24">
        <v>5524</v>
      </c>
      <c r="M332" s="24">
        <v>0</v>
      </c>
      <c r="N332" s="24">
        <v>9133.6</v>
      </c>
      <c r="O332" s="24">
        <v>22873.3</v>
      </c>
      <c r="P332" s="24">
        <v>5881.73</v>
      </c>
      <c r="Q332" s="27">
        <v>0</v>
      </c>
    </row>
    <row r="333" spans="1:17" x14ac:dyDescent="0.25">
      <c r="A333" s="25" t="s">
        <v>1034</v>
      </c>
      <c r="B333" s="25" t="s">
        <v>295</v>
      </c>
      <c r="C333" s="25" t="s">
        <v>972</v>
      </c>
      <c r="D333" s="26">
        <v>30471.11</v>
      </c>
      <c r="E333" s="26">
        <v>910.39</v>
      </c>
      <c r="F333" s="26">
        <v>0</v>
      </c>
      <c r="G333" s="26">
        <v>0</v>
      </c>
      <c r="H333" s="26">
        <v>0</v>
      </c>
      <c r="I333" s="26">
        <v>0</v>
      </c>
      <c r="J333" s="26">
        <v>31381.5</v>
      </c>
      <c r="K333" s="26">
        <v>2986.27</v>
      </c>
      <c r="L333" s="26">
        <v>5942.09</v>
      </c>
      <c r="M333" s="26">
        <v>0</v>
      </c>
      <c r="N333" s="26">
        <v>20609.86</v>
      </c>
      <c r="O333" s="26">
        <v>11429.64</v>
      </c>
      <c r="P333" s="26">
        <v>658</v>
      </c>
      <c r="Q333" s="27">
        <v>0</v>
      </c>
    </row>
    <row r="334" spans="1:17" x14ac:dyDescent="0.25">
      <c r="A334" s="23" t="s">
        <v>785</v>
      </c>
      <c r="B334" s="23" t="s">
        <v>304</v>
      </c>
      <c r="C334" s="23" t="s">
        <v>786</v>
      </c>
      <c r="D334" s="24">
        <v>28947.55</v>
      </c>
      <c r="E334" s="24">
        <v>0</v>
      </c>
      <c r="F334" s="24">
        <v>2026.32</v>
      </c>
      <c r="G334" s="24">
        <v>0</v>
      </c>
      <c r="H334" s="24">
        <v>0</v>
      </c>
      <c r="I334" s="24">
        <v>0</v>
      </c>
      <c r="J334" s="24">
        <v>30973.87</v>
      </c>
      <c r="K334" s="24">
        <v>3355.59</v>
      </c>
      <c r="L334" s="24">
        <v>6788.9</v>
      </c>
      <c r="M334" s="24">
        <v>0</v>
      </c>
      <c r="N334" s="24">
        <v>10944.27</v>
      </c>
      <c r="O334" s="24">
        <v>26044.329999999998</v>
      </c>
      <c r="P334" s="24">
        <v>6014.73</v>
      </c>
      <c r="Q334" s="27">
        <v>0</v>
      </c>
    </row>
    <row r="335" spans="1:17" x14ac:dyDescent="0.25">
      <c r="A335" s="23" t="s">
        <v>787</v>
      </c>
      <c r="B335" s="23" t="s">
        <v>292</v>
      </c>
      <c r="C335" s="23" t="s">
        <v>788</v>
      </c>
      <c r="D335" s="24">
        <v>26125.17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26125.17</v>
      </c>
      <c r="K335" s="24">
        <v>2873.76</v>
      </c>
      <c r="L335" s="24">
        <v>5524</v>
      </c>
      <c r="M335" s="24">
        <v>0</v>
      </c>
      <c r="N335" s="24">
        <v>10316.27</v>
      </c>
      <c r="O335" s="24">
        <v>21690.629999999997</v>
      </c>
      <c r="P335" s="24">
        <v>5881.73</v>
      </c>
      <c r="Q335" s="27">
        <v>0</v>
      </c>
    </row>
    <row r="336" spans="1:17" x14ac:dyDescent="0.25">
      <c r="A336" s="23" t="s">
        <v>789</v>
      </c>
      <c r="B336" s="23" t="s">
        <v>304</v>
      </c>
      <c r="C336" s="23" t="s">
        <v>790</v>
      </c>
      <c r="D336" s="24">
        <v>28947.55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28947.55</v>
      </c>
      <c r="K336" s="24">
        <v>3368.48</v>
      </c>
      <c r="L336" s="24">
        <v>6139.02</v>
      </c>
      <c r="M336" s="24">
        <v>0</v>
      </c>
      <c r="N336" s="24">
        <v>11763.619999999999</v>
      </c>
      <c r="O336" s="24">
        <v>23361.66</v>
      </c>
      <c r="P336" s="24">
        <v>6177.73</v>
      </c>
      <c r="Q336" s="27">
        <v>0</v>
      </c>
    </row>
    <row r="337" spans="1:17" x14ac:dyDescent="0.25">
      <c r="A337" s="23" t="s">
        <v>791</v>
      </c>
      <c r="B337" s="23" t="s">
        <v>292</v>
      </c>
      <c r="C337" s="23" t="s">
        <v>792</v>
      </c>
      <c r="D337" s="24">
        <v>26125.17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26125.17</v>
      </c>
      <c r="K337" s="24">
        <v>2873.76</v>
      </c>
      <c r="L337" s="24">
        <v>5524</v>
      </c>
      <c r="M337" s="24">
        <v>0</v>
      </c>
      <c r="N337" s="24">
        <v>11367.26</v>
      </c>
      <c r="O337" s="24">
        <v>20620.64</v>
      </c>
      <c r="P337" s="24">
        <v>5862.73</v>
      </c>
      <c r="Q337" s="27">
        <v>0</v>
      </c>
    </row>
    <row r="338" spans="1:17" x14ac:dyDescent="0.25">
      <c r="A338" s="23" t="s">
        <v>793</v>
      </c>
      <c r="B338" s="23" t="s">
        <v>301</v>
      </c>
      <c r="C338" s="23" t="s">
        <v>525</v>
      </c>
      <c r="D338" s="24">
        <v>26125.17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26125.17</v>
      </c>
      <c r="K338" s="24">
        <v>2873.76</v>
      </c>
      <c r="L338" s="24">
        <v>5524</v>
      </c>
      <c r="M338" s="24">
        <v>0</v>
      </c>
      <c r="N338" s="24">
        <v>10275.77</v>
      </c>
      <c r="O338" s="24">
        <v>21761.129999999997</v>
      </c>
      <c r="P338" s="24">
        <v>5911.73</v>
      </c>
      <c r="Q338" s="27">
        <v>0</v>
      </c>
    </row>
    <row r="339" spans="1:17" x14ac:dyDescent="0.25">
      <c r="A339" s="23" t="s">
        <v>794</v>
      </c>
      <c r="B339" s="23" t="s">
        <v>304</v>
      </c>
      <c r="C339" s="23" t="s">
        <v>795</v>
      </c>
      <c r="D339" s="24">
        <v>28947.55</v>
      </c>
      <c r="E339" s="24">
        <v>0</v>
      </c>
      <c r="F339" s="24">
        <v>2171.06</v>
      </c>
      <c r="G339" s="24">
        <v>0</v>
      </c>
      <c r="H339" s="24">
        <v>0</v>
      </c>
      <c r="I339" s="24">
        <v>0</v>
      </c>
      <c r="J339" s="24">
        <v>31118.61</v>
      </c>
      <c r="K339" s="24">
        <v>3370.22</v>
      </c>
      <c r="L339" s="24">
        <v>6841.52</v>
      </c>
      <c r="M339" s="24">
        <v>0</v>
      </c>
      <c r="N339" s="24">
        <v>11563.42</v>
      </c>
      <c r="O339" s="24">
        <v>20855.190000000002</v>
      </c>
      <c r="P339" s="24">
        <v>1300</v>
      </c>
      <c r="Q339" s="27">
        <v>0</v>
      </c>
    </row>
    <row r="340" spans="1:17" x14ac:dyDescent="0.25">
      <c r="A340" s="23" t="s">
        <v>796</v>
      </c>
      <c r="B340" s="23" t="s">
        <v>298</v>
      </c>
      <c r="C340" s="23" t="s">
        <v>797</v>
      </c>
      <c r="D340" s="24">
        <v>27500.18</v>
      </c>
      <c r="E340" s="24">
        <v>3162.52</v>
      </c>
      <c r="F340" s="24">
        <v>0</v>
      </c>
      <c r="G340" s="24">
        <v>0</v>
      </c>
      <c r="H340" s="24">
        <v>9166.7199999999993</v>
      </c>
      <c r="I340" s="24">
        <v>0</v>
      </c>
      <c r="J340" s="24">
        <v>39829.42</v>
      </c>
      <c r="K340" s="24">
        <v>3025.01</v>
      </c>
      <c r="L340" s="24">
        <v>8382</v>
      </c>
      <c r="M340" s="24">
        <v>0</v>
      </c>
      <c r="N340" s="24">
        <v>19499.830000000002</v>
      </c>
      <c r="O340" s="24">
        <v>26241.319999999996</v>
      </c>
      <c r="P340" s="24">
        <v>5911.73</v>
      </c>
      <c r="Q340" s="27">
        <v>0</v>
      </c>
    </row>
    <row r="341" spans="1:17" x14ac:dyDescent="0.25">
      <c r="A341" s="23" t="s">
        <v>798</v>
      </c>
      <c r="B341" s="23" t="s">
        <v>301</v>
      </c>
      <c r="C341" s="23" t="s">
        <v>391</v>
      </c>
      <c r="D341" s="24">
        <v>26125.17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26125.17</v>
      </c>
      <c r="K341" s="24">
        <v>2873.76</v>
      </c>
      <c r="L341" s="24">
        <v>5524</v>
      </c>
      <c r="M341" s="24">
        <v>0</v>
      </c>
      <c r="N341" s="24">
        <v>9470.67</v>
      </c>
      <c r="O341" s="24">
        <v>22517.23</v>
      </c>
      <c r="P341" s="24">
        <v>5862.73</v>
      </c>
      <c r="Q341" s="27">
        <v>0</v>
      </c>
    </row>
    <row r="342" spans="1:17" x14ac:dyDescent="0.25">
      <c r="A342" s="23" t="s">
        <v>799</v>
      </c>
      <c r="B342" s="23" t="s">
        <v>304</v>
      </c>
      <c r="C342" s="23" t="s">
        <v>800</v>
      </c>
      <c r="D342" s="24">
        <v>28947.55</v>
      </c>
      <c r="E342" s="24">
        <v>4342.13</v>
      </c>
      <c r="F342" s="24">
        <v>0</v>
      </c>
      <c r="G342" s="24">
        <v>0</v>
      </c>
      <c r="H342" s="24">
        <v>0</v>
      </c>
      <c r="I342" s="24">
        <v>3184.23</v>
      </c>
      <c r="J342" s="24">
        <v>36473.910000000003</v>
      </c>
      <c r="K342" s="24">
        <v>3356.25</v>
      </c>
      <c r="L342" s="24">
        <v>8302.4699999999993</v>
      </c>
      <c r="M342" s="24">
        <v>0</v>
      </c>
      <c r="N342" s="24">
        <v>12825.509999999998</v>
      </c>
      <c r="O342" s="24">
        <v>29764.130000000005</v>
      </c>
      <c r="P342" s="24">
        <v>6115.73</v>
      </c>
      <c r="Q342" s="27">
        <v>0</v>
      </c>
    </row>
    <row r="343" spans="1:17" x14ac:dyDescent="0.25">
      <c r="A343" s="23" t="s">
        <v>801</v>
      </c>
      <c r="B343" s="23" t="s">
        <v>292</v>
      </c>
      <c r="C343" s="23" t="s">
        <v>802</v>
      </c>
      <c r="D343" s="24">
        <v>26125.17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24">
        <v>26125.17</v>
      </c>
      <c r="K343" s="24">
        <v>2873.76</v>
      </c>
      <c r="L343" s="24">
        <v>5524</v>
      </c>
      <c r="M343" s="24">
        <v>0</v>
      </c>
      <c r="N343" s="24">
        <v>9133.6</v>
      </c>
      <c r="O343" s="24">
        <v>22854.3</v>
      </c>
      <c r="P343" s="24">
        <v>5862.73</v>
      </c>
      <c r="Q343" s="27">
        <v>0</v>
      </c>
    </row>
    <row r="344" spans="1:17" x14ac:dyDescent="0.25">
      <c r="A344" s="25" t="s">
        <v>1035</v>
      </c>
      <c r="B344" s="25" t="s">
        <v>304</v>
      </c>
      <c r="C344" s="25" t="s">
        <v>972</v>
      </c>
      <c r="D344" s="26">
        <v>28947.55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28947.55</v>
      </c>
      <c r="K344" s="26">
        <v>2744.3</v>
      </c>
      <c r="L344" s="26">
        <v>6202.31</v>
      </c>
      <c r="M344" s="26">
        <v>0</v>
      </c>
      <c r="N344" s="26">
        <v>9914.8000000000011</v>
      </c>
      <c r="O344" s="26">
        <v>19032.75</v>
      </c>
      <c r="P344" s="26">
        <v>0</v>
      </c>
      <c r="Q344" s="27">
        <v>0</v>
      </c>
    </row>
    <row r="345" spans="1:17" x14ac:dyDescent="0.25">
      <c r="A345" s="23" t="s">
        <v>803</v>
      </c>
      <c r="B345" s="23" t="s">
        <v>295</v>
      </c>
      <c r="C345" s="23" t="s">
        <v>804</v>
      </c>
      <c r="D345" s="24">
        <v>30471.11</v>
      </c>
      <c r="E345" s="24">
        <v>0</v>
      </c>
      <c r="F345" s="24">
        <v>0</v>
      </c>
      <c r="G345" s="24">
        <v>0</v>
      </c>
      <c r="H345" s="24">
        <v>0</v>
      </c>
      <c r="I345" s="24">
        <v>3351.82</v>
      </c>
      <c r="J345" s="24">
        <v>33822.93</v>
      </c>
      <c r="K345" s="24">
        <v>3507.63</v>
      </c>
      <c r="L345" s="24">
        <v>6650.49</v>
      </c>
      <c r="M345" s="24">
        <v>0</v>
      </c>
      <c r="N345" s="24">
        <v>18800.23</v>
      </c>
      <c r="O345" s="24">
        <v>21858.43</v>
      </c>
      <c r="P345" s="24">
        <v>6835.73</v>
      </c>
      <c r="Q345" s="27">
        <v>0</v>
      </c>
    </row>
    <row r="346" spans="1:17" x14ac:dyDescent="0.25">
      <c r="A346" s="23" t="s">
        <v>805</v>
      </c>
      <c r="B346" s="23" t="s">
        <v>298</v>
      </c>
      <c r="C346" s="23" t="s">
        <v>806</v>
      </c>
      <c r="D346" s="24">
        <v>27500.18</v>
      </c>
      <c r="E346" s="24">
        <v>0</v>
      </c>
      <c r="F346" s="24">
        <v>0</v>
      </c>
      <c r="G346" s="24">
        <v>0</v>
      </c>
      <c r="H346" s="24">
        <v>9166.7199999999993</v>
      </c>
      <c r="I346" s="24">
        <v>0</v>
      </c>
      <c r="J346" s="24">
        <v>36666.9</v>
      </c>
      <c r="K346" s="24">
        <v>3025.01</v>
      </c>
      <c r="L346" s="24">
        <v>6596</v>
      </c>
      <c r="M346" s="24">
        <v>0</v>
      </c>
      <c r="N346" s="24">
        <v>13710.89</v>
      </c>
      <c r="O346" s="24">
        <v>28914.74</v>
      </c>
      <c r="P346" s="24">
        <v>5958.73</v>
      </c>
      <c r="Q346" s="27">
        <v>0</v>
      </c>
    </row>
    <row r="347" spans="1:17" x14ac:dyDescent="0.25">
      <c r="A347" s="23" t="s">
        <v>807</v>
      </c>
      <c r="B347" s="23" t="s">
        <v>304</v>
      </c>
      <c r="C347" s="23" t="s">
        <v>808</v>
      </c>
      <c r="D347" s="24">
        <v>28947.55</v>
      </c>
      <c r="E347" s="24">
        <v>4342.13</v>
      </c>
      <c r="F347" s="24">
        <v>0</v>
      </c>
      <c r="G347" s="24">
        <v>0</v>
      </c>
      <c r="H347" s="24">
        <v>0</v>
      </c>
      <c r="I347" s="24">
        <v>3184.23</v>
      </c>
      <c r="J347" s="24">
        <v>36473.910000000003</v>
      </c>
      <c r="K347" s="24">
        <v>3339.71</v>
      </c>
      <c r="L347" s="24">
        <v>7063.2</v>
      </c>
      <c r="M347" s="24">
        <v>0</v>
      </c>
      <c r="N347" s="24">
        <v>24703.809999999998</v>
      </c>
      <c r="O347" s="24">
        <v>19967.670000000006</v>
      </c>
      <c r="P347" s="24">
        <v>7835.73</v>
      </c>
      <c r="Q347" s="27">
        <v>361.84</v>
      </c>
    </row>
    <row r="348" spans="1:17" x14ac:dyDescent="0.25">
      <c r="A348" s="23" t="s">
        <v>809</v>
      </c>
      <c r="B348" s="23" t="s">
        <v>304</v>
      </c>
      <c r="C348" s="23" t="s">
        <v>810</v>
      </c>
      <c r="D348" s="24">
        <v>28947.55</v>
      </c>
      <c r="E348" s="24">
        <v>206.25</v>
      </c>
      <c r="F348" s="24">
        <v>0</v>
      </c>
      <c r="G348" s="24">
        <v>0</v>
      </c>
      <c r="H348" s="24">
        <v>0</v>
      </c>
      <c r="I348" s="24">
        <v>0</v>
      </c>
      <c r="J348" s="24">
        <v>29153.8</v>
      </c>
      <c r="K348" s="24">
        <v>3381.31</v>
      </c>
      <c r="L348" s="24">
        <v>6232.52</v>
      </c>
      <c r="M348" s="24">
        <v>0</v>
      </c>
      <c r="N348" s="24">
        <v>10416.23</v>
      </c>
      <c r="O348" s="24">
        <v>24752.3</v>
      </c>
      <c r="P348" s="24">
        <v>6014.73</v>
      </c>
      <c r="Q348" s="27">
        <v>0</v>
      </c>
    </row>
    <row r="349" spans="1:17" x14ac:dyDescent="0.25">
      <c r="A349" s="23" t="s">
        <v>811</v>
      </c>
      <c r="B349" s="23" t="s">
        <v>304</v>
      </c>
      <c r="C349" s="23" t="s">
        <v>812</v>
      </c>
      <c r="D349" s="24">
        <v>28947.55</v>
      </c>
      <c r="E349" s="24">
        <v>434.21</v>
      </c>
      <c r="F349" s="24">
        <v>0</v>
      </c>
      <c r="G349" s="24">
        <v>0</v>
      </c>
      <c r="H349" s="24">
        <v>0</v>
      </c>
      <c r="I349" s="24">
        <v>0</v>
      </c>
      <c r="J349" s="24">
        <v>29381.759999999998</v>
      </c>
      <c r="K349" s="24">
        <v>3359.98</v>
      </c>
      <c r="L349" s="24">
        <v>6302.68</v>
      </c>
      <c r="M349" s="24">
        <v>0</v>
      </c>
      <c r="N349" s="24">
        <v>31321.439999999999</v>
      </c>
      <c r="O349" s="24">
        <v>4396.0499999999993</v>
      </c>
      <c r="P349" s="24">
        <v>6335.73</v>
      </c>
      <c r="Q349" s="27">
        <v>0</v>
      </c>
    </row>
    <row r="350" spans="1:17" x14ac:dyDescent="0.25">
      <c r="A350" s="23" t="s">
        <v>813</v>
      </c>
      <c r="B350" s="23" t="s">
        <v>301</v>
      </c>
      <c r="C350" s="23" t="s">
        <v>540</v>
      </c>
      <c r="D350" s="24">
        <v>30479.37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30479.37</v>
      </c>
      <c r="K350" s="24">
        <v>3352.73</v>
      </c>
      <c r="L350" s="24">
        <v>6590</v>
      </c>
      <c r="M350" s="24">
        <v>0</v>
      </c>
      <c r="N350" s="24">
        <v>10678.57</v>
      </c>
      <c r="O350" s="24">
        <v>21317.47</v>
      </c>
      <c r="P350" s="24">
        <v>1516.67</v>
      </c>
      <c r="Q350" s="27">
        <v>0</v>
      </c>
    </row>
    <row r="351" spans="1:17" x14ac:dyDescent="0.25">
      <c r="A351" s="23" t="s">
        <v>814</v>
      </c>
      <c r="B351" s="23" t="s">
        <v>304</v>
      </c>
      <c r="C351" s="23" t="s">
        <v>815</v>
      </c>
      <c r="D351" s="24">
        <v>28947.55</v>
      </c>
      <c r="E351" s="24">
        <v>4342.13</v>
      </c>
      <c r="F351" s="24">
        <v>0</v>
      </c>
      <c r="G351" s="24">
        <v>0</v>
      </c>
      <c r="H351" s="24">
        <v>0</v>
      </c>
      <c r="I351" s="24">
        <v>0</v>
      </c>
      <c r="J351" s="24">
        <v>33289.68</v>
      </c>
      <c r="K351" s="24">
        <v>3360</v>
      </c>
      <c r="L351" s="24">
        <v>7429.7</v>
      </c>
      <c r="M351" s="24">
        <v>0</v>
      </c>
      <c r="N351" s="24">
        <v>14766.85</v>
      </c>
      <c r="O351" s="24">
        <v>24537.56</v>
      </c>
      <c r="P351" s="24">
        <v>6014.73</v>
      </c>
      <c r="Q351" s="27">
        <v>0</v>
      </c>
    </row>
    <row r="352" spans="1:17" x14ac:dyDescent="0.25">
      <c r="A352" s="25" t="s">
        <v>1036</v>
      </c>
      <c r="B352" s="25" t="s">
        <v>295</v>
      </c>
      <c r="C352" s="25" t="s">
        <v>972</v>
      </c>
      <c r="D352" s="26">
        <v>30471.11</v>
      </c>
      <c r="E352" s="26">
        <v>0</v>
      </c>
      <c r="F352" s="26">
        <v>0</v>
      </c>
      <c r="G352" s="26">
        <v>0</v>
      </c>
      <c r="H352" s="26">
        <v>0</v>
      </c>
      <c r="I352" s="26">
        <v>0</v>
      </c>
      <c r="J352" s="26">
        <v>30471.11</v>
      </c>
      <c r="K352" s="26">
        <v>2884.4</v>
      </c>
      <c r="L352" s="26">
        <v>6132.6</v>
      </c>
      <c r="M352" s="26">
        <v>0</v>
      </c>
      <c r="N352" s="26">
        <v>12135.34</v>
      </c>
      <c r="O352" s="26">
        <v>18993.77</v>
      </c>
      <c r="P352" s="26">
        <v>658</v>
      </c>
      <c r="Q352" s="27">
        <v>0</v>
      </c>
    </row>
    <row r="353" spans="1:17" x14ac:dyDescent="0.25">
      <c r="A353" s="23" t="s">
        <v>816</v>
      </c>
      <c r="B353" s="23" t="s">
        <v>301</v>
      </c>
      <c r="C353" s="23" t="s">
        <v>817</v>
      </c>
      <c r="D353" s="24">
        <v>26125.17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26125.17</v>
      </c>
      <c r="K353" s="24">
        <v>2873.76</v>
      </c>
      <c r="L353" s="24">
        <v>5524</v>
      </c>
      <c r="M353" s="24">
        <v>0</v>
      </c>
      <c r="N353" s="24">
        <v>9133.6</v>
      </c>
      <c r="O353" s="24">
        <v>22854.3</v>
      </c>
      <c r="P353" s="24">
        <v>5862.73</v>
      </c>
      <c r="Q353" s="27">
        <v>0</v>
      </c>
    </row>
    <row r="354" spans="1:17" x14ac:dyDescent="0.25">
      <c r="A354" s="23" t="s">
        <v>818</v>
      </c>
      <c r="B354" s="23" t="s">
        <v>301</v>
      </c>
      <c r="C354" s="23" t="s">
        <v>349</v>
      </c>
      <c r="D354" s="24">
        <v>26629.34</v>
      </c>
      <c r="E354" s="24">
        <v>1464.61</v>
      </c>
      <c r="F354" s="24">
        <v>0</v>
      </c>
      <c r="G354" s="24">
        <v>0</v>
      </c>
      <c r="H354" s="24">
        <v>0</v>
      </c>
      <c r="I354" s="24">
        <v>0</v>
      </c>
      <c r="J354" s="24">
        <v>28093.95</v>
      </c>
      <c r="K354" s="24">
        <v>2929.22</v>
      </c>
      <c r="L354" s="24">
        <v>6050</v>
      </c>
      <c r="M354" s="24">
        <v>0</v>
      </c>
      <c r="N354" s="24">
        <v>10389.199999999999</v>
      </c>
      <c r="O354" s="24">
        <v>23567.48</v>
      </c>
      <c r="P354" s="24">
        <v>5862.73</v>
      </c>
      <c r="Q354" s="27">
        <v>0</v>
      </c>
    </row>
    <row r="355" spans="1:17" x14ac:dyDescent="0.25">
      <c r="A355" s="23" t="s">
        <v>819</v>
      </c>
      <c r="B355" s="23" t="s">
        <v>301</v>
      </c>
      <c r="C355" s="23" t="s">
        <v>820</v>
      </c>
      <c r="D355" s="24">
        <v>30479.37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30479.37</v>
      </c>
      <c r="K355" s="24">
        <v>3352.73</v>
      </c>
      <c r="L355" s="24">
        <v>6590</v>
      </c>
      <c r="M355" s="24">
        <v>0</v>
      </c>
      <c r="N355" s="24">
        <v>9942.73</v>
      </c>
      <c r="O355" s="24">
        <v>22053.309999999998</v>
      </c>
      <c r="P355" s="24">
        <v>1516.67</v>
      </c>
      <c r="Q355" s="27">
        <v>0</v>
      </c>
    </row>
    <row r="356" spans="1:17" x14ac:dyDescent="0.25">
      <c r="A356" s="23" t="s">
        <v>821</v>
      </c>
      <c r="B356" s="23" t="s">
        <v>292</v>
      </c>
      <c r="C356" s="23" t="s">
        <v>822</v>
      </c>
      <c r="D356" s="24">
        <v>27500.18</v>
      </c>
      <c r="E356" s="24">
        <v>4125.0200000000004</v>
      </c>
      <c r="F356" s="24">
        <v>0</v>
      </c>
      <c r="G356" s="24">
        <v>0</v>
      </c>
      <c r="H356" s="24">
        <v>0</v>
      </c>
      <c r="I356" s="24">
        <v>0</v>
      </c>
      <c r="J356" s="24">
        <v>31625.200000000001</v>
      </c>
      <c r="K356" s="24">
        <v>3025.01</v>
      </c>
      <c r="L356" s="24">
        <v>6891</v>
      </c>
      <c r="M356" s="24">
        <v>0</v>
      </c>
      <c r="N356" s="24">
        <v>11972.98</v>
      </c>
      <c r="O356" s="24">
        <v>25563.95</v>
      </c>
      <c r="P356" s="24">
        <v>5911.73</v>
      </c>
      <c r="Q356" s="27">
        <v>0</v>
      </c>
    </row>
    <row r="357" spans="1:17" x14ac:dyDescent="0.25">
      <c r="A357" s="23" t="s">
        <v>823</v>
      </c>
      <c r="B357" s="23" t="s">
        <v>298</v>
      </c>
      <c r="C357" s="23" t="s">
        <v>824</v>
      </c>
      <c r="D357" s="24">
        <v>27500.18</v>
      </c>
      <c r="E357" s="24">
        <v>4125.0200000000004</v>
      </c>
      <c r="F357" s="24">
        <v>0</v>
      </c>
      <c r="G357" s="24">
        <v>0</v>
      </c>
      <c r="H357" s="24">
        <v>0</v>
      </c>
      <c r="I357" s="24">
        <v>0</v>
      </c>
      <c r="J357" s="24">
        <v>31625.200000000001</v>
      </c>
      <c r="K357" s="24">
        <v>3025.01</v>
      </c>
      <c r="L357" s="24">
        <v>6995</v>
      </c>
      <c r="M357" s="24">
        <v>0</v>
      </c>
      <c r="N357" s="24">
        <v>13723.32</v>
      </c>
      <c r="O357" s="24">
        <v>26360.61</v>
      </c>
      <c r="P357" s="24">
        <v>8458.73</v>
      </c>
      <c r="Q357" s="27">
        <v>0</v>
      </c>
    </row>
    <row r="358" spans="1:17" x14ac:dyDescent="0.25">
      <c r="A358" s="23" t="s">
        <v>825</v>
      </c>
      <c r="B358" s="23" t="s">
        <v>301</v>
      </c>
      <c r="C358" s="23" t="s">
        <v>680</v>
      </c>
      <c r="D358" s="24">
        <v>26125.17</v>
      </c>
      <c r="E358" s="24">
        <v>0</v>
      </c>
      <c r="F358" s="24">
        <v>0</v>
      </c>
      <c r="G358" s="24">
        <v>0</v>
      </c>
      <c r="H358" s="24">
        <v>8708.39</v>
      </c>
      <c r="I358" s="24">
        <v>0</v>
      </c>
      <c r="J358" s="24">
        <v>34833.56</v>
      </c>
      <c r="K358" s="24">
        <v>2873.76</v>
      </c>
      <c r="L358" s="24">
        <v>7049</v>
      </c>
      <c r="M358" s="24">
        <v>0</v>
      </c>
      <c r="N358" s="24">
        <v>10658.6</v>
      </c>
      <c r="O358" s="24">
        <v>30056.69</v>
      </c>
      <c r="P358" s="24">
        <v>5881.73</v>
      </c>
      <c r="Q358" s="27">
        <v>0</v>
      </c>
    </row>
    <row r="359" spans="1:17" x14ac:dyDescent="0.25">
      <c r="A359" s="23" t="s">
        <v>826</v>
      </c>
      <c r="B359" s="23" t="s">
        <v>298</v>
      </c>
      <c r="C359" s="23" t="s">
        <v>827</v>
      </c>
      <c r="D359" s="24">
        <v>27500.18</v>
      </c>
      <c r="E359" s="24">
        <v>3162.52</v>
      </c>
      <c r="F359" s="24">
        <v>0</v>
      </c>
      <c r="G359" s="24">
        <v>0</v>
      </c>
      <c r="H359" s="24">
        <v>0</v>
      </c>
      <c r="I359" s="24">
        <v>0</v>
      </c>
      <c r="J359" s="24">
        <v>30662.7</v>
      </c>
      <c r="K359" s="24">
        <v>3025.01</v>
      </c>
      <c r="L359" s="24">
        <v>6678</v>
      </c>
      <c r="M359" s="24">
        <v>0</v>
      </c>
      <c r="N359" s="24">
        <v>10988.84</v>
      </c>
      <c r="O359" s="24">
        <v>25536.59</v>
      </c>
      <c r="P359" s="24">
        <v>5862.73</v>
      </c>
      <c r="Q359" s="27">
        <v>0</v>
      </c>
    </row>
    <row r="360" spans="1:17" x14ac:dyDescent="0.25">
      <c r="A360" s="23" t="s">
        <v>828</v>
      </c>
      <c r="B360" s="23" t="s">
        <v>301</v>
      </c>
      <c r="C360" s="23" t="s">
        <v>829</v>
      </c>
      <c r="D360" s="24">
        <v>26125.17</v>
      </c>
      <c r="E360" s="24">
        <v>0</v>
      </c>
      <c r="F360" s="24">
        <v>0</v>
      </c>
      <c r="G360" s="24">
        <v>0</v>
      </c>
      <c r="H360" s="24">
        <v>8708.39</v>
      </c>
      <c r="I360" s="24">
        <v>0</v>
      </c>
      <c r="J360" s="24">
        <v>34833.56</v>
      </c>
      <c r="K360" s="24">
        <v>2873.76</v>
      </c>
      <c r="L360" s="24">
        <v>6945</v>
      </c>
      <c r="M360" s="24">
        <v>0</v>
      </c>
      <c r="N360" s="24">
        <v>11486.15</v>
      </c>
      <c r="O360" s="24">
        <v>29210.139999999996</v>
      </c>
      <c r="P360" s="24">
        <v>5862.73</v>
      </c>
      <c r="Q360" s="27">
        <v>0</v>
      </c>
    </row>
    <row r="361" spans="1:17" x14ac:dyDescent="0.25">
      <c r="A361" s="23" t="s">
        <v>830</v>
      </c>
      <c r="B361" s="23" t="s">
        <v>292</v>
      </c>
      <c r="C361" s="23" t="s">
        <v>831</v>
      </c>
      <c r="D361" s="24">
        <v>26125.17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26125.17</v>
      </c>
      <c r="K361" s="24">
        <v>2873.76</v>
      </c>
      <c r="L361" s="24">
        <v>5472</v>
      </c>
      <c r="M361" s="24">
        <v>0</v>
      </c>
      <c r="N361" s="24">
        <v>9081.6</v>
      </c>
      <c r="O361" s="24">
        <v>23002.3</v>
      </c>
      <c r="P361" s="24">
        <v>5958.73</v>
      </c>
      <c r="Q361" s="27">
        <v>0</v>
      </c>
    </row>
    <row r="362" spans="1:17" x14ac:dyDescent="0.25">
      <c r="A362" s="23" t="s">
        <v>832</v>
      </c>
      <c r="B362" s="23" t="s">
        <v>298</v>
      </c>
      <c r="C362" s="23" t="s">
        <v>833</v>
      </c>
      <c r="D362" s="24">
        <v>27500.18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27500.18</v>
      </c>
      <c r="K362" s="24">
        <v>3025.01</v>
      </c>
      <c r="L362" s="24">
        <v>5861</v>
      </c>
      <c r="M362" s="24">
        <v>0</v>
      </c>
      <c r="N362" s="24">
        <v>9644.77</v>
      </c>
      <c r="O362" s="24">
        <v>24033.14</v>
      </c>
      <c r="P362" s="24">
        <v>6177.73</v>
      </c>
      <c r="Q362" s="27">
        <v>0</v>
      </c>
    </row>
    <row r="363" spans="1:17" x14ac:dyDescent="0.25">
      <c r="A363" s="25" t="s">
        <v>1037</v>
      </c>
      <c r="B363" s="25" t="s">
        <v>304</v>
      </c>
      <c r="C363" s="25" t="s">
        <v>972</v>
      </c>
      <c r="D363" s="26">
        <v>28947.55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26">
        <v>28947.55</v>
      </c>
      <c r="K363" s="26">
        <v>2104.7600000000002</v>
      </c>
      <c r="L363" s="26">
        <v>0</v>
      </c>
      <c r="M363" s="26">
        <v>0</v>
      </c>
      <c r="N363" s="26">
        <v>12587.67</v>
      </c>
      <c r="O363" s="26">
        <v>17017.879999999997</v>
      </c>
      <c r="P363" s="26">
        <v>658</v>
      </c>
      <c r="Q363" s="27">
        <v>0</v>
      </c>
    </row>
    <row r="364" spans="1:17" x14ac:dyDescent="0.25">
      <c r="A364" s="23" t="s">
        <v>834</v>
      </c>
      <c r="B364" s="23" t="s">
        <v>292</v>
      </c>
      <c r="C364" s="23" t="s">
        <v>835</v>
      </c>
      <c r="D364" s="24">
        <v>26125.17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26125.17</v>
      </c>
      <c r="K364" s="24">
        <v>2873.76</v>
      </c>
      <c r="L364" s="24">
        <v>5472</v>
      </c>
      <c r="M364" s="24">
        <v>0</v>
      </c>
      <c r="N364" s="24">
        <v>10059.94</v>
      </c>
      <c r="O364" s="24">
        <v>21742.959999999999</v>
      </c>
      <c r="P364" s="24">
        <v>5677.73</v>
      </c>
      <c r="Q364" s="27">
        <v>0</v>
      </c>
    </row>
    <row r="365" spans="1:17" x14ac:dyDescent="0.25">
      <c r="A365" s="23" t="s">
        <v>836</v>
      </c>
      <c r="B365" s="23" t="s">
        <v>298</v>
      </c>
      <c r="C365" s="23" t="s">
        <v>837</v>
      </c>
      <c r="D365" s="24">
        <v>27500.18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27500.18</v>
      </c>
      <c r="K365" s="24">
        <v>3211.07</v>
      </c>
      <c r="L365" s="24">
        <v>5733.57</v>
      </c>
      <c r="M365" s="24">
        <v>0</v>
      </c>
      <c r="N365" s="24">
        <v>9792.9699999999993</v>
      </c>
      <c r="O365" s="24">
        <v>24384.94</v>
      </c>
      <c r="P365" s="24">
        <v>6677.73</v>
      </c>
      <c r="Q365" s="27">
        <v>0</v>
      </c>
    </row>
    <row r="366" spans="1:17" x14ac:dyDescent="0.25">
      <c r="A366" s="25" t="s">
        <v>1038</v>
      </c>
      <c r="B366" s="25" t="s">
        <v>298</v>
      </c>
      <c r="C366" s="25" t="s">
        <v>972</v>
      </c>
      <c r="D366" s="26">
        <v>27500.18</v>
      </c>
      <c r="E366" s="26">
        <v>0</v>
      </c>
      <c r="F366" s="26">
        <v>0</v>
      </c>
      <c r="G366" s="26">
        <v>0</v>
      </c>
      <c r="H366" s="26">
        <v>0</v>
      </c>
      <c r="I366" s="26">
        <v>0</v>
      </c>
      <c r="J366" s="26">
        <v>27500.18</v>
      </c>
      <c r="K366" s="26">
        <v>2583.61</v>
      </c>
      <c r="L366" s="26">
        <v>2904.03</v>
      </c>
      <c r="M366" s="26">
        <v>0</v>
      </c>
      <c r="N366" s="26">
        <v>17234.400000000001</v>
      </c>
      <c r="O366" s="26">
        <v>10923.779999999999</v>
      </c>
      <c r="P366" s="26">
        <v>658</v>
      </c>
      <c r="Q366" s="27">
        <v>0</v>
      </c>
    </row>
    <row r="367" spans="1:17" x14ac:dyDescent="0.25">
      <c r="A367" s="23" t="s">
        <v>838</v>
      </c>
      <c r="B367" s="23" t="s">
        <v>298</v>
      </c>
      <c r="C367" s="23" t="s">
        <v>839</v>
      </c>
      <c r="D367" s="24">
        <v>27500.18</v>
      </c>
      <c r="E367" s="24">
        <v>3300.02</v>
      </c>
      <c r="F367" s="24">
        <v>0</v>
      </c>
      <c r="G367" s="24">
        <v>0</v>
      </c>
      <c r="H367" s="24">
        <v>9166.7199999999993</v>
      </c>
      <c r="I367" s="24">
        <v>0</v>
      </c>
      <c r="J367" s="24">
        <v>39966.92</v>
      </c>
      <c r="K367" s="24">
        <v>3025.01</v>
      </c>
      <c r="L367" s="24">
        <v>8315</v>
      </c>
      <c r="M367" s="24">
        <v>0</v>
      </c>
      <c r="N367" s="24">
        <v>12493.61</v>
      </c>
      <c r="O367" s="24">
        <v>33355.039999999994</v>
      </c>
      <c r="P367" s="24">
        <v>5881.73</v>
      </c>
      <c r="Q367" s="27">
        <v>0</v>
      </c>
    </row>
    <row r="368" spans="1:17" x14ac:dyDescent="0.25">
      <c r="A368" s="25" t="s">
        <v>1039</v>
      </c>
      <c r="B368" s="25" t="s">
        <v>295</v>
      </c>
      <c r="C368" s="25" t="s">
        <v>972</v>
      </c>
      <c r="D368" s="26">
        <v>30471.11</v>
      </c>
      <c r="E368" s="26">
        <v>2132.98</v>
      </c>
      <c r="F368" s="26">
        <v>0</v>
      </c>
      <c r="G368" s="26">
        <v>0</v>
      </c>
      <c r="H368" s="26">
        <v>0</v>
      </c>
      <c r="I368" s="26">
        <v>0</v>
      </c>
      <c r="J368" s="26">
        <v>32604.09</v>
      </c>
      <c r="K368" s="26">
        <v>2598.4299999999998</v>
      </c>
      <c r="L368" s="26">
        <v>0</v>
      </c>
      <c r="M368" s="26">
        <v>0</v>
      </c>
      <c r="N368" s="26">
        <v>6125.43</v>
      </c>
      <c r="O368" s="26">
        <v>27136.66</v>
      </c>
      <c r="P368" s="26">
        <v>658</v>
      </c>
      <c r="Q368" s="27">
        <v>0</v>
      </c>
    </row>
    <row r="369" spans="1:17" x14ac:dyDescent="0.25">
      <c r="A369" s="23" t="s">
        <v>840</v>
      </c>
      <c r="B369" s="23" t="s">
        <v>304</v>
      </c>
      <c r="C369" s="23" t="s">
        <v>841</v>
      </c>
      <c r="D369" s="24">
        <v>28947.55</v>
      </c>
      <c r="E369" s="24">
        <v>1592.11</v>
      </c>
      <c r="F369" s="24">
        <v>0</v>
      </c>
      <c r="G369" s="24">
        <v>0</v>
      </c>
      <c r="H369" s="24">
        <v>0</v>
      </c>
      <c r="I369" s="24">
        <v>0</v>
      </c>
      <c r="J369" s="24">
        <v>30539.66</v>
      </c>
      <c r="K369" s="24">
        <v>3368.98</v>
      </c>
      <c r="L369" s="24">
        <v>6681.45</v>
      </c>
      <c r="M369" s="24">
        <v>0</v>
      </c>
      <c r="N369" s="24">
        <v>20904.71</v>
      </c>
      <c r="O369" s="24">
        <v>15649.68</v>
      </c>
      <c r="P369" s="24">
        <v>6014.73</v>
      </c>
      <c r="Q369" s="27">
        <v>0</v>
      </c>
    </row>
    <row r="370" spans="1:17" x14ac:dyDescent="0.25">
      <c r="A370" s="25" t="s">
        <v>1040</v>
      </c>
      <c r="B370" s="25" t="s">
        <v>295</v>
      </c>
      <c r="C370" s="25" t="s">
        <v>972</v>
      </c>
      <c r="D370" s="26">
        <v>30471.11</v>
      </c>
      <c r="E370" s="26">
        <v>1706.38</v>
      </c>
      <c r="F370" s="26">
        <v>0</v>
      </c>
      <c r="G370" s="26">
        <v>0</v>
      </c>
      <c r="H370" s="26">
        <v>0</v>
      </c>
      <c r="I370" s="26">
        <v>0</v>
      </c>
      <c r="J370" s="26">
        <v>32177.49</v>
      </c>
      <c r="K370" s="26">
        <v>3188.64</v>
      </c>
      <c r="L370" s="26">
        <v>6584.8</v>
      </c>
      <c r="M370" s="26">
        <v>0</v>
      </c>
      <c r="N370" s="26">
        <v>11343.66</v>
      </c>
      <c r="O370" s="26">
        <v>21491.83</v>
      </c>
      <c r="P370" s="26">
        <v>658</v>
      </c>
      <c r="Q370" s="27">
        <v>0</v>
      </c>
    </row>
    <row r="371" spans="1:17" x14ac:dyDescent="0.25">
      <c r="A371" s="23" t="s">
        <v>842</v>
      </c>
      <c r="B371" s="23" t="s">
        <v>292</v>
      </c>
      <c r="C371" s="23" t="s">
        <v>843</v>
      </c>
      <c r="D371" s="24">
        <v>26125.17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26125.17</v>
      </c>
      <c r="K371" s="24">
        <v>2873.76</v>
      </c>
      <c r="L371" s="24">
        <v>5524</v>
      </c>
      <c r="M371" s="24">
        <v>0</v>
      </c>
      <c r="N371" s="24">
        <v>9133.6</v>
      </c>
      <c r="O371" s="24">
        <v>23039.3</v>
      </c>
      <c r="P371" s="24">
        <v>6047.73</v>
      </c>
      <c r="Q371" s="27">
        <v>0</v>
      </c>
    </row>
    <row r="372" spans="1:17" x14ac:dyDescent="0.25">
      <c r="A372" s="23" t="s">
        <v>844</v>
      </c>
      <c r="B372" s="23" t="s">
        <v>298</v>
      </c>
      <c r="C372" s="23" t="s">
        <v>845</v>
      </c>
      <c r="D372" s="24">
        <v>27500.18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27500.18</v>
      </c>
      <c r="K372" s="24">
        <v>3217.44</v>
      </c>
      <c r="L372" s="24">
        <v>5887.34</v>
      </c>
      <c r="M372" s="24">
        <v>0</v>
      </c>
      <c r="N372" s="24">
        <v>9889.880000000001</v>
      </c>
      <c r="O372" s="24">
        <v>23288.03</v>
      </c>
      <c r="P372" s="24">
        <v>5677.73</v>
      </c>
      <c r="Q372" s="27">
        <v>0</v>
      </c>
    </row>
    <row r="373" spans="1:17" x14ac:dyDescent="0.25">
      <c r="A373" s="23" t="s">
        <v>846</v>
      </c>
      <c r="B373" s="23" t="s">
        <v>298</v>
      </c>
      <c r="C373" s="23" t="s">
        <v>847</v>
      </c>
      <c r="D373" s="24">
        <v>27500.18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24">
        <v>27500.18</v>
      </c>
      <c r="K373" s="24">
        <v>3025.01</v>
      </c>
      <c r="L373" s="24">
        <v>5861</v>
      </c>
      <c r="M373" s="24">
        <v>0</v>
      </c>
      <c r="N373" s="24">
        <v>10429.25</v>
      </c>
      <c r="O373" s="24">
        <v>22982.66</v>
      </c>
      <c r="P373" s="24">
        <v>5911.73</v>
      </c>
      <c r="Q373" s="27">
        <v>0</v>
      </c>
    </row>
    <row r="374" spans="1:17" x14ac:dyDescent="0.25">
      <c r="A374" s="23" t="s">
        <v>848</v>
      </c>
      <c r="B374" s="23" t="s">
        <v>298</v>
      </c>
      <c r="C374" s="23" t="s">
        <v>849</v>
      </c>
      <c r="D374" s="24">
        <v>27500.18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24">
        <v>27500.18</v>
      </c>
      <c r="K374" s="24">
        <v>3217.46</v>
      </c>
      <c r="L374" s="24">
        <v>5678.36</v>
      </c>
      <c r="M374" s="24">
        <v>0</v>
      </c>
      <c r="N374" s="24">
        <v>13804.119999999999</v>
      </c>
      <c r="O374" s="24">
        <v>19654.79</v>
      </c>
      <c r="P374" s="24">
        <v>5958.73</v>
      </c>
      <c r="Q374" s="27">
        <v>0</v>
      </c>
    </row>
    <row r="375" spans="1:17" x14ac:dyDescent="0.25">
      <c r="A375" s="25" t="s">
        <v>1041</v>
      </c>
      <c r="B375" s="25" t="s">
        <v>301</v>
      </c>
      <c r="C375" s="25" t="s">
        <v>1025</v>
      </c>
      <c r="D375" s="26">
        <v>4354.2</v>
      </c>
      <c r="E375" s="26">
        <v>0</v>
      </c>
      <c r="F375" s="26">
        <v>0</v>
      </c>
      <c r="G375" s="26">
        <v>2177.1</v>
      </c>
      <c r="H375" s="26">
        <v>0</v>
      </c>
      <c r="I375" s="26">
        <v>0</v>
      </c>
      <c r="J375" s="26">
        <v>6531.2999999999993</v>
      </c>
      <c r="K375" s="26">
        <v>718.44</v>
      </c>
      <c r="L375" s="26">
        <v>729</v>
      </c>
      <c r="M375" s="26">
        <v>0</v>
      </c>
      <c r="N375" s="26">
        <v>1831.3000000000002</v>
      </c>
      <c r="O375" s="26">
        <v>4995.4499999999989</v>
      </c>
      <c r="P375" s="26">
        <v>295.45</v>
      </c>
      <c r="Q375" s="27">
        <v>0</v>
      </c>
    </row>
    <row r="376" spans="1:17" x14ac:dyDescent="0.25">
      <c r="A376" s="23" t="s">
        <v>850</v>
      </c>
      <c r="B376" s="23" t="s">
        <v>292</v>
      </c>
      <c r="C376" s="23" t="s">
        <v>667</v>
      </c>
      <c r="D376" s="24">
        <v>26125.17</v>
      </c>
      <c r="E376" s="24">
        <v>0</v>
      </c>
      <c r="F376" s="24">
        <v>0</v>
      </c>
      <c r="G376" s="24">
        <v>0</v>
      </c>
      <c r="H376" s="24">
        <v>8708.39</v>
      </c>
      <c r="I376" s="24">
        <v>0</v>
      </c>
      <c r="J376" s="24">
        <v>34833.56</v>
      </c>
      <c r="K376" s="24">
        <v>2873.76</v>
      </c>
      <c r="L376" s="24">
        <v>7049</v>
      </c>
      <c r="M376" s="24">
        <v>0</v>
      </c>
      <c r="N376" s="24">
        <v>13111.43</v>
      </c>
      <c r="O376" s="24">
        <v>27399.859999999997</v>
      </c>
      <c r="P376" s="24">
        <v>5677.73</v>
      </c>
      <c r="Q376" s="27">
        <v>0</v>
      </c>
    </row>
    <row r="377" spans="1:17" x14ac:dyDescent="0.25">
      <c r="A377" s="23" t="s">
        <v>851</v>
      </c>
      <c r="B377" s="23" t="s">
        <v>298</v>
      </c>
      <c r="C377" s="23" t="s">
        <v>311</v>
      </c>
      <c r="D377" s="24">
        <v>27500.18</v>
      </c>
      <c r="E377" s="24">
        <v>0</v>
      </c>
      <c r="F377" s="24">
        <v>0</v>
      </c>
      <c r="G377" s="24">
        <v>0</v>
      </c>
      <c r="H377" s="24">
        <v>0</v>
      </c>
      <c r="I377" s="24">
        <v>3025.01</v>
      </c>
      <c r="J377" s="24">
        <v>30525.190000000002</v>
      </c>
      <c r="K377" s="24">
        <v>3211.52</v>
      </c>
      <c r="L377" s="24">
        <v>6565.96</v>
      </c>
      <c r="M377" s="24">
        <v>0</v>
      </c>
      <c r="N377" s="24">
        <v>10741.199999999999</v>
      </c>
      <c r="O377" s="24">
        <v>26119.720000000005</v>
      </c>
      <c r="P377" s="24">
        <v>6335.73</v>
      </c>
      <c r="Q377" s="27">
        <v>0</v>
      </c>
    </row>
    <row r="378" spans="1:17" x14ac:dyDescent="0.25">
      <c r="A378" s="23" t="s">
        <v>852</v>
      </c>
      <c r="B378" s="23" t="s">
        <v>304</v>
      </c>
      <c r="C378" s="23" t="s">
        <v>853</v>
      </c>
      <c r="D378" s="24">
        <v>28947.55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28947.55</v>
      </c>
      <c r="K378" s="24">
        <v>3365.93</v>
      </c>
      <c r="L378" s="24">
        <v>6084.82</v>
      </c>
      <c r="M378" s="24">
        <v>0</v>
      </c>
      <c r="N378" s="24">
        <v>10309.450000000001</v>
      </c>
      <c r="O378" s="24">
        <v>20275.099999999999</v>
      </c>
      <c r="P378" s="24">
        <v>1637</v>
      </c>
      <c r="Q378" s="27">
        <v>0</v>
      </c>
    </row>
    <row r="379" spans="1:17" x14ac:dyDescent="0.25">
      <c r="A379" s="23" t="s">
        <v>854</v>
      </c>
      <c r="B379" s="23" t="s">
        <v>295</v>
      </c>
      <c r="C379" s="23" t="s">
        <v>855</v>
      </c>
      <c r="D379" s="24">
        <v>30471.11</v>
      </c>
      <c r="E379" s="24">
        <v>1493.09</v>
      </c>
      <c r="F379" s="24">
        <v>0</v>
      </c>
      <c r="G379" s="24">
        <v>0</v>
      </c>
      <c r="H379" s="24">
        <v>0</v>
      </c>
      <c r="I379" s="24">
        <v>3516.06</v>
      </c>
      <c r="J379" s="24">
        <v>35480.26</v>
      </c>
      <c r="K379" s="24">
        <v>3770.25</v>
      </c>
      <c r="L379" s="24">
        <v>7929.25</v>
      </c>
      <c r="M379" s="24">
        <v>0</v>
      </c>
      <c r="N379" s="24">
        <v>13086.59</v>
      </c>
      <c r="O379" s="24">
        <v>28729.4</v>
      </c>
      <c r="P379" s="24">
        <v>6335.73</v>
      </c>
      <c r="Q379" s="27">
        <v>0</v>
      </c>
    </row>
    <row r="380" spans="1:17" x14ac:dyDescent="0.25">
      <c r="A380" s="25" t="s">
        <v>1042</v>
      </c>
      <c r="B380" s="25" t="s">
        <v>298</v>
      </c>
      <c r="C380" s="25" t="s">
        <v>972</v>
      </c>
      <c r="D380" s="26">
        <v>27500.18</v>
      </c>
      <c r="E380" s="26">
        <v>0</v>
      </c>
      <c r="F380" s="26">
        <v>0</v>
      </c>
      <c r="G380" s="26">
        <v>0</v>
      </c>
      <c r="H380" s="26">
        <v>0</v>
      </c>
      <c r="I380" s="26">
        <v>0</v>
      </c>
      <c r="J380" s="26">
        <v>27500.18</v>
      </c>
      <c r="K380" s="26">
        <v>1970.38</v>
      </c>
      <c r="L380" s="26">
        <v>0</v>
      </c>
      <c r="M380" s="26">
        <v>0</v>
      </c>
      <c r="N380" s="26">
        <v>3951.1800000000003</v>
      </c>
      <c r="O380" s="26">
        <v>23886</v>
      </c>
      <c r="P380" s="26">
        <v>337</v>
      </c>
      <c r="Q380" s="27">
        <v>0</v>
      </c>
    </row>
    <row r="381" spans="1:17" x14ac:dyDescent="0.25">
      <c r="A381" s="23" t="s">
        <v>856</v>
      </c>
      <c r="B381" s="23" t="s">
        <v>298</v>
      </c>
      <c r="C381" s="23" t="s">
        <v>857</v>
      </c>
      <c r="D381" s="24">
        <v>27500.18</v>
      </c>
      <c r="E381" s="24">
        <v>1787.5</v>
      </c>
      <c r="F381" s="24">
        <v>0</v>
      </c>
      <c r="G381" s="24">
        <v>0</v>
      </c>
      <c r="H381" s="24">
        <v>9304.2199999999993</v>
      </c>
      <c r="I381" s="24">
        <v>3070.39</v>
      </c>
      <c r="J381" s="24">
        <v>41662.29</v>
      </c>
      <c r="K381" s="24">
        <v>3246.62</v>
      </c>
      <c r="L381" s="24">
        <v>8790.1</v>
      </c>
      <c r="M381" s="24">
        <v>0</v>
      </c>
      <c r="N381" s="24">
        <v>12816.580000000002</v>
      </c>
      <c r="O381" s="24">
        <v>35023.440000000002</v>
      </c>
      <c r="P381" s="24">
        <v>6177.73</v>
      </c>
      <c r="Q381" s="27">
        <v>0</v>
      </c>
    </row>
    <row r="382" spans="1:17" x14ac:dyDescent="0.25">
      <c r="A382" s="25" t="s">
        <v>1043</v>
      </c>
      <c r="B382" s="25" t="s">
        <v>304</v>
      </c>
      <c r="C382" s="25" t="s">
        <v>972</v>
      </c>
      <c r="D382" s="26">
        <v>28947.55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28947.55</v>
      </c>
      <c r="K382" s="26">
        <v>2172.41</v>
      </c>
      <c r="L382" s="26">
        <v>0</v>
      </c>
      <c r="M382" s="26">
        <v>0</v>
      </c>
      <c r="N382" s="26">
        <v>17424.78</v>
      </c>
      <c r="O382" s="26">
        <v>12180.77</v>
      </c>
      <c r="P382" s="26">
        <v>658</v>
      </c>
      <c r="Q382" s="27">
        <v>0</v>
      </c>
    </row>
    <row r="383" spans="1:17" x14ac:dyDescent="0.25">
      <c r="A383" s="25" t="s">
        <v>1044</v>
      </c>
      <c r="B383" s="25" t="s">
        <v>989</v>
      </c>
      <c r="C383" s="25" t="s">
        <v>972</v>
      </c>
      <c r="D383" s="26">
        <v>8708.39</v>
      </c>
      <c r="E383" s="26">
        <v>0</v>
      </c>
      <c r="F383" s="26">
        <v>0</v>
      </c>
      <c r="G383" s="26">
        <v>0</v>
      </c>
      <c r="H383" s="26">
        <v>0</v>
      </c>
      <c r="I383" s="26">
        <v>0</v>
      </c>
      <c r="J383" s="26">
        <v>8708.39</v>
      </c>
      <c r="K383" s="26">
        <v>168.83</v>
      </c>
      <c r="L383" s="26">
        <v>0</v>
      </c>
      <c r="M383" s="26">
        <v>0</v>
      </c>
      <c r="N383" s="26">
        <v>5031.63</v>
      </c>
      <c r="O383" s="26">
        <v>3676.7599999999993</v>
      </c>
      <c r="P383" s="26">
        <v>0</v>
      </c>
      <c r="Q383" s="27">
        <v>0</v>
      </c>
    </row>
    <row r="384" spans="1:17" x14ac:dyDescent="0.25">
      <c r="A384" s="23" t="s">
        <v>858</v>
      </c>
      <c r="B384" s="23" t="s">
        <v>298</v>
      </c>
      <c r="C384" s="23" t="s">
        <v>859</v>
      </c>
      <c r="D384" s="24">
        <v>27500.18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27500.18</v>
      </c>
      <c r="K384" s="24">
        <v>3025.01</v>
      </c>
      <c r="L384" s="24">
        <v>5861</v>
      </c>
      <c r="M384" s="24">
        <v>0</v>
      </c>
      <c r="N384" s="24">
        <v>9644.77</v>
      </c>
      <c r="O384" s="24">
        <v>23767.14</v>
      </c>
      <c r="P384" s="24">
        <v>5911.73</v>
      </c>
      <c r="Q384" s="27">
        <v>0</v>
      </c>
    </row>
    <row r="385" spans="1:17" x14ac:dyDescent="0.25">
      <c r="A385" s="23" t="s">
        <v>860</v>
      </c>
      <c r="B385" s="23" t="s">
        <v>298</v>
      </c>
      <c r="C385" s="23" t="s">
        <v>861</v>
      </c>
      <c r="D385" s="24">
        <v>27500.18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27500.18</v>
      </c>
      <c r="K385" s="24">
        <v>3025.01</v>
      </c>
      <c r="L385" s="24">
        <v>5337</v>
      </c>
      <c r="M385" s="24">
        <v>0</v>
      </c>
      <c r="N385" s="24">
        <v>12541.95</v>
      </c>
      <c r="O385" s="24">
        <v>20869.96</v>
      </c>
      <c r="P385" s="24">
        <v>5911.73</v>
      </c>
      <c r="Q385" s="27">
        <v>0</v>
      </c>
    </row>
    <row r="386" spans="1:17" x14ac:dyDescent="0.25">
      <c r="A386" s="25" t="s">
        <v>1045</v>
      </c>
      <c r="B386" s="25" t="s">
        <v>298</v>
      </c>
      <c r="C386" s="25" t="s">
        <v>972</v>
      </c>
      <c r="D386" s="26">
        <v>27500.18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27500.18</v>
      </c>
      <c r="K386" s="26">
        <v>2591.8200000000002</v>
      </c>
      <c r="L386" s="26">
        <v>5487.11</v>
      </c>
      <c r="M386" s="26">
        <v>0</v>
      </c>
      <c r="N386" s="26">
        <v>8884.5400000000009</v>
      </c>
      <c r="O386" s="26">
        <v>19273.64</v>
      </c>
      <c r="P386" s="26">
        <v>658</v>
      </c>
      <c r="Q386" s="27">
        <v>0</v>
      </c>
    </row>
    <row r="387" spans="1:17" x14ac:dyDescent="0.25">
      <c r="A387" s="23" t="s">
        <v>862</v>
      </c>
      <c r="B387" s="23" t="s">
        <v>304</v>
      </c>
      <c r="C387" s="23" t="s">
        <v>863</v>
      </c>
      <c r="D387" s="24">
        <v>28947.55</v>
      </c>
      <c r="E387" s="24">
        <v>0</v>
      </c>
      <c r="F387" s="24">
        <v>0</v>
      </c>
      <c r="G387" s="24">
        <v>0</v>
      </c>
      <c r="H387" s="24">
        <v>9649.18</v>
      </c>
      <c r="I387" s="24">
        <v>3184.23</v>
      </c>
      <c r="J387" s="24">
        <v>41780.959999999999</v>
      </c>
      <c r="K387" s="24">
        <v>3340.53</v>
      </c>
      <c r="L387" s="24">
        <v>8668.91</v>
      </c>
      <c r="M387" s="24">
        <v>0</v>
      </c>
      <c r="N387" s="24">
        <v>13140.960000000001</v>
      </c>
      <c r="O387" s="24">
        <v>34755.729999999996</v>
      </c>
      <c r="P387" s="24">
        <v>6115.73</v>
      </c>
      <c r="Q387" s="27">
        <v>0</v>
      </c>
    </row>
    <row r="388" spans="1:17" x14ac:dyDescent="0.25">
      <c r="A388" s="23" t="s">
        <v>864</v>
      </c>
      <c r="B388" s="23" t="s">
        <v>298</v>
      </c>
      <c r="C388" s="23" t="s">
        <v>865</v>
      </c>
      <c r="D388" s="24">
        <v>27500.18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27500.18</v>
      </c>
      <c r="K388" s="24">
        <v>3207.46</v>
      </c>
      <c r="L388" s="24">
        <v>5774.74</v>
      </c>
      <c r="M388" s="24">
        <v>0</v>
      </c>
      <c r="N388" s="24">
        <v>10692.84</v>
      </c>
      <c r="O388" s="24">
        <v>22985.07</v>
      </c>
      <c r="P388" s="24">
        <v>6177.73</v>
      </c>
      <c r="Q388" s="27">
        <v>0</v>
      </c>
    </row>
    <row r="389" spans="1:17" x14ac:dyDescent="0.25">
      <c r="A389" s="23" t="s">
        <v>866</v>
      </c>
      <c r="B389" s="23" t="s">
        <v>298</v>
      </c>
      <c r="C389" s="23" t="s">
        <v>867</v>
      </c>
      <c r="D389" s="24">
        <v>27500.18</v>
      </c>
      <c r="E389" s="24">
        <v>3300.02</v>
      </c>
      <c r="F389" s="24">
        <v>0</v>
      </c>
      <c r="G389" s="24">
        <v>0</v>
      </c>
      <c r="H389" s="24">
        <v>9166.7199999999993</v>
      </c>
      <c r="I389" s="24">
        <v>0</v>
      </c>
      <c r="J389" s="24">
        <v>39966.92</v>
      </c>
      <c r="K389" s="24">
        <v>3025.01</v>
      </c>
      <c r="L389" s="24">
        <v>7898</v>
      </c>
      <c r="M389" s="24">
        <v>0</v>
      </c>
      <c r="N389" s="24">
        <v>20545.88</v>
      </c>
      <c r="O389" s="24">
        <v>28552.769999999997</v>
      </c>
      <c r="P389" s="24">
        <v>9131.73</v>
      </c>
      <c r="Q389" s="27">
        <v>0</v>
      </c>
    </row>
    <row r="390" spans="1:17" x14ac:dyDescent="0.25">
      <c r="A390" s="23" t="s">
        <v>868</v>
      </c>
      <c r="B390" s="23" t="s">
        <v>298</v>
      </c>
      <c r="C390" s="23" t="s">
        <v>869</v>
      </c>
      <c r="D390" s="24">
        <v>27500.18</v>
      </c>
      <c r="E390" s="24">
        <v>458.33</v>
      </c>
      <c r="F390" s="24">
        <v>0</v>
      </c>
      <c r="G390" s="24">
        <v>0</v>
      </c>
      <c r="H390" s="24">
        <v>0</v>
      </c>
      <c r="I390" s="24">
        <v>0</v>
      </c>
      <c r="J390" s="24">
        <v>27958.510000000002</v>
      </c>
      <c r="K390" s="24">
        <v>3025.01</v>
      </c>
      <c r="L390" s="24">
        <v>5987</v>
      </c>
      <c r="M390" s="24">
        <v>0</v>
      </c>
      <c r="N390" s="24">
        <v>9770.77</v>
      </c>
      <c r="O390" s="24">
        <v>25819.47</v>
      </c>
      <c r="P390" s="24">
        <v>7631.73</v>
      </c>
      <c r="Q390" s="27">
        <v>0</v>
      </c>
    </row>
    <row r="391" spans="1:17" x14ac:dyDescent="0.25">
      <c r="A391" s="23" t="s">
        <v>870</v>
      </c>
      <c r="B391" s="23" t="s">
        <v>292</v>
      </c>
      <c r="C391" s="23" t="s">
        <v>871</v>
      </c>
      <c r="D391" s="24">
        <v>27500.18</v>
      </c>
      <c r="E391" s="24">
        <v>5225.0200000000004</v>
      </c>
      <c r="F391" s="24">
        <v>0</v>
      </c>
      <c r="G391" s="24">
        <v>0</v>
      </c>
      <c r="H391" s="24">
        <v>0</v>
      </c>
      <c r="I391" s="24">
        <v>0</v>
      </c>
      <c r="J391" s="24">
        <v>32725.200000000001</v>
      </c>
      <c r="K391" s="24">
        <v>3025.01</v>
      </c>
      <c r="L391" s="24">
        <v>7246</v>
      </c>
      <c r="M391" s="24">
        <v>0</v>
      </c>
      <c r="N391" s="24">
        <v>11563.31</v>
      </c>
      <c r="O391" s="24">
        <v>27043.62</v>
      </c>
      <c r="P391" s="24">
        <v>5881.73</v>
      </c>
      <c r="Q391" s="27">
        <v>0</v>
      </c>
    </row>
    <row r="392" spans="1:17" x14ac:dyDescent="0.25">
      <c r="A392" s="23" t="s">
        <v>872</v>
      </c>
      <c r="B392" s="23" t="s">
        <v>298</v>
      </c>
      <c r="C392" s="23" t="s">
        <v>873</v>
      </c>
      <c r="D392" s="24">
        <v>27500.18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27500.18</v>
      </c>
      <c r="K392" s="24">
        <v>3025.01</v>
      </c>
      <c r="L392" s="24">
        <v>5861</v>
      </c>
      <c r="M392" s="24">
        <v>0</v>
      </c>
      <c r="N392" s="24">
        <v>9679.77</v>
      </c>
      <c r="O392" s="24">
        <v>23702.14</v>
      </c>
      <c r="P392" s="24">
        <v>5881.73</v>
      </c>
      <c r="Q392" s="27">
        <v>0</v>
      </c>
    </row>
    <row r="393" spans="1:17" x14ac:dyDescent="0.25">
      <c r="A393" s="25" t="s">
        <v>1046</v>
      </c>
      <c r="B393" s="25" t="s">
        <v>298</v>
      </c>
      <c r="C393" s="25" t="s">
        <v>972</v>
      </c>
      <c r="D393" s="26">
        <v>27500.18</v>
      </c>
      <c r="E393" s="26">
        <v>0</v>
      </c>
      <c r="F393" s="26">
        <v>0</v>
      </c>
      <c r="G393" s="26">
        <v>0</v>
      </c>
      <c r="H393" s="26">
        <v>0</v>
      </c>
      <c r="I393" s="26">
        <v>0</v>
      </c>
      <c r="J393" s="26">
        <v>27500.18</v>
      </c>
      <c r="K393" s="26">
        <v>2581.71</v>
      </c>
      <c r="L393" s="26">
        <v>6054.39</v>
      </c>
      <c r="M393" s="26">
        <v>0</v>
      </c>
      <c r="N393" s="26">
        <v>17308.45</v>
      </c>
      <c r="O393" s="26">
        <v>10629.73</v>
      </c>
      <c r="P393" s="26">
        <v>438</v>
      </c>
      <c r="Q393" s="27">
        <v>0</v>
      </c>
    </row>
    <row r="394" spans="1:17" x14ac:dyDescent="0.25">
      <c r="A394" s="23" t="s">
        <v>874</v>
      </c>
      <c r="B394" s="23" t="s">
        <v>295</v>
      </c>
      <c r="C394" s="23" t="s">
        <v>875</v>
      </c>
      <c r="D394" s="24">
        <v>30471.11</v>
      </c>
      <c r="E394" s="24">
        <v>426.6</v>
      </c>
      <c r="F394" s="24">
        <v>0</v>
      </c>
      <c r="G394" s="24">
        <v>0</v>
      </c>
      <c r="H394" s="24">
        <v>0</v>
      </c>
      <c r="I394" s="24">
        <v>3398.74</v>
      </c>
      <c r="J394" s="24">
        <v>34296.449999999997</v>
      </c>
      <c r="K394" s="24">
        <v>3557.05</v>
      </c>
      <c r="L394" s="24">
        <v>7088.64</v>
      </c>
      <c r="M394" s="24">
        <v>0</v>
      </c>
      <c r="N394" s="24">
        <v>13282.28</v>
      </c>
      <c r="O394" s="24">
        <v>27849.899999999998</v>
      </c>
      <c r="P394" s="24">
        <v>6835.73</v>
      </c>
      <c r="Q394" s="27">
        <v>0</v>
      </c>
    </row>
    <row r="395" spans="1:17" x14ac:dyDescent="0.25">
      <c r="A395" s="23" t="s">
        <v>876</v>
      </c>
      <c r="B395" s="23" t="s">
        <v>304</v>
      </c>
      <c r="C395" s="23" t="s">
        <v>877</v>
      </c>
      <c r="D395" s="24">
        <v>28947.55</v>
      </c>
      <c r="E395" s="24">
        <v>1085.54</v>
      </c>
      <c r="F395" s="24">
        <v>0</v>
      </c>
      <c r="G395" s="24">
        <v>0</v>
      </c>
      <c r="H395" s="24">
        <v>0</v>
      </c>
      <c r="I395" s="24">
        <v>3303.63</v>
      </c>
      <c r="J395" s="24">
        <v>33336.720000000001</v>
      </c>
      <c r="K395" s="24">
        <v>3460.71</v>
      </c>
      <c r="L395" s="24">
        <v>7201.58</v>
      </c>
      <c r="M395" s="24">
        <v>0</v>
      </c>
      <c r="N395" s="24">
        <v>15966.130000000001</v>
      </c>
      <c r="O395" s="24">
        <v>23048.32</v>
      </c>
      <c r="P395" s="24">
        <v>5677.73</v>
      </c>
      <c r="Q395" s="27">
        <v>0</v>
      </c>
    </row>
    <row r="396" spans="1:17" x14ac:dyDescent="0.25">
      <c r="A396" s="23" t="s">
        <v>878</v>
      </c>
      <c r="B396" s="23" t="s">
        <v>298</v>
      </c>
      <c r="C396" s="23" t="s">
        <v>879</v>
      </c>
      <c r="D396" s="24">
        <v>27500.18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27500.18</v>
      </c>
      <c r="K396" s="24">
        <v>3210.55</v>
      </c>
      <c r="L396" s="24">
        <v>5733.13</v>
      </c>
      <c r="M396" s="24">
        <v>0</v>
      </c>
      <c r="N396" s="24">
        <v>9731.57</v>
      </c>
      <c r="O396" s="24">
        <v>24446.34</v>
      </c>
      <c r="P396" s="24">
        <v>6677.73</v>
      </c>
      <c r="Q396" s="27">
        <v>0</v>
      </c>
    </row>
    <row r="397" spans="1:17" x14ac:dyDescent="0.25">
      <c r="A397" s="23" t="s">
        <v>880</v>
      </c>
      <c r="B397" s="23" t="s">
        <v>304</v>
      </c>
      <c r="C397" s="23" t="s">
        <v>881</v>
      </c>
      <c r="D397" s="24">
        <v>28947.55</v>
      </c>
      <c r="E397" s="24">
        <v>2460.54</v>
      </c>
      <c r="F397" s="24">
        <v>0</v>
      </c>
      <c r="G397" s="24">
        <v>0</v>
      </c>
      <c r="H397" s="24">
        <v>0</v>
      </c>
      <c r="I397" s="24">
        <v>0</v>
      </c>
      <c r="J397" s="24">
        <v>31408.09</v>
      </c>
      <c r="K397" s="24">
        <v>3362.74</v>
      </c>
      <c r="L397" s="24">
        <v>6697.34</v>
      </c>
      <c r="M397" s="24">
        <v>0</v>
      </c>
      <c r="N397" s="24">
        <v>13364.9</v>
      </c>
      <c r="O397" s="24">
        <v>24001.920000000002</v>
      </c>
      <c r="P397" s="24">
        <v>5958.73</v>
      </c>
      <c r="Q397" s="27">
        <v>0</v>
      </c>
    </row>
    <row r="398" spans="1:17" x14ac:dyDescent="0.25">
      <c r="A398" s="23" t="s">
        <v>882</v>
      </c>
      <c r="B398" s="23" t="s">
        <v>298</v>
      </c>
      <c r="C398" s="23" t="s">
        <v>883</v>
      </c>
      <c r="D398" s="24">
        <v>27500.18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27500.18</v>
      </c>
      <c r="K398" s="24">
        <v>3025.01</v>
      </c>
      <c r="L398" s="24">
        <v>5757</v>
      </c>
      <c r="M398" s="24">
        <v>0</v>
      </c>
      <c r="N398" s="24">
        <v>10847.130000000001</v>
      </c>
      <c r="O398" s="24">
        <v>22330.78</v>
      </c>
      <c r="P398" s="24">
        <v>5677.73</v>
      </c>
      <c r="Q398" s="27">
        <v>0</v>
      </c>
    </row>
    <row r="399" spans="1:17" x14ac:dyDescent="0.25">
      <c r="A399" s="23" t="s">
        <v>884</v>
      </c>
      <c r="B399" s="23" t="s">
        <v>301</v>
      </c>
      <c r="C399" s="23" t="s">
        <v>367</v>
      </c>
      <c r="D399" s="24">
        <v>30479.37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30479.37</v>
      </c>
      <c r="K399" s="24">
        <v>3352.73</v>
      </c>
      <c r="L399" s="24">
        <v>6590</v>
      </c>
      <c r="M399" s="24">
        <v>0</v>
      </c>
      <c r="N399" s="24">
        <v>10678.57</v>
      </c>
      <c r="O399" s="24">
        <v>21317.47</v>
      </c>
      <c r="P399" s="24">
        <v>1516.67</v>
      </c>
      <c r="Q399" s="27">
        <v>0</v>
      </c>
    </row>
    <row r="400" spans="1:17" x14ac:dyDescent="0.25">
      <c r="A400" s="23" t="s">
        <v>885</v>
      </c>
      <c r="B400" s="23" t="s">
        <v>295</v>
      </c>
      <c r="C400" s="23" t="s">
        <v>886</v>
      </c>
      <c r="D400" s="24">
        <v>30471.11</v>
      </c>
      <c r="E400" s="24">
        <v>0</v>
      </c>
      <c r="F400" s="24">
        <v>5637.14</v>
      </c>
      <c r="G400" s="24">
        <v>0</v>
      </c>
      <c r="H400" s="24">
        <v>11254</v>
      </c>
      <c r="I400" s="24">
        <v>3351.82</v>
      </c>
      <c r="J400" s="24">
        <v>50714.07</v>
      </c>
      <c r="K400" s="24">
        <v>3510.94</v>
      </c>
      <c r="L400" s="24">
        <v>10646.34</v>
      </c>
      <c r="M400" s="24">
        <v>2345.25</v>
      </c>
      <c r="N400" s="24">
        <v>17317.149999999998</v>
      </c>
      <c r="O400" s="24">
        <v>39512.649999999994</v>
      </c>
      <c r="P400" s="24">
        <v>6115.73</v>
      </c>
      <c r="Q400" s="27">
        <v>0</v>
      </c>
    </row>
    <row r="401" spans="1:17" x14ac:dyDescent="0.25">
      <c r="A401" s="25" t="s">
        <v>1047</v>
      </c>
      <c r="B401" s="25" t="s">
        <v>304</v>
      </c>
      <c r="C401" s="25" t="s">
        <v>972</v>
      </c>
      <c r="D401" s="26">
        <v>28947.55</v>
      </c>
      <c r="E401" s="26">
        <v>0</v>
      </c>
      <c r="F401" s="26">
        <v>0</v>
      </c>
      <c r="G401" s="26">
        <v>0</v>
      </c>
      <c r="H401" s="26">
        <v>0</v>
      </c>
      <c r="I401" s="26">
        <v>3184.23</v>
      </c>
      <c r="J401" s="26">
        <v>32131.78</v>
      </c>
      <c r="K401" s="26">
        <v>3342.23</v>
      </c>
      <c r="L401" s="26">
        <v>7044.38</v>
      </c>
      <c r="M401" s="26">
        <v>0</v>
      </c>
      <c r="N401" s="26">
        <v>20662.010000000002</v>
      </c>
      <c r="O401" s="26">
        <v>17147.499999999996</v>
      </c>
      <c r="P401" s="26">
        <v>5677.73</v>
      </c>
      <c r="Q401" s="27">
        <v>0</v>
      </c>
    </row>
    <row r="402" spans="1:17" x14ac:dyDescent="0.25">
      <c r="A402" s="23" t="s">
        <v>887</v>
      </c>
      <c r="B402" s="23" t="s">
        <v>304</v>
      </c>
      <c r="C402" s="23" t="s">
        <v>888</v>
      </c>
      <c r="D402" s="24">
        <v>28947.55</v>
      </c>
      <c r="E402" s="24">
        <v>434.21</v>
      </c>
      <c r="F402" s="24">
        <v>0</v>
      </c>
      <c r="G402" s="24">
        <v>0</v>
      </c>
      <c r="H402" s="24">
        <v>0</v>
      </c>
      <c r="I402" s="24">
        <v>3184.23</v>
      </c>
      <c r="J402" s="24">
        <v>32565.989999999998</v>
      </c>
      <c r="K402" s="24">
        <v>3359.3</v>
      </c>
      <c r="L402" s="24">
        <v>7230.1</v>
      </c>
      <c r="M402" s="24">
        <v>0</v>
      </c>
      <c r="N402" s="24">
        <v>21461.980000000003</v>
      </c>
      <c r="O402" s="24">
        <v>17439.739999999994</v>
      </c>
      <c r="P402" s="24">
        <v>6335.73</v>
      </c>
      <c r="Q402" s="27">
        <v>0</v>
      </c>
    </row>
    <row r="403" spans="1:17" x14ac:dyDescent="0.25">
      <c r="A403" s="23" t="s">
        <v>889</v>
      </c>
      <c r="B403" s="23" t="s">
        <v>304</v>
      </c>
      <c r="C403" s="23" t="s">
        <v>890</v>
      </c>
      <c r="D403" s="24">
        <v>28947.55</v>
      </c>
      <c r="E403" s="24">
        <v>0</v>
      </c>
      <c r="F403" s="24">
        <v>0</v>
      </c>
      <c r="G403" s="24">
        <v>0</v>
      </c>
      <c r="H403" s="24">
        <v>0</v>
      </c>
      <c r="I403" s="24">
        <v>3184.23</v>
      </c>
      <c r="J403" s="24">
        <v>32131.78</v>
      </c>
      <c r="K403" s="24">
        <v>3348.63</v>
      </c>
      <c r="L403" s="24">
        <v>7101.9</v>
      </c>
      <c r="M403" s="24">
        <v>0</v>
      </c>
      <c r="N403" s="24">
        <v>12404.149999999998</v>
      </c>
      <c r="O403" s="24">
        <v>26063.360000000001</v>
      </c>
      <c r="P403" s="24">
        <v>6335.73</v>
      </c>
      <c r="Q403" s="27">
        <v>0</v>
      </c>
    </row>
    <row r="404" spans="1:17" x14ac:dyDescent="0.25">
      <c r="A404" s="23" t="s">
        <v>891</v>
      </c>
      <c r="B404" s="23" t="s">
        <v>298</v>
      </c>
      <c r="C404" s="23" t="s">
        <v>892</v>
      </c>
      <c r="D404" s="24">
        <v>27500.18</v>
      </c>
      <c r="E404" s="24">
        <v>3391.67</v>
      </c>
      <c r="F404" s="24">
        <v>0</v>
      </c>
      <c r="G404" s="24">
        <v>0</v>
      </c>
      <c r="H404" s="24">
        <v>0</v>
      </c>
      <c r="I404" s="24">
        <v>0</v>
      </c>
      <c r="J404" s="24">
        <v>30891.85</v>
      </c>
      <c r="K404" s="24">
        <v>3211.4</v>
      </c>
      <c r="L404" s="24">
        <v>6718.86</v>
      </c>
      <c r="M404" s="24">
        <v>0</v>
      </c>
      <c r="N404" s="24">
        <v>10314.57</v>
      </c>
      <c r="O404" s="24">
        <v>26755.01</v>
      </c>
      <c r="P404" s="24">
        <v>6177.73</v>
      </c>
      <c r="Q404" s="27">
        <v>0</v>
      </c>
    </row>
    <row r="405" spans="1:17" x14ac:dyDescent="0.25">
      <c r="A405" s="23" t="s">
        <v>893</v>
      </c>
      <c r="B405" s="23" t="s">
        <v>304</v>
      </c>
      <c r="C405" s="23" t="s">
        <v>894</v>
      </c>
      <c r="D405" s="24">
        <v>28947.55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28947.55</v>
      </c>
      <c r="K405" s="24">
        <v>3357.82</v>
      </c>
      <c r="L405" s="24">
        <v>6077.82</v>
      </c>
      <c r="M405" s="24">
        <v>0</v>
      </c>
      <c r="N405" s="24">
        <v>13970.7</v>
      </c>
      <c r="O405" s="24">
        <v>20991.579999999998</v>
      </c>
      <c r="P405" s="24">
        <v>6014.73</v>
      </c>
      <c r="Q405" s="27">
        <v>0</v>
      </c>
    </row>
    <row r="406" spans="1:17" x14ac:dyDescent="0.25">
      <c r="A406" s="23" t="s">
        <v>895</v>
      </c>
      <c r="B406" s="23" t="s">
        <v>292</v>
      </c>
      <c r="C406" s="23" t="s">
        <v>302</v>
      </c>
      <c r="D406" s="24">
        <v>27500.18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27500.18</v>
      </c>
      <c r="K406" s="24">
        <v>3025.01</v>
      </c>
      <c r="L406" s="24">
        <v>6275</v>
      </c>
      <c r="M406" s="24">
        <v>0</v>
      </c>
      <c r="N406" s="24">
        <v>14605.869999999999</v>
      </c>
      <c r="O406" s="24">
        <v>22000.18</v>
      </c>
      <c r="P406" s="24">
        <v>6362.73</v>
      </c>
      <c r="Q406" s="27">
        <v>2743.14</v>
      </c>
    </row>
    <row r="407" spans="1:17" x14ac:dyDescent="0.25">
      <c r="A407" s="25" t="s">
        <v>1048</v>
      </c>
      <c r="B407" s="25" t="s">
        <v>298</v>
      </c>
      <c r="C407" s="25" t="s">
        <v>972</v>
      </c>
      <c r="D407" s="26">
        <v>27500.18</v>
      </c>
      <c r="E407" s="26">
        <v>0</v>
      </c>
      <c r="F407" s="26">
        <v>0</v>
      </c>
      <c r="G407" s="26">
        <v>0</v>
      </c>
      <c r="H407" s="26">
        <v>0</v>
      </c>
      <c r="I407" s="26">
        <v>0</v>
      </c>
      <c r="J407" s="26">
        <v>27500.18</v>
      </c>
      <c r="K407" s="26">
        <v>2578.77</v>
      </c>
      <c r="L407" s="26">
        <v>4308.8500000000004</v>
      </c>
      <c r="M407" s="26">
        <v>0</v>
      </c>
      <c r="N407" s="26">
        <v>13432.59</v>
      </c>
      <c r="O407" s="26">
        <v>14067.59</v>
      </c>
      <c r="P407" s="26">
        <v>0</v>
      </c>
      <c r="Q407" s="27">
        <v>0</v>
      </c>
    </row>
    <row r="408" spans="1:17" x14ac:dyDescent="0.25">
      <c r="A408" s="23" t="s">
        <v>896</v>
      </c>
      <c r="B408" s="23" t="s">
        <v>298</v>
      </c>
      <c r="C408" s="23" t="s">
        <v>897</v>
      </c>
      <c r="D408" s="24">
        <v>27500.18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27500.18</v>
      </c>
      <c r="K408" s="24">
        <v>3025.01</v>
      </c>
      <c r="L408" s="24">
        <v>5652</v>
      </c>
      <c r="M408" s="24">
        <v>0</v>
      </c>
      <c r="N408" s="24">
        <v>9435.77</v>
      </c>
      <c r="O408" s="24">
        <v>23742.14</v>
      </c>
      <c r="P408" s="24">
        <v>5677.73</v>
      </c>
      <c r="Q408" s="27">
        <v>0</v>
      </c>
    </row>
    <row r="409" spans="1:17" x14ac:dyDescent="0.25">
      <c r="A409" s="23" t="s">
        <v>898</v>
      </c>
      <c r="B409" s="23" t="s">
        <v>298</v>
      </c>
      <c r="C409" s="23" t="s">
        <v>899</v>
      </c>
      <c r="D409" s="24">
        <v>27500.18</v>
      </c>
      <c r="E409" s="24">
        <v>4125.0200000000004</v>
      </c>
      <c r="F409" s="24">
        <v>0</v>
      </c>
      <c r="G409" s="24">
        <v>0</v>
      </c>
      <c r="H409" s="24">
        <v>0</v>
      </c>
      <c r="I409" s="24">
        <v>0</v>
      </c>
      <c r="J409" s="24">
        <v>31625.200000000001</v>
      </c>
      <c r="K409" s="24">
        <v>3025.01</v>
      </c>
      <c r="L409" s="24">
        <v>6995</v>
      </c>
      <c r="M409" s="24">
        <v>0</v>
      </c>
      <c r="N409" s="24">
        <v>11681.07</v>
      </c>
      <c r="O409" s="24">
        <v>26575.86</v>
      </c>
      <c r="P409" s="24">
        <v>6631.73</v>
      </c>
      <c r="Q409" s="27">
        <v>0</v>
      </c>
    </row>
    <row r="410" spans="1:17" x14ac:dyDescent="0.25">
      <c r="A410" s="23" t="s">
        <v>900</v>
      </c>
      <c r="B410" s="23" t="s">
        <v>304</v>
      </c>
      <c r="C410" s="23" t="s">
        <v>901</v>
      </c>
      <c r="D410" s="24">
        <v>28947.55</v>
      </c>
      <c r="E410" s="24">
        <v>4052.65</v>
      </c>
      <c r="F410" s="24">
        <v>0</v>
      </c>
      <c r="G410" s="24">
        <v>0</v>
      </c>
      <c r="H410" s="24">
        <v>0</v>
      </c>
      <c r="I410" s="24">
        <v>0</v>
      </c>
      <c r="J410" s="24">
        <v>33000.199999999997</v>
      </c>
      <c r="K410" s="24">
        <v>3376.45</v>
      </c>
      <c r="L410" s="24">
        <v>7356.16</v>
      </c>
      <c r="M410" s="24">
        <v>0</v>
      </c>
      <c r="N410" s="24">
        <v>19760.78</v>
      </c>
      <c r="O410" s="24">
        <v>18917.149999999998</v>
      </c>
      <c r="P410" s="24">
        <v>5677.73</v>
      </c>
      <c r="Q410" s="27">
        <v>0</v>
      </c>
    </row>
    <row r="411" spans="1:17" x14ac:dyDescent="0.25">
      <c r="A411" s="23" t="s">
        <v>902</v>
      </c>
      <c r="B411" s="23" t="s">
        <v>298</v>
      </c>
      <c r="C411" s="23" t="s">
        <v>383</v>
      </c>
      <c r="D411" s="24">
        <v>27500.18</v>
      </c>
      <c r="E411" s="24">
        <v>3850.02</v>
      </c>
      <c r="F411" s="24">
        <v>2062.5100000000002</v>
      </c>
      <c r="G411" s="24">
        <v>0</v>
      </c>
      <c r="H411" s="24">
        <v>0</v>
      </c>
      <c r="I411" s="24">
        <v>0</v>
      </c>
      <c r="J411" s="24">
        <v>33412.71</v>
      </c>
      <c r="K411" s="24">
        <v>3025.01</v>
      </c>
      <c r="L411" s="24">
        <v>7435</v>
      </c>
      <c r="M411" s="24">
        <v>0</v>
      </c>
      <c r="N411" s="24">
        <v>14935.32</v>
      </c>
      <c r="O411" s="24">
        <v>24889.119999999999</v>
      </c>
      <c r="P411" s="24">
        <v>6411.73</v>
      </c>
      <c r="Q411" s="27">
        <v>0</v>
      </c>
    </row>
    <row r="412" spans="1:17" x14ac:dyDescent="0.25">
      <c r="A412" s="23" t="s">
        <v>903</v>
      </c>
      <c r="B412" s="23" t="s">
        <v>304</v>
      </c>
      <c r="C412" s="23" t="s">
        <v>904</v>
      </c>
      <c r="D412" s="24">
        <v>28947.55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28947.55</v>
      </c>
      <c r="K412" s="24">
        <v>3369.76</v>
      </c>
      <c r="L412" s="24">
        <v>6140.12</v>
      </c>
      <c r="M412" s="24">
        <v>0</v>
      </c>
      <c r="N412" s="24">
        <v>11091.010000000002</v>
      </c>
      <c r="O412" s="24">
        <v>23815.269999999997</v>
      </c>
      <c r="P412" s="24">
        <v>5958.73</v>
      </c>
      <c r="Q412" s="27">
        <v>0</v>
      </c>
    </row>
    <row r="413" spans="1:17" x14ac:dyDescent="0.25">
      <c r="A413" s="23" t="s">
        <v>905</v>
      </c>
      <c r="B413" s="23" t="s">
        <v>304</v>
      </c>
      <c r="C413" s="23" t="s">
        <v>906</v>
      </c>
      <c r="D413" s="24">
        <v>28947.55</v>
      </c>
      <c r="E413" s="24">
        <v>1881.59</v>
      </c>
      <c r="F413" s="24">
        <v>0</v>
      </c>
      <c r="G413" s="24">
        <v>0</v>
      </c>
      <c r="H413" s="24">
        <v>0</v>
      </c>
      <c r="I413" s="24">
        <v>0</v>
      </c>
      <c r="J413" s="24">
        <v>30829.14</v>
      </c>
      <c r="K413" s="24">
        <v>3370.22</v>
      </c>
      <c r="L413" s="24">
        <v>5446.51</v>
      </c>
      <c r="M413" s="24">
        <v>0</v>
      </c>
      <c r="N413" s="24">
        <v>13842.9</v>
      </c>
      <c r="O413" s="24">
        <v>22944.969999999998</v>
      </c>
      <c r="P413" s="24">
        <v>5958.73</v>
      </c>
      <c r="Q413" s="27">
        <v>0</v>
      </c>
    </row>
    <row r="414" spans="1:17" x14ac:dyDescent="0.25">
      <c r="A414" s="23" t="s">
        <v>907</v>
      </c>
      <c r="B414" s="23" t="s">
        <v>298</v>
      </c>
      <c r="C414" s="23" t="s">
        <v>908</v>
      </c>
      <c r="D414" s="24">
        <v>27500.18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27500.18</v>
      </c>
      <c r="K414" s="24">
        <v>3025.01</v>
      </c>
      <c r="L414" s="24">
        <v>5861</v>
      </c>
      <c r="M414" s="24">
        <v>0</v>
      </c>
      <c r="N414" s="24">
        <v>10955.29</v>
      </c>
      <c r="O414" s="24">
        <v>22503.62</v>
      </c>
      <c r="P414" s="24">
        <v>5958.73</v>
      </c>
      <c r="Q414" s="27">
        <v>0</v>
      </c>
    </row>
    <row r="415" spans="1:17" x14ac:dyDescent="0.25">
      <c r="A415" s="25" t="s">
        <v>1049</v>
      </c>
      <c r="B415" s="25" t="s">
        <v>304</v>
      </c>
      <c r="C415" s="25" t="s">
        <v>972</v>
      </c>
      <c r="D415" s="26">
        <v>28947.55</v>
      </c>
      <c r="E415" s="26">
        <v>0</v>
      </c>
      <c r="F415" s="26">
        <v>0</v>
      </c>
      <c r="G415" s="26">
        <v>0</v>
      </c>
      <c r="H415" s="26">
        <v>0</v>
      </c>
      <c r="I415" s="26">
        <v>0</v>
      </c>
      <c r="J415" s="26">
        <v>28947.55</v>
      </c>
      <c r="K415" s="26">
        <v>2796.24</v>
      </c>
      <c r="L415" s="26">
        <v>5573.79</v>
      </c>
      <c r="M415" s="26">
        <v>0</v>
      </c>
      <c r="N415" s="26">
        <v>9229.6999999999989</v>
      </c>
      <c r="O415" s="26">
        <v>20375.849999999999</v>
      </c>
      <c r="P415" s="26">
        <v>658</v>
      </c>
      <c r="Q415" s="27">
        <v>0</v>
      </c>
    </row>
    <row r="416" spans="1:17" x14ac:dyDescent="0.25">
      <c r="A416" s="23" t="s">
        <v>909</v>
      </c>
      <c r="B416" s="23" t="s">
        <v>292</v>
      </c>
      <c r="C416" s="23" t="s">
        <v>910</v>
      </c>
      <c r="D416" s="24">
        <v>26125.17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26125.17</v>
      </c>
      <c r="K416" s="24">
        <v>2873.76</v>
      </c>
      <c r="L416" s="24">
        <v>5524</v>
      </c>
      <c r="M416" s="24">
        <v>0</v>
      </c>
      <c r="N416" s="24">
        <v>10080.950000000001</v>
      </c>
      <c r="O416" s="24">
        <v>21721.949999999997</v>
      </c>
      <c r="P416" s="24">
        <v>5677.73</v>
      </c>
      <c r="Q416" s="27">
        <v>0</v>
      </c>
    </row>
    <row r="417" spans="1:17" x14ac:dyDescent="0.25">
      <c r="A417" s="23" t="s">
        <v>911</v>
      </c>
      <c r="B417" s="23" t="s">
        <v>304</v>
      </c>
      <c r="C417" s="23" t="s">
        <v>912</v>
      </c>
      <c r="D417" s="24">
        <v>28947.55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28947.55</v>
      </c>
      <c r="K417" s="24">
        <v>3357.7</v>
      </c>
      <c r="L417" s="24">
        <v>5158.72</v>
      </c>
      <c r="M417" s="24">
        <v>0</v>
      </c>
      <c r="N417" s="24">
        <v>15563.8</v>
      </c>
      <c r="O417" s="24">
        <v>19398.48</v>
      </c>
      <c r="P417" s="24">
        <v>6014.73</v>
      </c>
      <c r="Q417" s="27">
        <v>0</v>
      </c>
    </row>
    <row r="418" spans="1:17" x14ac:dyDescent="0.25">
      <c r="A418" s="23" t="s">
        <v>913</v>
      </c>
      <c r="B418" s="23" t="s">
        <v>304</v>
      </c>
      <c r="C418" s="23" t="s">
        <v>914</v>
      </c>
      <c r="D418" s="24">
        <v>30471.11</v>
      </c>
      <c r="E418" s="24">
        <v>3656.53</v>
      </c>
      <c r="F418" s="24">
        <v>2132.9699999999998</v>
      </c>
      <c r="G418" s="24">
        <v>0</v>
      </c>
      <c r="H418" s="24">
        <v>0</v>
      </c>
      <c r="I418" s="24">
        <v>3351.82</v>
      </c>
      <c r="J418" s="24">
        <v>39612.43</v>
      </c>
      <c r="K418" s="24">
        <v>3508.07</v>
      </c>
      <c r="L418" s="24">
        <v>7957.87</v>
      </c>
      <c r="M418" s="24">
        <v>2497.61</v>
      </c>
      <c r="N418" s="24">
        <v>23145.4</v>
      </c>
      <c r="O418" s="24">
        <v>22394.76</v>
      </c>
      <c r="P418" s="24">
        <v>5927.73</v>
      </c>
      <c r="Q418" s="27">
        <v>0</v>
      </c>
    </row>
    <row r="419" spans="1:17" x14ac:dyDescent="0.25">
      <c r="A419" s="23" t="s">
        <v>915</v>
      </c>
      <c r="B419" s="23" t="s">
        <v>298</v>
      </c>
      <c r="C419" s="23" t="s">
        <v>916</v>
      </c>
      <c r="D419" s="24">
        <v>27500.18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27500.18</v>
      </c>
      <c r="K419" s="24">
        <v>3025.01</v>
      </c>
      <c r="L419" s="24">
        <v>5600</v>
      </c>
      <c r="M419" s="24">
        <v>0</v>
      </c>
      <c r="N419" s="24">
        <v>10783.35</v>
      </c>
      <c r="O419" s="24">
        <v>23128.560000000001</v>
      </c>
      <c r="P419" s="24">
        <v>6411.73</v>
      </c>
      <c r="Q419" s="27">
        <v>0</v>
      </c>
    </row>
    <row r="420" spans="1:17" x14ac:dyDescent="0.25">
      <c r="A420" s="25" t="s">
        <v>1050</v>
      </c>
      <c r="B420" s="25" t="s">
        <v>298</v>
      </c>
      <c r="C420" s="25" t="s">
        <v>972</v>
      </c>
      <c r="D420" s="26">
        <v>27500.18</v>
      </c>
      <c r="E420" s="26">
        <v>0</v>
      </c>
      <c r="F420" s="26">
        <v>0</v>
      </c>
      <c r="G420" s="26">
        <v>0</v>
      </c>
      <c r="H420" s="26">
        <v>0</v>
      </c>
      <c r="I420" s="26">
        <v>0</v>
      </c>
      <c r="J420" s="26">
        <v>27500.18</v>
      </c>
      <c r="K420" s="26">
        <v>2588.64</v>
      </c>
      <c r="L420" s="26">
        <v>6060.37</v>
      </c>
      <c r="M420" s="26">
        <v>0</v>
      </c>
      <c r="N420" s="26">
        <v>9773.64</v>
      </c>
      <c r="O420" s="26">
        <v>18384.54</v>
      </c>
      <c r="P420" s="26">
        <v>658</v>
      </c>
      <c r="Q420" s="27">
        <v>0</v>
      </c>
    </row>
    <row r="421" spans="1:17" x14ac:dyDescent="0.25">
      <c r="A421" s="23" t="s">
        <v>917</v>
      </c>
      <c r="B421" s="23" t="s">
        <v>304</v>
      </c>
      <c r="C421" s="23" t="s">
        <v>918</v>
      </c>
      <c r="D421" s="24">
        <v>28947.55</v>
      </c>
      <c r="E421" s="24">
        <v>4535.1000000000004</v>
      </c>
      <c r="F421" s="24">
        <v>0</v>
      </c>
      <c r="G421" s="24">
        <v>0</v>
      </c>
      <c r="H421" s="24">
        <v>0</v>
      </c>
      <c r="I421" s="24">
        <v>0</v>
      </c>
      <c r="J421" s="24">
        <v>33482.65</v>
      </c>
      <c r="K421" s="24">
        <v>3376.6</v>
      </c>
      <c r="L421" s="24">
        <v>7488.29</v>
      </c>
      <c r="M421" s="24">
        <v>0</v>
      </c>
      <c r="N421" s="24">
        <v>17904.37</v>
      </c>
      <c r="O421" s="24">
        <v>22037.010000000002</v>
      </c>
      <c r="P421" s="24">
        <v>6458.73</v>
      </c>
      <c r="Q421" s="27">
        <v>0</v>
      </c>
    </row>
    <row r="422" spans="1:17" x14ac:dyDescent="0.25">
      <c r="A422" s="23" t="s">
        <v>919</v>
      </c>
      <c r="B422" s="23" t="s">
        <v>304</v>
      </c>
      <c r="C422" s="23" t="s">
        <v>920</v>
      </c>
      <c r="D422" s="24">
        <v>28947.55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28947.55</v>
      </c>
      <c r="K422" s="24">
        <v>3370.9</v>
      </c>
      <c r="L422" s="24">
        <v>6089.1</v>
      </c>
      <c r="M422" s="24">
        <v>0</v>
      </c>
      <c r="N422" s="24">
        <v>12189.369999999999</v>
      </c>
      <c r="O422" s="24">
        <v>22716.91</v>
      </c>
      <c r="P422" s="24">
        <v>5958.73</v>
      </c>
      <c r="Q422" s="27">
        <v>0</v>
      </c>
    </row>
    <row r="423" spans="1:17" x14ac:dyDescent="0.25">
      <c r="A423" s="23" t="s">
        <v>921</v>
      </c>
      <c r="B423" s="23" t="s">
        <v>304</v>
      </c>
      <c r="C423" s="23" t="s">
        <v>922</v>
      </c>
      <c r="D423" s="24">
        <v>28947.55</v>
      </c>
      <c r="E423" s="24">
        <v>0</v>
      </c>
      <c r="F423" s="24">
        <v>2171.06</v>
      </c>
      <c r="G423" s="24">
        <v>0</v>
      </c>
      <c r="H423" s="24">
        <v>0</v>
      </c>
      <c r="I423" s="24">
        <v>0</v>
      </c>
      <c r="J423" s="24">
        <v>31118.61</v>
      </c>
      <c r="K423" s="24">
        <v>3360</v>
      </c>
      <c r="L423" s="24">
        <v>6832.7</v>
      </c>
      <c r="M423" s="24">
        <v>0</v>
      </c>
      <c r="N423" s="24">
        <v>14289.220000000001</v>
      </c>
      <c r="O423" s="24">
        <v>22844.12</v>
      </c>
      <c r="P423" s="24">
        <v>6014.73</v>
      </c>
      <c r="Q423" s="27">
        <v>0</v>
      </c>
    </row>
    <row r="424" spans="1:17" x14ac:dyDescent="0.25">
      <c r="A424" s="23" t="s">
        <v>923</v>
      </c>
      <c r="B424" s="23" t="s">
        <v>304</v>
      </c>
      <c r="C424" s="23" t="s">
        <v>924</v>
      </c>
      <c r="D424" s="24">
        <v>28947.55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28947.55</v>
      </c>
      <c r="K424" s="24">
        <v>3370.92</v>
      </c>
      <c r="L424" s="24">
        <v>5932.12</v>
      </c>
      <c r="M424" s="24">
        <v>0</v>
      </c>
      <c r="N424" s="24">
        <v>15742.79</v>
      </c>
      <c r="O424" s="24">
        <v>19163.489999999998</v>
      </c>
      <c r="P424" s="24">
        <v>5958.73</v>
      </c>
      <c r="Q424" s="27">
        <v>0</v>
      </c>
    </row>
    <row r="425" spans="1:17" x14ac:dyDescent="0.25">
      <c r="A425" s="23" t="s">
        <v>925</v>
      </c>
      <c r="B425" s="23" t="s">
        <v>304</v>
      </c>
      <c r="C425" s="23" t="s">
        <v>926</v>
      </c>
      <c r="D425" s="24">
        <v>28947.55</v>
      </c>
      <c r="E425" s="24">
        <v>2026.32</v>
      </c>
      <c r="F425" s="24">
        <v>2171.06</v>
      </c>
      <c r="G425" s="24">
        <v>0</v>
      </c>
      <c r="H425" s="24">
        <v>10372.870000000001</v>
      </c>
      <c r="I425" s="24">
        <v>0</v>
      </c>
      <c r="J425" s="24">
        <v>43517.8</v>
      </c>
      <c r="K425" s="24">
        <v>3367.1</v>
      </c>
      <c r="L425" s="24">
        <v>9370.1</v>
      </c>
      <c r="M425" s="24">
        <v>0</v>
      </c>
      <c r="N425" s="24">
        <v>20227.48</v>
      </c>
      <c r="O425" s="24">
        <v>29305.050000000003</v>
      </c>
      <c r="P425" s="24">
        <v>6014.73</v>
      </c>
      <c r="Q425" s="27">
        <v>0</v>
      </c>
    </row>
    <row r="426" spans="1:17" x14ac:dyDescent="0.25">
      <c r="A426" s="23" t="s">
        <v>927</v>
      </c>
      <c r="B426" s="23" t="s">
        <v>304</v>
      </c>
      <c r="C426" s="23" t="s">
        <v>928</v>
      </c>
      <c r="D426" s="24">
        <v>28947.55</v>
      </c>
      <c r="E426" s="24">
        <v>0</v>
      </c>
      <c r="F426" s="24">
        <v>2026.32</v>
      </c>
      <c r="G426" s="24">
        <v>0</v>
      </c>
      <c r="H426" s="24">
        <v>0</v>
      </c>
      <c r="I426" s="24">
        <v>0</v>
      </c>
      <c r="J426" s="24">
        <v>30973.87</v>
      </c>
      <c r="K426" s="24">
        <v>3371.44</v>
      </c>
      <c r="L426" s="24">
        <v>6802.57</v>
      </c>
      <c r="M426" s="24">
        <v>0</v>
      </c>
      <c r="N426" s="24">
        <v>12857.08</v>
      </c>
      <c r="O426" s="24">
        <v>24075.52</v>
      </c>
      <c r="P426" s="24">
        <v>5958.73</v>
      </c>
      <c r="Q426" s="27">
        <v>0</v>
      </c>
    </row>
    <row r="427" spans="1:17" x14ac:dyDescent="0.25">
      <c r="A427" s="23" t="s">
        <v>929</v>
      </c>
      <c r="B427" s="23" t="s">
        <v>304</v>
      </c>
      <c r="C427" s="23" t="s">
        <v>930</v>
      </c>
      <c r="D427" s="24">
        <v>28947.55</v>
      </c>
      <c r="E427" s="24">
        <v>0</v>
      </c>
      <c r="F427" s="24">
        <v>0</v>
      </c>
      <c r="G427" s="24">
        <v>0</v>
      </c>
      <c r="H427" s="24">
        <v>0</v>
      </c>
      <c r="I427" s="24">
        <v>3184.23</v>
      </c>
      <c r="J427" s="24">
        <v>32131.78</v>
      </c>
      <c r="K427" s="24">
        <v>3372.71</v>
      </c>
      <c r="L427" s="24">
        <v>7017.67</v>
      </c>
      <c r="M427" s="24">
        <v>0</v>
      </c>
      <c r="N427" s="24">
        <v>11204.93</v>
      </c>
      <c r="O427" s="24">
        <v>27042.579999999998</v>
      </c>
      <c r="P427" s="24">
        <v>6115.73</v>
      </c>
      <c r="Q427" s="27">
        <v>0</v>
      </c>
    </row>
    <row r="428" spans="1:17" x14ac:dyDescent="0.25">
      <c r="A428" s="25" t="s">
        <v>1051</v>
      </c>
      <c r="B428" s="25" t="s">
        <v>298</v>
      </c>
      <c r="C428" s="25" t="s">
        <v>972</v>
      </c>
      <c r="D428" s="26">
        <v>27500.18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27500.18</v>
      </c>
      <c r="K428" s="26">
        <v>1968.53</v>
      </c>
      <c r="L428" s="26">
        <v>0</v>
      </c>
      <c r="M428" s="26">
        <v>0</v>
      </c>
      <c r="N428" s="26">
        <v>9219.76</v>
      </c>
      <c r="O428" s="26">
        <v>18938.419999999998</v>
      </c>
      <c r="P428" s="26">
        <v>658</v>
      </c>
      <c r="Q428" s="27">
        <v>0</v>
      </c>
    </row>
    <row r="429" spans="1:17" x14ac:dyDescent="0.25">
      <c r="A429" s="23" t="s">
        <v>931</v>
      </c>
      <c r="B429" s="23" t="s">
        <v>292</v>
      </c>
      <c r="C429" s="23" t="s">
        <v>762</v>
      </c>
      <c r="D429" s="24">
        <v>26125.17</v>
      </c>
      <c r="E429" s="24">
        <v>3004.39</v>
      </c>
      <c r="F429" s="24">
        <v>0</v>
      </c>
      <c r="G429" s="24">
        <v>0</v>
      </c>
      <c r="H429" s="24">
        <v>0</v>
      </c>
      <c r="I429" s="24">
        <v>0</v>
      </c>
      <c r="J429" s="24">
        <v>29129.559999999998</v>
      </c>
      <c r="K429" s="24">
        <v>2873.76</v>
      </c>
      <c r="L429" s="24">
        <v>6350</v>
      </c>
      <c r="M429" s="24">
        <v>0</v>
      </c>
      <c r="N429" s="24">
        <v>14110.32</v>
      </c>
      <c r="O429" s="24">
        <v>20881.969999999998</v>
      </c>
      <c r="P429" s="24">
        <v>5862.73</v>
      </c>
      <c r="Q429" s="27">
        <v>0</v>
      </c>
    </row>
    <row r="430" spans="1:17" x14ac:dyDescent="0.25">
      <c r="A430" s="23" t="s">
        <v>932</v>
      </c>
      <c r="B430" s="23" t="s">
        <v>304</v>
      </c>
      <c r="C430" s="23" t="s">
        <v>933</v>
      </c>
      <c r="D430" s="24">
        <v>28947.55</v>
      </c>
      <c r="E430" s="24">
        <v>0</v>
      </c>
      <c r="F430" s="24">
        <v>2171.06</v>
      </c>
      <c r="G430" s="24">
        <v>0</v>
      </c>
      <c r="H430" s="24">
        <v>0</v>
      </c>
      <c r="I430" s="24">
        <v>0</v>
      </c>
      <c r="J430" s="24">
        <v>31118.61</v>
      </c>
      <c r="K430" s="24">
        <v>3360.93</v>
      </c>
      <c r="L430" s="24">
        <v>6833.5</v>
      </c>
      <c r="M430" s="24">
        <v>0</v>
      </c>
      <c r="N430" s="24">
        <v>10998.81</v>
      </c>
      <c r="O430" s="24">
        <v>25797.530000000002</v>
      </c>
      <c r="P430" s="24">
        <v>5677.73</v>
      </c>
      <c r="Q430" s="27">
        <v>0</v>
      </c>
    </row>
    <row r="431" spans="1:17" x14ac:dyDescent="0.25">
      <c r="A431" s="23" t="s">
        <v>934</v>
      </c>
      <c r="B431" s="23" t="s">
        <v>292</v>
      </c>
      <c r="C431" s="23" t="s">
        <v>935</v>
      </c>
      <c r="D431" s="24">
        <v>27041.84</v>
      </c>
      <c r="E431" s="24">
        <v>2704.18</v>
      </c>
      <c r="F431" s="24">
        <v>0</v>
      </c>
      <c r="G431" s="24">
        <v>0</v>
      </c>
      <c r="H431" s="24">
        <v>0</v>
      </c>
      <c r="I431" s="24">
        <v>0</v>
      </c>
      <c r="J431" s="24">
        <v>29746.02</v>
      </c>
      <c r="K431" s="24">
        <v>2974.6</v>
      </c>
      <c r="L431" s="24">
        <v>6440</v>
      </c>
      <c r="M431" s="24">
        <v>0</v>
      </c>
      <c r="N431" s="24">
        <v>10689.720000000001</v>
      </c>
      <c r="O431" s="24">
        <v>25015.03</v>
      </c>
      <c r="P431" s="24">
        <v>5958.73</v>
      </c>
      <c r="Q431" s="27">
        <v>0</v>
      </c>
    </row>
    <row r="432" spans="1:17" x14ac:dyDescent="0.25">
      <c r="A432" s="23" t="s">
        <v>936</v>
      </c>
      <c r="B432" s="23" t="s">
        <v>295</v>
      </c>
      <c r="C432" s="23" t="s">
        <v>937</v>
      </c>
      <c r="D432" s="24">
        <v>30471.11</v>
      </c>
      <c r="E432" s="24">
        <v>609.41999999999996</v>
      </c>
      <c r="F432" s="24">
        <v>2132.9699999999998</v>
      </c>
      <c r="G432" s="24">
        <v>0</v>
      </c>
      <c r="H432" s="24">
        <v>0</v>
      </c>
      <c r="I432" s="24">
        <v>3351.82</v>
      </c>
      <c r="J432" s="24">
        <v>36565.32</v>
      </c>
      <c r="K432" s="24">
        <v>3505.1</v>
      </c>
      <c r="L432" s="24">
        <v>8265.31</v>
      </c>
      <c r="M432" s="24">
        <v>0</v>
      </c>
      <c r="N432" s="24">
        <v>17231.8</v>
      </c>
      <c r="O432" s="24">
        <v>26169.25</v>
      </c>
      <c r="P432" s="24">
        <v>6835.73</v>
      </c>
      <c r="Q432" s="27">
        <v>0</v>
      </c>
    </row>
    <row r="433" spans="1:17" x14ac:dyDescent="0.25">
      <c r="A433" s="23" t="s">
        <v>938</v>
      </c>
      <c r="B433" s="23" t="s">
        <v>301</v>
      </c>
      <c r="C433" s="23" t="s">
        <v>939</v>
      </c>
      <c r="D433" s="24">
        <v>27500.18</v>
      </c>
      <c r="E433" s="24">
        <v>1925.01</v>
      </c>
      <c r="F433" s="24">
        <v>0</v>
      </c>
      <c r="G433" s="24">
        <v>0</v>
      </c>
      <c r="H433" s="24">
        <v>0</v>
      </c>
      <c r="I433" s="24">
        <v>0</v>
      </c>
      <c r="J433" s="24">
        <v>29425.19</v>
      </c>
      <c r="K433" s="24">
        <v>3025.01</v>
      </c>
      <c r="L433" s="24">
        <v>6390</v>
      </c>
      <c r="M433" s="24">
        <v>0</v>
      </c>
      <c r="N433" s="24">
        <v>10150.85</v>
      </c>
      <c r="O433" s="24">
        <v>25637.069999999996</v>
      </c>
      <c r="P433" s="24">
        <v>6362.73</v>
      </c>
      <c r="Q433" s="27">
        <v>0</v>
      </c>
    </row>
    <row r="434" spans="1:17" x14ac:dyDescent="0.25">
      <c r="A434" s="23" t="s">
        <v>940</v>
      </c>
      <c r="B434" s="23" t="s">
        <v>301</v>
      </c>
      <c r="C434" s="23" t="s">
        <v>941</v>
      </c>
      <c r="D434" s="24">
        <v>27500.18</v>
      </c>
      <c r="E434" s="24">
        <v>3620.85</v>
      </c>
      <c r="F434" s="24">
        <v>0</v>
      </c>
      <c r="G434" s="24">
        <v>0</v>
      </c>
      <c r="H434" s="24">
        <v>0</v>
      </c>
      <c r="I434" s="24">
        <v>0</v>
      </c>
      <c r="J434" s="24">
        <v>31121.03</v>
      </c>
      <c r="K434" s="24">
        <v>3025.01</v>
      </c>
      <c r="L434" s="24">
        <v>6857</v>
      </c>
      <c r="M434" s="24">
        <v>0</v>
      </c>
      <c r="N434" s="24">
        <v>11321.99</v>
      </c>
      <c r="O434" s="24">
        <v>26661.77</v>
      </c>
      <c r="P434" s="24">
        <v>6862.73</v>
      </c>
      <c r="Q434" s="27">
        <v>0</v>
      </c>
    </row>
    <row r="435" spans="1:17" x14ac:dyDescent="0.25">
      <c r="A435" s="23" t="s">
        <v>942</v>
      </c>
      <c r="B435" s="23" t="s">
        <v>301</v>
      </c>
      <c r="C435" s="23" t="s">
        <v>776</v>
      </c>
      <c r="D435" s="24">
        <v>26125.17</v>
      </c>
      <c r="E435" s="24">
        <v>3875.23</v>
      </c>
      <c r="F435" s="24">
        <v>0</v>
      </c>
      <c r="G435" s="24">
        <v>0</v>
      </c>
      <c r="H435" s="24">
        <v>0</v>
      </c>
      <c r="I435" s="24">
        <v>0</v>
      </c>
      <c r="J435" s="24">
        <v>30000.399999999998</v>
      </c>
      <c r="K435" s="24">
        <v>2873.76</v>
      </c>
      <c r="L435" s="24">
        <v>6590</v>
      </c>
      <c r="M435" s="24">
        <v>0</v>
      </c>
      <c r="N435" s="24">
        <v>10349.6</v>
      </c>
      <c r="O435" s="24">
        <v>25328.529999999995</v>
      </c>
      <c r="P435" s="24">
        <v>5677.73</v>
      </c>
      <c r="Q435" s="27">
        <v>0</v>
      </c>
    </row>
    <row r="436" spans="1:17" x14ac:dyDescent="0.25">
      <c r="A436" s="23" t="s">
        <v>943</v>
      </c>
      <c r="B436" s="23" t="s">
        <v>301</v>
      </c>
      <c r="C436" s="23" t="s">
        <v>607</v>
      </c>
      <c r="D436" s="24">
        <v>27500.18</v>
      </c>
      <c r="E436" s="24">
        <v>0</v>
      </c>
      <c r="F436" s="24">
        <v>0</v>
      </c>
      <c r="G436" s="24">
        <v>0</v>
      </c>
      <c r="H436" s="24">
        <v>9166.7199999999993</v>
      </c>
      <c r="I436" s="24">
        <v>0</v>
      </c>
      <c r="J436" s="24">
        <v>36666.9</v>
      </c>
      <c r="K436" s="24">
        <v>3025.01</v>
      </c>
      <c r="L436" s="24">
        <v>7512</v>
      </c>
      <c r="M436" s="24">
        <v>0</v>
      </c>
      <c r="N436" s="24">
        <v>11272.85</v>
      </c>
      <c r="O436" s="24">
        <v>31071.780000000002</v>
      </c>
      <c r="P436" s="24">
        <v>5677.73</v>
      </c>
      <c r="Q436" s="27">
        <v>0</v>
      </c>
    </row>
    <row r="437" spans="1:17" x14ac:dyDescent="0.25">
      <c r="A437" s="25" t="s">
        <v>1052</v>
      </c>
      <c r="B437" s="25" t="s">
        <v>301</v>
      </c>
      <c r="C437" s="25" t="s">
        <v>1025</v>
      </c>
      <c r="D437" s="26">
        <v>26125.17</v>
      </c>
      <c r="E437" s="26">
        <v>0</v>
      </c>
      <c r="F437" s="26">
        <v>0</v>
      </c>
      <c r="G437" s="26">
        <v>0</v>
      </c>
      <c r="H437" s="26">
        <v>0</v>
      </c>
      <c r="I437" s="26">
        <v>0</v>
      </c>
      <c r="J437" s="26">
        <v>26125.17</v>
      </c>
      <c r="K437" s="26">
        <v>2873.76</v>
      </c>
      <c r="L437" s="26">
        <v>5524</v>
      </c>
      <c r="M437" s="26">
        <v>0</v>
      </c>
      <c r="N437" s="26">
        <v>9133.6</v>
      </c>
      <c r="O437" s="26">
        <v>22837.3</v>
      </c>
      <c r="P437" s="26">
        <v>5845.73</v>
      </c>
      <c r="Q437" s="27">
        <v>0</v>
      </c>
    </row>
    <row r="438" spans="1:17" x14ac:dyDescent="0.25">
      <c r="A438" s="23" t="s">
        <v>944</v>
      </c>
      <c r="B438" s="23" t="s">
        <v>298</v>
      </c>
      <c r="C438" s="23" t="s">
        <v>945</v>
      </c>
      <c r="D438" s="24">
        <v>27500.18</v>
      </c>
      <c r="E438" s="24">
        <v>0</v>
      </c>
      <c r="F438" s="24">
        <v>0</v>
      </c>
      <c r="G438" s="24">
        <v>0</v>
      </c>
      <c r="H438" s="24">
        <v>9166.7199999999993</v>
      </c>
      <c r="I438" s="24">
        <v>0</v>
      </c>
      <c r="J438" s="24">
        <v>36666.9</v>
      </c>
      <c r="K438" s="24">
        <v>3025.01</v>
      </c>
      <c r="L438" s="24">
        <v>7199</v>
      </c>
      <c r="M438" s="24">
        <v>0</v>
      </c>
      <c r="N438" s="24">
        <v>11374.81</v>
      </c>
      <c r="O438" s="24">
        <v>30969.820000000003</v>
      </c>
      <c r="P438" s="24">
        <v>5677.73</v>
      </c>
      <c r="Q438" s="27">
        <v>0</v>
      </c>
    </row>
    <row r="439" spans="1:17" x14ac:dyDescent="0.25">
      <c r="A439" s="23" t="s">
        <v>946</v>
      </c>
      <c r="B439" s="23" t="s">
        <v>295</v>
      </c>
      <c r="C439" s="23" t="s">
        <v>947</v>
      </c>
      <c r="D439" s="24">
        <v>30471.11</v>
      </c>
      <c r="E439" s="24">
        <v>2437.69</v>
      </c>
      <c r="F439" s="24">
        <v>0</v>
      </c>
      <c r="G439" s="24">
        <v>0</v>
      </c>
      <c r="H439" s="24">
        <v>0</v>
      </c>
      <c r="I439" s="24">
        <v>3619.96</v>
      </c>
      <c r="J439" s="24">
        <v>36528.76</v>
      </c>
      <c r="K439" s="24">
        <v>3886.67</v>
      </c>
      <c r="L439" s="24">
        <v>8314.84</v>
      </c>
      <c r="M439" s="24">
        <v>0</v>
      </c>
      <c r="N439" s="24">
        <v>23794.309999999998</v>
      </c>
      <c r="O439" s="24">
        <v>19070.180000000004</v>
      </c>
      <c r="P439" s="24">
        <v>6335.73</v>
      </c>
      <c r="Q439" s="27">
        <v>0</v>
      </c>
    </row>
    <row r="440" spans="1:17" x14ac:dyDescent="0.25">
      <c r="A440" s="25" t="s">
        <v>1053</v>
      </c>
      <c r="B440" s="25" t="s">
        <v>304</v>
      </c>
      <c r="C440" s="25" t="s">
        <v>972</v>
      </c>
      <c r="D440" s="26">
        <v>28947.55</v>
      </c>
      <c r="E440" s="26">
        <v>0</v>
      </c>
      <c r="F440" s="26">
        <v>0</v>
      </c>
      <c r="G440" s="26">
        <v>0</v>
      </c>
      <c r="H440" s="26">
        <v>0</v>
      </c>
      <c r="I440" s="26">
        <v>0</v>
      </c>
      <c r="J440" s="26">
        <v>28947.55</v>
      </c>
      <c r="K440" s="26">
        <v>2789.29</v>
      </c>
      <c r="L440" s="26">
        <v>5874.79</v>
      </c>
      <c r="M440" s="26">
        <v>0</v>
      </c>
      <c r="N440" s="26">
        <v>12414.02</v>
      </c>
      <c r="O440" s="26">
        <v>16533.53</v>
      </c>
      <c r="P440" s="26">
        <v>0</v>
      </c>
      <c r="Q440" s="27">
        <v>0</v>
      </c>
    </row>
    <row r="441" spans="1:17" x14ac:dyDescent="0.25">
      <c r="A441" s="23" t="s">
        <v>948</v>
      </c>
      <c r="B441" s="23" t="s">
        <v>298</v>
      </c>
      <c r="C441" s="23" t="s">
        <v>949</v>
      </c>
      <c r="D441" s="24">
        <v>27500.18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27500.18</v>
      </c>
      <c r="K441" s="24">
        <v>3213.97</v>
      </c>
      <c r="L441" s="24">
        <v>5893.08</v>
      </c>
      <c r="M441" s="24">
        <v>0</v>
      </c>
      <c r="N441" s="24">
        <v>13019.21</v>
      </c>
      <c r="O441" s="24">
        <v>20439.7</v>
      </c>
      <c r="P441" s="24">
        <v>5958.73</v>
      </c>
      <c r="Q441" s="27">
        <v>0</v>
      </c>
    </row>
    <row r="442" spans="1:17" x14ac:dyDescent="0.25">
      <c r="A442" s="23" t="s">
        <v>950</v>
      </c>
      <c r="B442" s="23" t="s">
        <v>292</v>
      </c>
      <c r="C442" s="23" t="s">
        <v>951</v>
      </c>
      <c r="D442" s="24">
        <v>26629.34</v>
      </c>
      <c r="E442" s="24">
        <v>1464.61</v>
      </c>
      <c r="F442" s="24">
        <v>0</v>
      </c>
      <c r="G442" s="24">
        <v>0</v>
      </c>
      <c r="H442" s="24">
        <v>0</v>
      </c>
      <c r="I442" s="24">
        <v>0</v>
      </c>
      <c r="J442" s="24">
        <v>28093.95</v>
      </c>
      <c r="K442" s="24">
        <v>2929.22</v>
      </c>
      <c r="L442" s="24">
        <v>6050</v>
      </c>
      <c r="M442" s="24">
        <v>0</v>
      </c>
      <c r="N442" s="24">
        <v>10052.129999999999</v>
      </c>
      <c r="O442" s="24">
        <v>24904.55</v>
      </c>
      <c r="P442" s="24">
        <v>6862.73</v>
      </c>
      <c r="Q442" s="27">
        <v>0</v>
      </c>
    </row>
    <row r="443" spans="1:17" x14ac:dyDescent="0.25">
      <c r="A443" s="23" t="s">
        <v>952</v>
      </c>
      <c r="B443" s="23" t="s">
        <v>298</v>
      </c>
      <c r="C443" s="23" t="s">
        <v>953</v>
      </c>
      <c r="D443" s="24">
        <v>27500.18</v>
      </c>
      <c r="E443" s="24">
        <v>4308.3500000000004</v>
      </c>
      <c r="F443" s="24">
        <v>0</v>
      </c>
      <c r="G443" s="24">
        <v>0</v>
      </c>
      <c r="H443" s="24">
        <v>9166.7199999999993</v>
      </c>
      <c r="I443" s="24">
        <v>0</v>
      </c>
      <c r="J443" s="24">
        <v>40975.25</v>
      </c>
      <c r="K443" s="24">
        <v>3223.98</v>
      </c>
      <c r="L443" s="24">
        <v>8728.98</v>
      </c>
      <c r="M443" s="24">
        <v>0</v>
      </c>
      <c r="N443" s="24">
        <v>20277.449999999997</v>
      </c>
      <c r="O443" s="24">
        <v>27156.530000000002</v>
      </c>
      <c r="P443" s="24">
        <v>6458.73</v>
      </c>
      <c r="Q443" s="27">
        <v>0</v>
      </c>
    </row>
    <row r="444" spans="1:17" x14ac:dyDescent="0.25">
      <c r="A444" s="25" t="s">
        <v>1054</v>
      </c>
      <c r="B444" s="25" t="s">
        <v>295</v>
      </c>
      <c r="C444" s="25" t="s">
        <v>1025</v>
      </c>
      <c r="D444" s="26">
        <v>0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329.6</v>
      </c>
      <c r="L444" s="26">
        <v>74.78</v>
      </c>
      <c r="M444" s="26">
        <v>0</v>
      </c>
      <c r="N444" s="26">
        <v>479.15999999999997</v>
      </c>
      <c r="O444" s="26">
        <v>-479.15999999999997</v>
      </c>
      <c r="P444" s="26">
        <v>0</v>
      </c>
      <c r="Q444" s="27">
        <v>0</v>
      </c>
    </row>
    <row r="445" spans="1:17" x14ac:dyDescent="0.25">
      <c r="A445" s="25" t="s">
        <v>1055</v>
      </c>
      <c r="B445" s="25" t="s">
        <v>295</v>
      </c>
      <c r="C445" s="25" t="s">
        <v>1025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26">
        <v>0</v>
      </c>
      <c r="J445" s="26">
        <v>0</v>
      </c>
      <c r="K445" s="26">
        <v>306.26</v>
      </c>
      <c r="L445" s="26">
        <v>46.46</v>
      </c>
      <c r="M445" s="26">
        <v>0</v>
      </c>
      <c r="N445" s="26">
        <v>399.17999999999995</v>
      </c>
      <c r="O445" s="26">
        <v>-399.17999999999995</v>
      </c>
      <c r="P445" s="26">
        <v>0</v>
      </c>
      <c r="Q445" s="27">
        <v>0</v>
      </c>
    </row>
    <row r="446" spans="1:17" x14ac:dyDescent="0.25">
      <c r="A446" s="25" t="s">
        <v>1056</v>
      </c>
      <c r="B446" s="25" t="s">
        <v>295</v>
      </c>
      <c r="C446" s="25" t="s">
        <v>972</v>
      </c>
      <c r="D446" s="26">
        <v>30471.11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30471.11</v>
      </c>
      <c r="K446" s="26">
        <v>3003.23</v>
      </c>
      <c r="L446" s="26">
        <v>6327.75</v>
      </c>
      <c r="M446" s="26">
        <v>0</v>
      </c>
      <c r="N446" s="26">
        <v>10287.939999999999</v>
      </c>
      <c r="O446" s="26">
        <v>20183.170000000002</v>
      </c>
      <c r="P446" s="26">
        <v>0</v>
      </c>
      <c r="Q446" s="27">
        <v>0</v>
      </c>
    </row>
    <row r="447" spans="1:17" x14ac:dyDescent="0.25">
      <c r="A447" s="23" t="s">
        <v>954</v>
      </c>
      <c r="B447" s="23" t="s">
        <v>304</v>
      </c>
      <c r="C447" s="23" t="s">
        <v>955</v>
      </c>
      <c r="D447" s="24">
        <v>28947.55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28947.55</v>
      </c>
      <c r="K447" s="24">
        <v>3358.82</v>
      </c>
      <c r="L447" s="24">
        <v>6234.68</v>
      </c>
      <c r="M447" s="24">
        <v>0</v>
      </c>
      <c r="N447" s="24">
        <v>13002.76</v>
      </c>
      <c r="O447" s="24">
        <v>21959.519999999997</v>
      </c>
      <c r="P447" s="24">
        <v>6014.73</v>
      </c>
      <c r="Q447" s="27">
        <v>0</v>
      </c>
    </row>
    <row r="448" spans="1:17" x14ac:dyDescent="0.25">
      <c r="A448" s="25" t="s">
        <v>1057</v>
      </c>
      <c r="B448" s="25" t="s">
        <v>304</v>
      </c>
      <c r="C448" s="25" t="s">
        <v>972</v>
      </c>
      <c r="D448" s="26">
        <v>28947.55</v>
      </c>
      <c r="E448" s="26">
        <v>0</v>
      </c>
      <c r="F448" s="26">
        <v>0</v>
      </c>
      <c r="G448" s="26">
        <v>0</v>
      </c>
      <c r="H448" s="26">
        <v>0</v>
      </c>
      <c r="I448" s="26">
        <v>0</v>
      </c>
      <c r="J448" s="26">
        <v>28947.55</v>
      </c>
      <c r="K448" s="26">
        <v>2175.1999999999998</v>
      </c>
      <c r="L448" s="26">
        <v>0</v>
      </c>
      <c r="M448" s="26">
        <v>0</v>
      </c>
      <c r="N448" s="26">
        <v>3102.81</v>
      </c>
      <c r="O448" s="26">
        <v>25844.739999999998</v>
      </c>
      <c r="P448" s="26">
        <v>0</v>
      </c>
      <c r="Q448" s="27">
        <v>0</v>
      </c>
    </row>
    <row r="449" spans="1:17" x14ac:dyDescent="0.25">
      <c r="A449" s="23" t="s">
        <v>956</v>
      </c>
      <c r="B449" s="23" t="s">
        <v>292</v>
      </c>
      <c r="C449" s="23" t="s">
        <v>957</v>
      </c>
      <c r="D449" s="24">
        <v>27225.18</v>
      </c>
      <c r="E449" s="24">
        <v>3267.02</v>
      </c>
      <c r="F449" s="24">
        <v>0</v>
      </c>
      <c r="G449" s="24">
        <v>0</v>
      </c>
      <c r="H449" s="24">
        <v>0</v>
      </c>
      <c r="I449" s="24">
        <v>0</v>
      </c>
      <c r="J449" s="24">
        <v>30492.2</v>
      </c>
      <c r="K449" s="24">
        <v>2994.76</v>
      </c>
      <c r="L449" s="24">
        <v>6692</v>
      </c>
      <c r="M449" s="24">
        <v>0</v>
      </c>
      <c r="N449" s="24">
        <v>17666.150000000001</v>
      </c>
      <c r="O449" s="24">
        <v>18784.78</v>
      </c>
      <c r="P449" s="24">
        <v>5958.73</v>
      </c>
      <c r="Q449" s="27">
        <v>0</v>
      </c>
    </row>
    <row r="450" spans="1:17" x14ac:dyDescent="0.25">
      <c r="A450" s="23" t="s">
        <v>958</v>
      </c>
      <c r="B450" s="23" t="s">
        <v>298</v>
      </c>
      <c r="C450" s="23" t="s">
        <v>493</v>
      </c>
      <c r="D450" s="24">
        <v>27500.18</v>
      </c>
      <c r="E450" s="24">
        <v>0</v>
      </c>
      <c r="F450" s="24">
        <v>0</v>
      </c>
      <c r="G450" s="24">
        <v>0</v>
      </c>
      <c r="H450" s="24">
        <v>0</v>
      </c>
      <c r="I450" s="24">
        <v>0</v>
      </c>
      <c r="J450" s="24">
        <v>27500.18</v>
      </c>
      <c r="K450" s="24">
        <v>3025.01</v>
      </c>
      <c r="L450" s="24">
        <v>5809</v>
      </c>
      <c r="M450" s="24">
        <v>0</v>
      </c>
      <c r="N450" s="24">
        <v>10773.03</v>
      </c>
      <c r="O450" s="24">
        <v>22638.880000000001</v>
      </c>
      <c r="P450" s="24">
        <v>5911.73</v>
      </c>
      <c r="Q450" s="27">
        <v>0</v>
      </c>
    </row>
    <row r="451" spans="1:17" x14ac:dyDescent="0.25">
      <c r="A451" s="23" t="s">
        <v>959</v>
      </c>
      <c r="B451" s="23" t="s">
        <v>304</v>
      </c>
      <c r="C451" s="23" t="s">
        <v>960</v>
      </c>
      <c r="D451" s="24">
        <v>28947.55</v>
      </c>
      <c r="E451" s="24">
        <v>0</v>
      </c>
      <c r="F451" s="24">
        <v>0</v>
      </c>
      <c r="G451" s="24">
        <v>0</v>
      </c>
      <c r="H451" s="24">
        <v>0</v>
      </c>
      <c r="I451" s="24">
        <v>0</v>
      </c>
      <c r="J451" s="24">
        <v>28947.55</v>
      </c>
      <c r="K451" s="24">
        <v>3370.65</v>
      </c>
      <c r="L451" s="24">
        <v>6244.89</v>
      </c>
      <c r="M451" s="24">
        <v>0</v>
      </c>
      <c r="N451" s="24">
        <v>11343.980000000001</v>
      </c>
      <c r="O451" s="24">
        <v>23618.3</v>
      </c>
      <c r="P451" s="24">
        <v>6014.73</v>
      </c>
      <c r="Q451" s="27">
        <v>0</v>
      </c>
    </row>
    <row r="452" spans="1:17" x14ac:dyDescent="0.25">
      <c r="A452" s="23" t="s">
        <v>961</v>
      </c>
      <c r="B452" s="23" t="s">
        <v>298</v>
      </c>
      <c r="C452" s="23" t="s">
        <v>962</v>
      </c>
      <c r="D452" s="24">
        <v>27500.18</v>
      </c>
      <c r="E452" s="24">
        <v>3300.02</v>
      </c>
      <c r="F452" s="24">
        <v>2062.5100000000002</v>
      </c>
      <c r="G452" s="24">
        <v>0</v>
      </c>
      <c r="H452" s="24">
        <v>0</v>
      </c>
      <c r="I452" s="24">
        <v>0</v>
      </c>
      <c r="J452" s="24">
        <v>32862.71</v>
      </c>
      <c r="K452" s="24">
        <v>3025.01</v>
      </c>
      <c r="L452" s="24">
        <v>7283</v>
      </c>
      <c r="M452" s="24">
        <v>0</v>
      </c>
      <c r="N452" s="24">
        <v>12255.73</v>
      </c>
      <c r="O452" s="24">
        <v>26518.71</v>
      </c>
      <c r="P452" s="24">
        <v>5911.73</v>
      </c>
      <c r="Q452" s="27">
        <v>0</v>
      </c>
    </row>
    <row r="453" spans="1:17" x14ac:dyDescent="0.25">
      <c r="A453" s="23" t="s">
        <v>963</v>
      </c>
      <c r="B453" s="23" t="s">
        <v>304</v>
      </c>
      <c r="C453" s="23" t="s">
        <v>964</v>
      </c>
      <c r="D453" s="24">
        <v>28947.55</v>
      </c>
      <c r="E453" s="24">
        <v>4342.13</v>
      </c>
      <c r="F453" s="24">
        <v>2026.32</v>
      </c>
      <c r="G453" s="24">
        <v>0</v>
      </c>
      <c r="H453" s="24">
        <v>10324.620000000001</v>
      </c>
      <c r="I453" s="24">
        <v>0</v>
      </c>
      <c r="J453" s="24">
        <v>45640.62</v>
      </c>
      <c r="K453" s="24">
        <v>3373.11</v>
      </c>
      <c r="L453" s="24">
        <v>9540.01</v>
      </c>
      <c r="M453" s="24">
        <v>1553</v>
      </c>
      <c r="N453" s="24">
        <v>17058.22</v>
      </c>
      <c r="O453" s="24">
        <v>34597.130000000005</v>
      </c>
      <c r="P453" s="24">
        <v>6014.73</v>
      </c>
      <c r="Q453" s="27">
        <v>0</v>
      </c>
    </row>
    <row r="454" spans="1:17" x14ac:dyDescent="0.25">
      <c r="A454" s="23" t="s">
        <v>965</v>
      </c>
      <c r="B454" s="23" t="s">
        <v>304</v>
      </c>
      <c r="C454" s="23" t="s">
        <v>966</v>
      </c>
      <c r="D454" s="24">
        <v>28947.55</v>
      </c>
      <c r="E454" s="24">
        <v>217.11</v>
      </c>
      <c r="F454" s="24">
        <v>0</v>
      </c>
      <c r="G454" s="24">
        <v>0</v>
      </c>
      <c r="H454" s="24">
        <v>0</v>
      </c>
      <c r="I454" s="24">
        <v>0</v>
      </c>
      <c r="J454" s="24">
        <v>29164.66</v>
      </c>
      <c r="K454" s="24">
        <v>3375.8</v>
      </c>
      <c r="L454" s="24">
        <v>6177.74</v>
      </c>
      <c r="M454" s="24">
        <v>0</v>
      </c>
      <c r="N454" s="24">
        <v>15345.960000000001</v>
      </c>
      <c r="O454" s="24">
        <v>19833.43</v>
      </c>
      <c r="P454" s="24">
        <v>6014.73</v>
      </c>
      <c r="Q454" s="27">
        <v>0</v>
      </c>
    </row>
    <row r="455" spans="1:17" x14ac:dyDescent="0.25">
      <c r="A455" s="25" t="s">
        <v>1058</v>
      </c>
      <c r="B455" s="25" t="s">
        <v>295</v>
      </c>
      <c r="C455" s="25" t="s">
        <v>972</v>
      </c>
      <c r="D455" s="26">
        <v>30471.11</v>
      </c>
      <c r="E455" s="26">
        <v>3047.11</v>
      </c>
      <c r="F455" s="26">
        <v>0</v>
      </c>
      <c r="G455" s="26">
        <v>0</v>
      </c>
      <c r="H455" s="26">
        <v>0</v>
      </c>
      <c r="I455" s="26">
        <v>0</v>
      </c>
      <c r="J455" s="26">
        <v>33518.22</v>
      </c>
      <c r="K455" s="26">
        <v>2693.78</v>
      </c>
      <c r="L455" s="26">
        <v>0</v>
      </c>
      <c r="M455" s="26">
        <v>0</v>
      </c>
      <c r="N455" s="26">
        <v>3502.0600000000004</v>
      </c>
      <c r="O455" s="26">
        <v>30674.16</v>
      </c>
      <c r="P455" s="26">
        <v>658</v>
      </c>
      <c r="Q455" s="27">
        <v>0</v>
      </c>
    </row>
    <row r="456" spans="1:17" x14ac:dyDescent="0.25">
      <c r="A456" s="23" t="s">
        <v>967</v>
      </c>
      <c r="B456" s="23" t="s">
        <v>292</v>
      </c>
      <c r="C456" s="23" t="s">
        <v>968</v>
      </c>
      <c r="D456" s="24">
        <v>26125.17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26125.17</v>
      </c>
      <c r="K456" s="24">
        <v>3059.19</v>
      </c>
      <c r="L456" s="24">
        <v>5345.03</v>
      </c>
      <c r="M456" s="24">
        <v>0</v>
      </c>
      <c r="N456" s="24">
        <v>8433.25</v>
      </c>
      <c r="O456" s="24">
        <v>23369.649999999998</v>
      </c>
      <c r="P456" s="24">
        <v>5677.73</v>
      </c>
      <c r="Q456" s="27">
        <v>0</v>
      </c>
    </row>
    <row r="457" spans="1:17" x14ac:dyDescent="0.25">
      <c r="A457" s="23" t="s">
        <v>969</v>
      </c>
      <c r="B457" s="23" t="s">
        <v>304</v>
      </c>
      <c r="C457" s="23" t="s">
        <v>970</v>
      </c>
      <c r="D457" s="24">
        <v>28947.55</v>
      </c>
      <c r="E457" s="24">
        <v>3473.7</v>
      </c>
      <c r="F457" s="24">
        <v>0</v>
      </c>
      <c r="G457" s="24">
        <v>0</v>
      </c>
      <c r="H457" s="24">
        <v>0</v>
      </c>
      <c r="I457" s="24">
        <v>3184.23</v>
      </c>
      <c r="J457" s="24">
        <v>35605.480000000003</v>
      </c>
      <c r="K457" s="24">
        <v>3356.69</v>
      </c>
      <c r="L457" s="24">
        <v>8887.84</v>
      </c>
      <c r="M457" s="24">
        <v>0</v>
      </c>
      <c r="N457" s="24">
        <v>17064.830000000002</v>
      </c>
      <c r="O457" s="24">
        <v>27840.61</v>
      </c>
      <c r="P457" s="24">
        <v>6115.73</v>
      </c>
      <c r="Q457" s="27">
        <v>3184.23</v>
      </c>
    </row>
    <row r="458" spans="1:17" x14ac:dyDescent="0.25">
      <c r="A458" s="25" t="s">
        <v>1059</v>
      </c>
      <c r="B458" s="25" t="s">
        <v>304</v>
      </c>
      <c r="C458" s="25" t="s">
        <v>972</v>
      </c>
      <c r="D458" s="26">
        <v>28947.55</v>
      </c>
      <c r="E458" s="26">
        <v>868.43</v>
      </c>
      <c r="F458" s="26">
        <v>0</v>
      </c>
      <c r="G458" s="26">
        <v>0</v>
      </c>
      <c r="H458" s="26">
        <v>0</v>
      </c>
      <c r="I458" s="26">
        <v>0</v>
      </c>
      <c r="J458" s="26">
        <v>29815.98</v>
      </c>
      <c r="K458" s="26">
        <v>2816.98</v>
      </c>
      <c r="L458" s="26">
        <v>6551.61</v>
      </c>
      <c r="M458" s="26">
        <v>0</v>
      </c>
      <c r="N458" s="26">
        <v>16358.42</v>
      </c>
      <c r="O458" s="26">
        <v>14115.56</v>
      </c>
      <c r="P458" s="26">
        <v>658</v>
      </c>
      <c r="Q458" s="27">
        <v>0</v>
      </c>
    </row>
  </sheetData>
  <sortState ref="A22:Q458">
    <sortCondition ref="A2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2018-03-26T17:42:53Z</dcterms:modified>
</cp:coreProperties>
</file>