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<sst xmlns="http://schemas.openxmlformats.org/spreadsheetml/2006/main" count="1437" uniqueCount="373">
  <si>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</si>
  <si>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</si>
  <si>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</si>
  <si>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</si>
  <si>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</si>
  <si>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</si>
  <si>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</si>
  <si>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</si>
  <si>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</si>
  <si>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</si>
  <si>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</si>
  <si>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</si>
  <si>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</si>
  <si>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</si>
  <si>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</si>
  <si>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</si>
  <si>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</si>
  <si>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</si>
  <si>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</si>
  <si>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</si>
  <si>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</si>
  <si>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</si>
  <si>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</si>
  <si>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</si>
  <si>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</si>
  <si>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</si>
  <si>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</si>
  <si>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</si>
  <si>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</si>
  <si>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</si>
  <si>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</si>
  <si>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</si>
  <si>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</si>
  <si>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</si>
  <si>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</si>
  <si>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</si>
  <si>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</si>
  <si>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</si>
  <si>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</si>
  <si>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</si>
  <si>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</si>
  <si>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</si>
  <si>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</si>
  <si>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</si>
  <si>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</si>
  <si>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</si>
  <si>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</si>
  <si>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</si>
  <si>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</si>
  <si>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</si>
  <si>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</si>
  <si>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</si>
  <si>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</si>
  <si>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</si>
  <si>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</si>
  <si>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</si>
  <si>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</si>
  <si>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</si>
  <si>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</si>
  <si>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</si>
  <si>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</si>
  <si>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</si>
  <si>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</si>
  <si>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</si>
  <si>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</si>
  <si>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</si>
  <si>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</si>
  <si>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</si>
  <si>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</si>
  <si>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</si>
  <si>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</si>
  <si>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</si>
  <si>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</si>
  <si>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</si>
  <si>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</si>
  <si>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</si>
  <si>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</si>
  <si>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</si>
  <si>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</si>
  <si>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</si>
  <si>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</si>
  <si>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</si>
  <si>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</si>
  <si>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</si>
  <si>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</si>
  <si>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</si>
  <si>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</si>
  <si>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</si>
  <si>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</si>
  <si>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</si>
  <si>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</si>
  <si>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</si>
  <si>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</si>
  <si>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</si>
  <si>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</si>
  <si>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</si>
  <si>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</si>
  <si>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</si>
  <si>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</si>
  <si>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</si>
  <si>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</si>
  <si>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</si>
  <si>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</si>
  <si>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</si>
  <si>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</si>
  <si>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</si>
  <si>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</si>
  <si>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</si>
  <si>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</si>
  <si>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</si>
  <si>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</si>
  <si>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</si>
  <si>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</si>
  <si>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</si>
  <si>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</si>
  <si>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</si>
  <si>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</si>
  <si>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</si>
  <si>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</si>
  <si>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</si>
  <si>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</si>
  <si>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</si>
  <si>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</si>
  <si>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</si>
  <si>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</si>
  <si>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</si>
  <si>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</si>
  <si>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</si>
  <si>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</si>
  <si>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</si>
  <si>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</si>
  <si>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</si>
  <si>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</si>
  <si>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</si>
  <si>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</si>
  <si>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</si>
  <si>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</si>
  <si>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</si>
  <si>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</si>
  <si>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</si>
  <si>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</si>
  <si>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</si>
  <si>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</si>
  <si>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</si>
  <si>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</si>
  <si>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</si>
  <si>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</si>
  <si>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</si>
  <si>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</si>
  <si>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</si>
  <si>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</si>
  <si>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</si>
  <si>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</si>
  <si>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</si>
  <si>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</si>
  <si>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</si>
  <si>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</si>
  <si>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</si>
  <si>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</si>
  <si>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</si>
  <si>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</si>
  <si>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</si>
  <si>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</si>
  <si>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</si>
  <si>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</si>
  <si>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</si>
  <si>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</si>
  <si>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</si>
  <si>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</si>
  <si>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</si>
  <si>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</si>
  <si>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</si>
  <si>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</si>
  <si>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</si>
  <si>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</si>
  <si>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</si>
  <si>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</si>
  <si>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</si>
  <si>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</si>
  <si>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</si>
  <si>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</si>
  <si>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</si>
  <si>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</si>
  <si>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</si>
  <si>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</si>
  <si>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</si>
  <si>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</si>
  <si>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</si>
  <si>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</si>
  <si>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</si>
  <si>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</si>
  <si>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</si>
  <si>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</si>
  <si>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</si>
  <si>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</si>
  <si>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</si>
  <si>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</si>
  <si>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</si>
  <si>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</si>
  <si>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</si>
  <si>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</si>
  <si>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</si>
  <si>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</si>
  <si>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</si>
  <si>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</si>
  <si>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</si>
  <si>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</si>
  <si>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</si>
  <si>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</si>
  <si>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</si>
  <si>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</si>
  <si>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</si>
  <si>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</si>
  <si>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</si>
  <si>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</si>
  <si>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</si>
  <si>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</si>
  <si>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</si>
  <si>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</si>
  <si>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</si>
  <si>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</si>
  <si>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</si>
  <si>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</si>
  <si>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</si>
  <si>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</si>
  <si>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</si>
  <si>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</si>
  <si>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</si>
  <si>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</si>
  <si>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</si>
  <si>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</si>
  <si>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</si>
  <si>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</si>
  <si>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</si>
  <si>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</si>
  <si>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</si>
  <si>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</si>
  <si>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</si>
  <si>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</si>
  <si>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</si>
  <si>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</si>
  <si>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</si>
  <si>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</si>
  <si>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</si>
  <si>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</si>
  <si>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</si>
  <si>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</si>
  <si>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</si>
  <si>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</si>
  <si>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</si>
  <si>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</si>
  <si>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</si>
  <si>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</si>
  <si>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</si>
  <si>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</si>
  <si>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</si>
  <si>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</si>
  <si>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</si>
  <si>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</si>
  <si>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</si>
  <si>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</si>
  <si>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</si>
  <si>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</si>
  <si>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</si>
  <si>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</si>
  <si>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</si>
  <si>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</si>
  <si>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</si>
  <si>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</si>
  <si>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</si>
  <si>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</si>
  <si>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</si>
  <si>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</si>
  <si>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</si>
  <si>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</si>
  <si>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</si>
  <si>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</si>
  <si>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</si>
  <si>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</si>
  <si>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</si>
  <si>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</si>
  <si>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</si>
  <si>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</si>
  <si>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</si>
  <si>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</si>
  <si>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</si>
  <si>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</si>
  <si>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</si>
  <si>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</si>
  <si>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</si>
  <si>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PROMOTOR DE 3a ENTRANCIA</t>
  </si>
  <si>
    <t>PROMOTOR DE 2a ENTRANCIA</t>
  </si>
  <si>
    <t>PROCURADOR DE JUSTICA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</si>
  <si>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</si>
  <si>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</si>
  <si>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</si>
  <si>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</si>
  <si>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</si>
  <si>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</si>
  <si>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</si>
  <si>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</si>
  <si>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</si>
  <si>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</si>
  <si>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</si>
  <si>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</si>
  <si>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</si>
  <si>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</si>
  <si>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</si>
  <si>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</si>
  <si>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</si>
  <si>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</si>
  <si>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</si>
  <si>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</si>
  <si>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</si>
  <si>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</si>
  <si>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</si>
  <si>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</si>
  <si>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</si>
  <si>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</si>
  <si>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</si>
  <si>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</si>
  <si>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</si>
  <si>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</si>
  <si>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</si>
  <si>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</si>
  <si>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</si>
  <si>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</si>
  <si>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</si>
  <si>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</si>
  <si>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</si>
  <si>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</si>
  <si>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</si>
  <si>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</si>
  <si>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</si>
  <si>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</si>
  <si>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</si>
  <si>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</si>
  <si>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</si>
  <si>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</si>
  <si>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DANDREA</t>
  </si>
  <si>
    <t>MARIA CYNTHIA DA COSTA NEGREIROS</t>
  </si>
  <si>
    <t>MARIA DA CONCEIÇÃO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</si>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</sst>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R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372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8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8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8" x14ac:dyDescent="0.25">
      <c r="A22" s="42" t="s">
        <v>293</v>
      </c>
      <c r="B22" s="43" t="s">
        <v>290</v>
      </c>
      <c r="C22" s="43"/>
      <c r="D22" s="44">
        <v>28947.55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4">
        <v>0</v>
      </c>
      <c r="K22" s="44">
        <v>0</v>
      </c>
      <c r="L22" s="44">
        <v>28947.55</v>
      </c>
      <c r="M22" s="44">
        <v>2563.19</v>
      </c>
      <c r="N22" s="44">
        <v>5862.74</v>
      </c>
      <c r="O22" s="44">
        <v>0</v>
      </c>
      <c r="P22" s="44">
        <v>10775.27</v>
      </c>
      <c r="Q22" s="44">
        <v>18172.28</v>
      </c>
      <c r="R22" s="39"/>
    </row>
    <row r="23" spans="1:18" x14ac:dyDescent="0.25">
      <c r="A23" s="42" t="s">
        <v>293</v>
      </c>
      <c r="B23" s="43" t="s">
        <v>290</v>
      </c>
      <c r="C23" s="43"/>
      <c r="D23" s="44">
        <v>28947.55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4">
        <v>0</v>
      </c>
      <c r="K23" s="44">
        <v>0</v>
      </c>
      <c r="L23" s="44">
        <v>28947.55</v>
      </c>
      <c r="M23" s="44">
        <v>2563.19</v>
      </c>
      <c r="N23" s="44">
        <v>5862.74</v>
      </c>
      <c r="O23" s="44">
        <v>0</v>
      </c>
      <c r="P23" s="44">
        <v>10775.27</v>
      </c>
      <c r="Q23" s="44">
        <v>18172.28</v>
      </c>
      <c r="R23" s="39"/>
    </row>
    <row r="24" spans="1:18" x14ac:dyDescent="0.25">
      <c r="A24" s="42" t="s">
        <v>294</v>
      </c>
      <c r="B24" s="43" t="s">
        <v>290</v>
      </c>
      <c r="C24" s="43"/>
      <c r="D24" s="44">
        <v>28947.55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4">
        <v>0</v>
      </c>
      <c r="K24" s="44">
        <v>0</v>
      </c>
      <c r="L24" s="44">
        <v>28947.55</v>
      </c>
      <c r="M24" s="44">
        <v>2563.19</v>
      </c>
      <c r="N24" s="44">
        <v>4955.75</v>
      </c>
      <c r="O24" s="44">
        <v>0</v>
      </c>
      <c r="P24" s="44">
        <v>14003.59</v>
      </c>
      <c r="Q24" s="44">
        <v>14943.96</v>
      </c>
      <c r="R24" s="39"/>
    </row>
    <row r="25" spans="1:18" x14ac:dyDescent="0.25">
      <c r="A25" s="42" t="s">
        <v>294</v>
      </c>
      <c r="B25" s="43" t="s">
        <v>290</v>
      </c>
      <c r="C25" s="43"/>
      <c r="D25" s="44">
        <v>28947.55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4">
        <v>0</v>
      </c>
      <c r="K25" s="44">
        <v>0</v>
      </c>
      <c r="L25" s="44">
        <v>28947.55</v>
      </c>
      <c r="M25" s="44">
        <v>2563.19</v>
      </c>
      <c r="N25" s="44">
        <v>4955.75</v>
      </c>
      <c r="O25" s="44">
        <v>0</v>
      </c>
      <c r="P25" s="44">
        <v>14003.59</v>
      </c>
      <c r="Q25" s="44">
        <v>14943.96</v>
      </c>
      <c r="R25" s="39"/>
    </row>
    <row r="26" spans="1:18" x14ac:dyDescent="0.25">
      <c r="A26" s="42" t="s">
        <v>295</v>
      </c>
      <c r="B26" s="43" t="s">
        <v>290</v>
      </c>
      <c r="C26" s="43"/>
      <c r="D26" s="44">
        <v>28947.55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4">
        <v>0</v>
      </c>
      <c r="K26" s="44">
        <v>0</v>
      </c>
      <c r="L26" s="44">
        <v>28947.55</v>
      </c>
      <c r="M26" s="44">
        <v>1942.15</v>
      </c>
      <c r="N26" s="44">
        <v>0</v>
      </c>
      <c r="O26" s="44">
        <v>0</v>
      </c>
      <c r="P26" s="44">
        <v>2691.21</v>
      </c>
      <c r="Q26" s="44">
        <v>26256.34</v>
      </c>
      <c r="R26" s="39"/>
    </row>
    <row r="27" spans="1:18" x14ac:dyDescent="0.25">
      <c r="A27" s="42" t="s">
        <v>295</v>
      </c>
      <c r="B27" s="43" t="s">
        <v>290</v>
      </c>
      <c r="C27" s="43"/>
      <c r="D27" s="44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4">
        <v>0</v>
      </c>
      <c r="K27" s="44">
        <v>10000</v>
      </c>
      <c r="L27" s="44">
        <v>10000</v>
      </c>
      <c r="M27" s="44">
        <v>0</v>
      </c>
      <c r="N27" s="44">
        <v>0</v>
      </c>
      <c r="O27" s="44">
        <v>0</v>
      </c>
      <c r="P27" s="44">
        <v>0</v>
      </c>
      <c r="Q27" s="44">
        <v>10000</v>
      </c>
      <c r="R27" s="39"/>
    </row>
    <row r="28" spans="1:18" x14ac:dyDescent="0.25">
      <c r="A28" s="42" t="s">
        <v>295</v>
      </c>
      <c r="B28" s="43" t="s">
        <v>290</v>
      </c>
      <c r="C28" s="43"/>
      <c r="D28" s="44">
        <v>28947.55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4">
        <v>0</v>
      </c>
      <c r="K28" s="44">
        <v>0</v>
      </c>
      <c r="L28" s="44">
        <v>28947.55</v>
      </c>
      <c r="M28" s="44">
        <v>1942.15</v>
      </c>
      <c r="N28" s="44">
        <v>0</v>
      </c>
      <c r="O28" s="44">
        <v>0</v>
      </c>
      <c r="P28" s="44">
        <v>2691.21</v>
      </c>
      <c r="Q28" s="44">
        <v>26256.34</v>
      </c>
      <c r="R28" s="39"/>
    </row>
    <row r="29" spans="1:18" x14ac:dyDescent="0.25">
      <c r="A29" s="42" t="s">
        <v>295</v>
      </c>
      <c r="B29" s="43" t="s">
        <v>290</v>
      </c>
      <c r="C29" s="43"/>
      <c r="D29" s="44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4">
        <v>0</v>
      </c>
      <c r="K29" s="44">
        <v>10000</v>
      </c>
      <c r="L29" s="44">
        <v>10000</v>
      </c>
      <c r="M29" s="44">
        <v>0</v>
      </c>
      <c r="N29" s="44">
        <v>0</v>
      </c>
      <c r="O29" s="44">
        <v>0</v>
      </c>
      <c r="P29" s="44">
        <v>0</v>
      </c>
      <c r="Q29" s="44">
        <v>10000</v>
      </c>
      <c r="R29" s="39"/>
    </row>
    <row r="30" spans="1:18" x14ac:dyDescent="0.25">
      <c r="A30" s="42" t="s">
        <v>296</v>
      </c>
      <c r="B30" s="43" t="s">
        <v>292</v>
      </c>
      <c r="C30" s="43"/>
      <c r="D30" s="44">
        <v>30471.11</v>
      </c>
      <c r="E30" s="45">
        <v>6094.22</v>
      </c>
      <c r="F30" s="45">
        <v>0</v>
      </c>
      <c r="G30" s="45">
        <v>0</v>
      </c>
      <c r="H30" s="45">
        <v>0</v>
      </c>
      <c r="I30" s="45">
        <v>0</v>
      </c>
      <c r="J30" s="44">
        <v>0</v>
      </c>
      <c r="K30" s="44">
        <v>0</v>
      </c>
      <c r="L30" s="44">
        <v>36565.33</v>
      </c>
      <c r="M30" s="44">
        <v>2471.85</v>
      </c>
      <c r="N30" s="44">
        <v>0</v>
      </c>
      <c r="O30" s="44">
        <v>2802.33</v>
      </c>
      <c r="P30" s="44">
        <v>17217.71</v>
      </c>
      <c r="Q30" s="44">
        <v>19347.62</v>
      </c>
      <c r="R30" s="39"/>
    </row>
    <row r="31" spans="1:18" x14ac:dyDescent="0.25">
      <c r="A31" s="42" t="s">
        <v>296</v>
      </c>
      <c r="B31" s="43" t="s">
        <v>292</v>
      </c>
      <c r="C31" s="43"/>
      <c r="D31" s="44">
        <v>30471.11</v>
      </c>
      <c r="E31" s="45">
        <v>6094.22</v>
      </c>
      <c r="F31" s="45">
        <v>0</v>
      </c>
      <c r="G31" s="45">
        <v>0</v>
      </c>
      <c r="H31" s="45">
        <v>0</v>
      </c>
      <c r="I31" s="45">
        <v>0</v>
      </c>
      <c r="J31" s="44">
        <v>0</v>
      </c>
      <c r="K31" s="44">
        <v>0</v>
      </c>
      <c r="L31" s="44">
        <v>36565.33</v>
      </c>
      <c r="M31" s="44">
        <v>2471.85</v>
      </c>
      <c r="N31" s="44">
        <v>0</v>
      </c>
      <c r="O31" s="44">
        <v>2802.33</v>
      </c>
      <c r="P31" s="44">
        <v>17217.71</v>
      </c>
      <c r="Q31" s="44">
        <v>19347.62</v>
      </c>
      <c r="R31" s="39"/>
    </row>
    <row r="32" spans="1:18" x14ac:dyDescent="0.25">
      <c r="A32" s="42" t="s">
        <v>297</v>
      </c>
      <c r="B32" s="43" t="s">
        <v>292</v>
      </c>
      <c r="C32" s="43"/>
      <c r="D32" s="44">
        <v>0</v>
      </c>
      <c r="E32" s="45">
        <v>30471.11</v>
      </c>
      <c r="F32" s="45">
        <v>0</v>
      </c>
      <c r="G32" s="45">
        <v>0</v>
      </c>
      <c r="H32" s="45">
        <v>0</v>
      </c>
      <c r="I32" s="45">
        <v>0</v>
      </c>
      <c r="J32" s="44">
        <v>0</v>
      </c>
      <c r="K32" s="44">
        <v>0</v>
      </c>
      <c r="L32" s="44">
        <v>30471.11</v>
      </c>
      <c r="M32" s="44">
        <v>2730.78</v>
      </c>
      <c r="N32" s="44">
        <v>6235.64</v>
      </c>
      <c r="O32" s="44">
        <v>0</v>
      </c>
      <c r="P32" s="44">
        <v>19389.98</v>
      </c>
      <c r="Q32" s="44">
        <v>11081.13</v>
      </c>
      <c r="R32" s="39"/>
    </row>
    <row r="33" spans="1:18" x14ac:dyDescent="0.25">
      <c r="A33" s="42" t="s">
        <v>297</v>
      </c>
      <c r="B33" s="43" t="s">
        <v>292</v>
      </c>
      <c r="C33" s="43"/>
      <c r="D33" s="44">
        <v>0</v>
      </c>
      <c r="E33" s="45">
        <v>30471.11</v>
      </c>
      <c r="F33" s="45">
        <v>0</v>
      </c>
      <c r="G33" s="45">
        <v>0</v>
      </c>
      <c r="H33" s="45">
        <v>0</v>
      </c>
      <c r="I33" s="45">
        <v>0</v>
      </c>
      <c r="J33" s="44">
        <v>0</v>
      </c>
      <c r="K33" s="44">
        <v>0</v>
      </c>
      <c r="L33" s="44">
        <v>30471.11</v>
      </c>
      <c r="M33" s="44">
        <v>2730.78</v>
      </c>
      <c r="N33" s="44">
        <v>6235.64</v>
      </c>
      <c r="O33" s="44">
        <v>0</v>
      </c>
      <c r="P33" s="44">
        <v>19389.98</v>
      </c>
      <c r="Q33" s="44">
        <v>11081.13</v>
      </c>
      <c r="R33" s="39"/>
    </row>
    <row r="34" spans="1:18" x14ac:dyDescent="0.25">
      <c r="A34" s="42" t="s">
        <v>298</v>
      </c>
      <c r="B34" s="43" t="s">
        <v>292</v>
      </c>
      <c r="C34" s="43"/>
      <c r="D34" s="44">
        <v>30471.11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4">
        <v>0</v>
      </c>
      <c r="K34" s="44">
        <v>0</v>
      </c>
      <c r="L34" s="44">
        <v>30471.11</v>
      </c>
      <c r="M34" s="44">
        <v>2730.78</v>
      </c>
      <c r="N34" s="44">
        <v>5644.26</v>
      </c>
      <c r="O34" s="44">
        <v>0</v>
      </c>
      <c r="P34" s="44">
        <v>12026.07</v>
      </c>
      <c r="Q34" s="44">
        <v>18445.04</v>
      </c>
      <c r="R34" s="39"/>
    </row>
    <row r="35" spans="1:18" x14ac:dyDescent="0.25">
      <c r="A35" s="42" t="s">
        <v>298</v>
      </c>
      <c r="B35" s="43" t="s">
        <v>292</v>
      </c>
      <c r="C35" s="43"/>
      <c r="D35" s="44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4">
        <v>0</v>
      </c>
      <c r="K35" s="44">
        <v>10000</v>
      </c>
      <c r="L35" s="44">
        <v>10000</v>
      </c>
      <c r="M35" s="44">
        <v>0</v>
      </c>
      <c r="N35" s="44">
        <v>0</v>
      </c>
      <c r="O35" s="44">
        <v>0</v>
      </c>
      <c r="P35" s="44">
        <v>0</v>
      </c>
      <c r="Q35" s="44">
        <v>10000</v>
      </c>
      <c r="R35" s="39"/>
    </row>
    <row r="36" spans="1:18" x14ac:dyDescent="0.25">
      <c r="A36" s="42" t="s">
        <v>298</v>
      </c>
      <c r="B36" s="43" t="s">
        <v>292</v>
      </c>
      <c r="C36" s="43"/>
      <c r="D36" s="44">
        <v>30471.11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4">
        <v>0</v>
      </c>
      <c r="K36" s="44">
        <v>0</v>
      </c>
      <c r="L36" s="44">
        <v>30471.11</v>
      </c>
      <c r="M36" s="44">
        <v>2730.78</v>
      </c>
      <c r="N36" s="44">
        <v>5644.26</v>
      </c>
      <c r="O36" s="44">
        <v>0</v>
      </c>
      <c r="P36" s="44">
        <v>12026.07</v>
      </c>
      <c r="Q36" s="44">
        <v>18445.04</v>
      </c>
      <c r="R36" s="39"/>
    </row>
    <row r="37" spans="1:18" x14ac:dyDescent="0.25">
      <c r="A37" s="42" t="s">
        <v>298</v>
      </c>
      <c r="B37" s="43" t="s">
        <v>292</v>
      </c>
      <c r="C37" s="43"/>
      <c r="D37" s="44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4">
        <v>0</v>
      </c>
      <c r="K37" s="44">
        <v>10000</v>
      </c>
      <c r="L37" s="44">
        <v>10000</v>
      </c>
      <c r="M37" s="44">
        <v>0</v>
      </c>
      <c r="N37" s="44">
        <v>0</v>
      </c>
      <c r="O37" s="44">
        <v>0</v>
      </c>
      <c r="P37" s="44">
        <v>0</v>
      </c>
      <c r="Q37" s="44">
        <v>10000</v>
      </c>
      <c r="R37" s="39"/>
    </row>
    <row r="38" spans="1:18" x14ac:dyDescent="0.25">
      <c r="A38" s="42" t="s">
        <v>299</v>
      </c>
      <c r="B38" s="43" t="s">
        <v>292</v>
      </c>
      <c r="C38" s="43"/>
      <c r="D38" s="44">
        <v>30471.11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4">
        <v>0</v>
      </c>
      <c r="K38" s="44">
        <v>0</v>
      </c>
      <c r="L38" s="44">
        <v>30471.11</v>
      </c>
      <c r="M38" s="44">
        <v>2730.78</v>
      </c>
      <c r="N38" s="44">
        <v>5424.26</v>
      </c>
      <c r="O38" s="44">
        <v>0</v>
      </c>
      <c r="P38" s="44">
        <v>19112.439999999999</v>
      </c>
      <c r="Q38" s="44">
        <v>11358.67</v>
      </c>
      <c r="R38" s="39"/>
    </row>
    <row r="39" spans="1:18" x14ac:dyDescent="0.25">
      <c r="A39" s="42" t="s">
        <v>299</v>
      </c>
      <c r="B39" s="43" t="s">
        <v>292</v>
      </c>
      <c r="C39" s="43"/>
      <c r="D39" s="44">
        <v>30471.11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4">
        <v>0</v>
      </c>
      <c r="K39" s="44">
        <v>0</v>
      </c>
      <c r="L39" s="44">
        <v>30471.11</v>
      </c>
      <c r="M39" s="44">
        <v>2730.78</v>
      </c>
      <c r="N39" s="44">
        <v>5424.26</v>
      </c>
      <c r="O39" s="44">
        <v>0</v>
      </c>
      <c r="P39" s="44">
        <v>19112.439999999999</v>
      </c>
      <c r="Q39" s="44">
        <v>11358.67</v>
      </c>
      <c r="R39" s="39"/>
    </row>
    <row r="40" spans="1:18" x14ac:dyDescent="0.25">
      <c r="A40" s="42" t="s">
        <v>300</v>
      </c>
      <c r="B40" s="43" t="s">
        <v>292</v>
      </c>
      <c r="C40" s="43"/>
      <c r="D40" s="44">
        <v>30471.11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4">
        <v>0</v>
      </c>
      <c r="K40" s="44">
        <v>0</v>
      </c>
      <c r="L40" s="44">
        <v>30471.11</v>
      </c>
      <c r="M40" s="44">
        <v>2730.78</v>
      </c>
      <c r="N40" s="44">
        <v>6235.64</v>
      </c>
      <c r="O40" s="44">
        <v>0</v>
      </c>
      <c r="P40" s="44">
        <v>11164</v>
      </c>
      <c r="Q40" s="44">
        <v>19307.11</v>
      </c>
      <c r="R40" s="39"/>
    </row>
    <row r="41" spans="1:18" x14ac:dyDescent="0.25">
      <c r="A41" s="42" t="s">
        <v>300</v>
      </c>
      <c r="B41" s="43" t="s">
        <v>292</v>
      </c>
      <c r="C41" s="43"/>
      <c r="D41" s="44">
        <v>30471.11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4">
        <v>0</v>
      </c>
      <c r="K41" s="44">
        <v>0</v>
      </c>
      <c r="L41" s="44">
        <v>30471.11</v>
      </c>
      <c r="M41" s="44">
        <v>2730.78</v>
      </c>
      <c r="N41" s="44">
        <v>6235.64</v>
      </c>
      <c r="O41" s="44">
        <v>0</v>
      </c>
      <c r="P41" s="44">
        <v>11164</v>
      </c>
      <c r="Q41" s="44">
        <v>19307.11</v>
      </c>
      <c r="R41" s="39"/>
    </row>
    <row r="42" spans="1:18" x14ac:dyDescent="0.25">
      <c r="A42" s="42" t="s">
        <v>301</v>
      </c>
      <c r="B42" s="43" t="s">
        <v>292</v>
      </c>
      <c r="C42" s="43"/>
      <c r="D42" s="44">
        <v>30471.11</v>
      </c>
      <c r="E42" s="45">
        <v>6094.22</v>
      </c>
      <c r="F42" s="45">
        <v>0</v>
      </c>
      <c r="G42" s="45">
        <v>0</v>
      </c>
      <c r="H42" s="45">
        <v>0</v>
      </c>
      <c r="I42" s="45">
        <v>0</v>
      </c>
      <c r="J42" s="44">
        <v>0</v>
      </c>
      <c r="K42" s="44">
        <v>0</v>
      </c>
      <c r="L42" s="44">
        <v>36565.33</v>
      </c>
      <c r="M42" s="44">
        <v>2471.85</v>
      </c>
      <c r="N42" s="44">
        <v>0</v>
      </c>
      <c r="O42" s="44">
        <v>2802.33</v>
      </c>
      <c r="P42" s="44">
        <v>10513.61</v>
      </c>
      <c r="Q42" s="44">
        <v>26051.72</v>
      </c>
      <c r="R42" s="39"/>
    </row>
    <row r="43" spans="1:18" x14ac:dyDescent="0.25">
      <c r="A43" s="42" t="s">
        <v>301</v>
      </c>
      <c r="B43" s="43" t="s">
        <v>292</v>
      </c>
      <c r="C43" s="43"/>
      <c r="D43" s="44">
        <v>30471.11</v>
      </c>
      <c r="E43" s="45">
        <v>6094.22</v>
      </c>
      <c r="F43" s="45">
        <v>0</v>
      </c>
      <c r="G43" s="45">
        <v>0</v>
      </c>
      <c r="H43" s="45">
        <v>0</v>
      </c>
      <c r="I43" s="45">
        <v>0</v>
      </c>
      <c r="J43" s="44">
        <v>0</v>
      </c>
      <c r="K43" s="44">
        <v>0</v>
      </c>
      <c r="L43" s="44">
        <v>36565.33</v>
      </c>
      <c r="M43" s="44">
        <v>2471.85</v>
      </c>
      <c r="N43" s="44">
        <v>0</v>
      </c>
      <c r="O43" s="44">
        <v>2802.33</v>
      </c>
      <c r="P43" s="44">
        <v>10513.61</v>
      </c>
      <c r="Q43" s="44">
        <v>26051.72</v>
      </c>
      <c r="R43" s="39"/>
    </row>
    <row r="44" spans="1:18" x14ac:dyDescent="0.25">
      <c r="A44" s="42" t="s">
        <v>302</v>
      </c>
      <c r="B44" s="43" t="s">
        <v>290</v>
      </c>
      <c r="C44" s="43"/>
      <c r="D44" s="44">
        <v>0</v>
      </c>
      <c r="E44" s="45">
        <v>30471.11</v>
      </c>
      <c r="F44" s="45">
        <v>0</v>
      </c>
      <c r="G44" s="45">
        <v>0</v>
      </c>
      <c r="H44" s="45">
        <v>0</v>
      </c>
      <c r="I44" s="45">
        <v>0</v>
      </c>
      <c r="J44" s="44">
        <v>0</v>
      </c>
      <c r="K44" s="44">
        <v>0</v>
      </c>
      <c r="L44" s="44">
        <v>30471.11</v>
      </c>
      <c r="M44" s="44">
        <v>2109.75</v>
      </c>
      <c r="N44" s="44">
        <v>0</v>
      </c>
      <c r="O44" s="44">
        <v>0</v>
      </c>
      <c r="P44" s="44">
        <v>4474.32</v>
      </c>
      <c r="Q44" s="44">
        <v>25996.79</v>
      </c>
      <c r="R44" s="39"/>
    </row>
    <row r="45" spans="1:18" x14ac:dyDescent="0.25">
      <c r="A45" s="42" t="s">
        <v>302</v>
      </c>
      <c r="B45" s="43" t="s">
        <v>290</v>
      </c>
      <c r="C45" s="43"/>
      <c r="D45" s="44">
        <v>0</v>
      </c>
      <c r="E45" s="45">
        <v>30471.11</v>
      </c>
      <c r="F45" s="45">
        <v>0</v>
      </c>
      <c r="G45" s="45">
        <v>0</v>
      </c>
      <c r="H45" s="45">
        <v>0</v>
      </c>
      <c r="I45" s="45">
        <v>0</v>
      </c>
      <c r="J45" s="44">
        <v>0</v>
      </c>
      <c r="K45" s="44">
        <v>0</v>
      </c>
      <c r="L45" s="44">
        <v>30471.11</v>
      </c>
      <c r="M45" s="44">
        <v>2109.75</v>
      </c>
      <c r="N45" s="44">
        <v>0</v>
      </c>
      <c r="O45" s="44">
        <v>0</v>
      </c>
      <c r="P45" s="44">
        <v>4474.32</v>
      </c>
      <c r="Q45" s="44">
        <v>25996.79</v>
      </c>
      <c r="R45" s="39"/>
    </row>
    <row r="46" spans="1:18" x14ac:dyDescent="0.25">
      <c r="A46" s="42" t="s">
        <v>303</v>
      </c>
      <c r="B46" s="43" t="s">
        <v>291</v>
      </c>
      <c r="C46" s="43"/>
      <c r="D46" s="44">
        <v>19250.12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4">
        <v>0</v>
      </c>
      <c r="K46" s="44">
        <v>0</v>
      </c>
      <c r="L46" s="44">
        <v>19250.12</v>
      </c>
      <c r="M46" s="44">
        <v>1496.48</v>
      </c>
      <c r="N46" s="44">
        <v>3960.75</v>
      </c>
      <c r="O46" s="44">
        <v>0</v>
      </c>
      <c r="P46" s="44">
        <v>12323.2</v>
      </c>
      <c r="Q46" s="44">
        <v>6926.92</v>
      </c>
      <c r="R46" s="39"/>
    </row>
    <row r="47" spans="1:18" x14ac:dyDescent="0.25">
      <c r="A47" s="42" t="s">
        <v>303</v>
      </c>
      <c r="B47" s="43" t="s">
        <v>291</v>
      </c>
      <c r="C47" s="43"/>
      <c r="D47" s="44">
        <v>19250.12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4">
        <v>0</v>
      </c>
      <c r="K47" s="44">
        <v>0</v>
      </c>
      <c r="L47" s="44">
        <v>19250.12</v>
      </c>
      <c r="M47" s="44">
        <v>1496.48</v>
      </c>
      <c r="N47" s="44">
        <v>3960.75</v>
      </c>
      <c r="O47" s="44">
        <v>0</v>
      </c>
      <c r="P47" s="44">
        <v>12323.2</v>
      </c>
      <c r="Q47" s="44">
        <v>6926.92</v>
      </c>
      <c r="R47" s="39"/>
    </row>
    <row r="48" spans="1:18" x14ac:dyDescent="0.25">
      <c r="A48" s="42" t="s">
        <v>304</v>
      </c>
      <c r="B48" s="43" t="s">
        <v>290</v>
      </c>
      <c r="C48" s="43"/>
      <c r="D48" s="44">
        <v>0</v>
      </c>
      <c r="E48" s="45">
        <v>30471.11</v>
      </c>
      <c r="F48" s="45">
        <v>0</v>
      </c>
      <c r="G48" s="45">
        <v>0</v>
      </c>
      <c r="H48" s="45">
        <v>0</v>
      </c>
      <c r="I48" s="45">
        <v>0</v>
      </c>
      <c r="J48" s="44">
        <v>0</v>
      </c>
      <c r="K48" s="44">
        <v>0</v>
      </c>
      <c r="L48" s="44">
        <v>30471.11</v>
      </c>
      <c r="M48" s="44">
        <v>2109.75</v>
      </c>
      <c r="N48" s="44">
        <v>0</v>
      </c>
      <c r="O48" s="44">
        <v>0</v>
      </c>
      <c r="P48" s="44">
        <v>4076.94</v>
      </c>
      <c r="Q48" s="44">
        <v>26394.17</v>
      </c>
      <c r="R48" s="39"/>
    </row>
    <row r="49" spans="1:18" x14ac:dyDescent="0.25">
      <c r="A49" s="42" t="s">
        <v>304</v>
      </c>
      <c r="B49" s="43" t="s">
        <v>290</v>
      </c>
      <c r="C49" s="43"/>
      <c r="D49" s="44">
        <v>0</v>
      </c>
      <c r="E49" s="45">
        <v>30471.11</v>
      </c>
      <c r="F49" s="45">
        <v>0</v>
      </c>
      <c r="G49" s="45">
        <v>0</v>
      </c>
      <c r="H49" s="45">
        <v>0</v>
      </c>
      <c r="I49" s="45">
        <v>0</v>
      </c>
      <c r="J49" s="44">
        <v>0</v>
      </c>
      <c r="K49" s="44">
        <v>0</v>
      </c>
      <c r="L49" s="44">
        <v>30471.11</v>
      </c>
      <c r="M49" s="44">
        <v>2109.75</v>
      </c>
      <c r="N49" s="44">
        <v>0</v>
      </c>
      <c r="O49" s="44">
        <v>0</v>
      </c>
      <c r="P49" s="44">
        <v>4076.94</v>
      </c>
      <c r="Q49" s="44">
        <v>26394.17</v>
      </c>
      <c r="R49" s="39"/>
    </row>
    <row r="50" spans="1:18" x14ac:dyDescent="0.25">
      <c r="A50" s="42" t="s">
        <v>305</v>
      </c>
      <c r="B50" s="43" t="s">
        <v>292</v>
      </c>
      <c r="C50" s="43"/>
      <c r="D50" s="44">
        <v>30471.11</v>
      </c>
      <c r="E50" s="45">
        <v>6094.22</v>
      </c>
      <c r="F50" s="45">
        <v>0</v>
      </c>
      <c r="G50" s="45">
        <v>0</v>
      </c>
      <c r="H50" s="45">
        <v>0</v>
      </c>
      <c r="I50" s="45">
        <v>0</v>
      </c>
      <c r="J50" s="44">
        <v>0</v>
      </c>
      <c r="K50" s="44">
        <v>0</v>
      </c>
      <c r="L50" s="44">
        <v>36565.33</v>
      </c>
      <c r="M50" s="44">
        <v>2471.85</v>
      </c>
      <c r="N50" s="44">
        <v>0</v>
      </c>
      <c r="O50" s="44">
        <v>2802.33</v>
      </c>
      <c r="P50" s="44">
        <v>19541.759999999998</v>
      </c>
      <c r="Q50" s="44">
        <v>17023.57</v>
      </c>
      <c r="R50" s="39"/>
    </row>
    <row r="51" spans="1:18" x14ac:dyDescent="0.25">
      <c r="A51" s="42" t="s">
        <v>305</v>
      </c>
      <c r="B51" s="43" t="s">
        <v>292</v>
      </c>
      <c r="C51" s="43"/>
      <c r="D51" s="44">
        <v>30471.11</v>
      </c>
      <c r="E51" s="45">
        <v>6094.22</v>
      </c>
      <c r="F51" s="45">
        <v>0</v>
      </c>
      <c r="G51" s="45">
        <v>0</v>
      </c>
      <c r="H51" s="45">
        <v>0</v>
      </c>
      <c r="I51" s="45">
        <v>0</v>
      </c>
      <c r="J51" s="44">
        <v>0</v>
      </c>
      <c r="K51" s="44">
        <v>0</v>
      </c>
      <c r="L51" s="44">
        <v>36565.33</v>
      </c>
      <c r="M51" s="44">
        <v>2471.85</v>
      </c>
      <c r="N51" s="44">
        <v>0</v>
      </c>
      <c r="O51" s="44">
        <v>2802.33</v>
      </c>
      <c r="P51" s="44">
        <v>19541.759999999998</v>
      </c>
      <c r="Q51" s="44">
        <v>17023.57</v>
      </c>
      <c r="R51" s="39"/>
    </row>
    <row r="52" spans="1:18" x14ac:dyDescent="0.25">
      <c r="A52" s="42" t="s">
        <v>306</v>
      </c>
      <c r="B52" s="43" t="s">
        <v>290</v>
      </c>
      <c r="C52" s="43"/>
      <c r="D52" s="44">
        <v>0</v>
      </c>
      <c r="E52" s="45">
        <v>30471.11</v>
      </c>
      <c r="F52" s="45">
        <v>0</v>
      </c>
      <c r="G52" s="45">
        <v>0</v>
      </c>
      <c r="H52" s="45">
        <v>0</v>
      </c>
      <c r="I52" s="45">
        <v>0</v>
      </c>
      <c r="J52" s="44">
        <v>0</v>
      </c>
      <c r="K52" s="44">
        <v>0</v>
      </c>
      <c r="L52" s="44">
        <v>30471.11</v>
      </c>
      <c r="M52" s="44">
        <v>2109.75</v>
      </c>
      <c r="N52" s="44">
        <v>0</v>
      </c>
      <c r="O52" s="44">
        <v>0</v>
      </c>
      <c r="P52" s="44">
        <v>4474.32</v>
      </c>
      <c r="Q52" s="44">
        <v>25996.79</v>
      </c>
      <c r="R52" s="39"/>
    </row>
    <row r="53" spans="1:18" x14ac:dyDescent="0.25">
      <c r="A53" s="42" t="s">
        <v>306</v>
      </c>
      <c r="B53" s="43" t="s">
        <v>290</v>
      </c>
      <c r="C53" s="43"/>
      <c r="D53" s="44">
        <v>0</v>
      </c>
      <c r="E53" s="45">
        <v>30471.11</v>
      </c>
      <c r="F53" s="45">
        <v>0</v>
      </c>
      <c r="G53" s="45">
        <v>0</v>
      </c>
      <c r="H53" s="45">
        <v>0</v>
      </c>
      <c r="I53" s="45">
        <v>0</v>
      </c>
      <c r="J53" s="44">
        <v>0</v>
      </c>
      <c r="K53" s="44">
        <v>0</v>
      </c>
      <c r="L53" s="44">
        <v>30471.11</v>
      </c>
      <c r="M53" s="44">
        <v>2109.75</v>
      </c>
      <c r="N53" s="44">
        <v>0</v>
      </c>
      <c r="O53" s="44">
        <v>0</v>
      </c>
      <c r="P53" s="44">
        <v>4474.32</v>
      </c>
      <c r="Q53" s="44">
        <v>25996.79</v>
      </c>
      <c r="R53" s="39"/>
    </row>
    <row r="54" spans="1:18" x14ac:dyDescent="0.25">
      <c r="A54" s="42" t="s">
        <v>307</v>
      </c>
      <c r="B54" s="43" t="s">
        <v>290</v>
      </c>
      <c r="C54" s="43"/>
      <c r="D54" s="44">
        <v>28947.55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4">
        <v>0</v>
      </c>
      <c r="K54" s="44">
        <v>0</v>
      </c>
      <c r="L54" s="44">
        <v>28947.55</v>
      </c>
      <c r="M54" s="44">
        <v>2563.19</v>
      </c>
      <c r="N54" s="44">
        <v>6386.34</v>
      </c>
      <c r="O54" s="44">
        <v>0</v>
      </c>
      <c r="P54" s="44">
        <v>13367.97</v>
      </c>
      <c r="Q54" s="44">
        <v>15579.58</v>
      </c>
      <c r="R54" s="39"/>
    </row>
    <row r="55" spans="1:18" x14ac:dyDescent="0.25">
      <c r="A55" s="42" t="s">
        <v>307</v>
      </c>
      <c r="B55" s="43" t="s">
        <v>290</v>
      </c>
      <c r="C55" s="43"/>
      <c r="D55" s="44">
        <v>28947.55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4">
        <v>0</v>
      </c>
      <c r="K55" s="44">
        <v>0</v>
      </c>
      <c r="L55" s="44">
        <v>28947.55</v>
      </c>
      <c r="M55" s="44">
        <v>2563.19</v>
      </c>
      <c r="N55" s="44">
        <v>6386.34</v>
      </c>
      <c r="O55" s="44">
        <v>0</v>
      </c>
      <c r="P55" s="44">
        <v>13367.97</v>
      </c>
      <c r="Q55" s="44">
        <v>15579.58</v>
      </c>
      <c r="R55" s="39"/>
    </row>
    <row r="56" spans="1:18" x14ac:dyDescent="0.25">
      <c r="A56" s="42" t="s">
        <v>308</v>
      </c>
      <c r="B56" s="43" t="s">
        <v>292</v>
      </c>
      <c r="C56" s="43"/>
      <c r="D56" s="44">
        <v>30471.11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4">
        <v>0</v>
      </c>
      <c r="K56" s="44">
        <v>0</v>
      </c>
      <c r="L56" s="44">
        <v>30471.11</v>
      </c>
      <c r="M56" s="44">
        <v>2730.78</v>
      </c>
      <c r="N56" s="44">
        <v>6235.64</v>
      </c>
      <c r="O56" s="44">
        <v>0</v>
      </c>
      <c r="P56" s="44">
        <v>11731.26</v>
      </c>
      <c r="Q56" s="44">
        <v>18739.849999999999</v>
      </c>
      <c r="R56" s="39"/>
    </row>
    <row r="57" spans="1:18" x14ac:dyDescent="0.25">
      <c r="A57" s="42" t="s">
        <v>308</v>
      </c>
      <c r="B57" s="43" t="s">
        <v>292</v>
      </c>
      <c r="C57" s="43"/>
      <c r="D57" s="44">
        <v>30471.11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4">
        <v>0</v>
      </c>
      <c r="K57" s="44">
        <v>0</v>
      </c>
      <c r="L57" s="44">
        <v>30471.11</v>
      </c>
      <c r="M57" s="44">
        <v>2730.78</v>
      </c>
      <c r="N57" s="44">
        <v>6235.64</v>
      </c>
      <c r="O57" s="44">
        <v>0</v>
      </c>
      <c r="P57" s="44">
        <v>11731.26</v>
      </c>
      <c r="Q57" s="44">
        <v>18739.849999999999</v>
      </c>
      <c r="R57" s="39"/>
    </row>
    <row r="58" spans="1:18" x14ac:dyDescent="0.25">
      <c r="A58" s="42" t="s">
        <v>309</v>
      </c>
      <c r="B58" s="43" t="s">
        <v>292</v>
      </c>
      <c r="C58" s="43"/>
      <c r="D58" s="44">
        <v>30471.11</v>
      </c>
      <c r="E58" s="45">
        <v>6094.22</v>
      </c>
      <c r="F58" s="45">
        <v>0</v>
      </c>
      <c r="G58" s="45">
        <v>0</v>
      </c>
      <c r="H58" s="45">
        <v>0</v>
      </c>
      <c r="I58" s="45">
        <v>0</v>
      </c>
      <c r="J58" s="44">
        <v>0</v>
      </c>
      <c r="K58" s="44">
        <v>0</v>
      </c>
      <c r="L58" s="44">
        <v>36565.33</v>
      </c>
      <c r="M58" s="44">
        <v>2471.85</v>
      </c>
      <c r="N58" s="44">
        <v>0</v>
      </c>
      <c r="O58" s="44">
        <v>2802.33</v>
      </c>
      <c r="P58" s="44">
        <v>8808.81</v>
      </c>
      <c r="Q58" s="44">
        <v>27756.52</v>
      </c>
      <c r="R58" s="39"/>
    </row>
    <row r="59" spans="1:18" x14ac:dyDescent="0.25">
      <c r="A59" s="42" t="s">
        <v>309</v>
      </c>
      <c r="B59" s="43" t="s">
        <v>292</v>
      </c>
      <c r="C59" s="43"/>
      <c r="D59" s="44">
        <v>30471.11</v>
      </c>
      <c r="E59" s="45">
        <v>6094.22</v>
      </c>
      <c r="F59" s="45">
        <v>0</v>
      </c>
      <c r="G59" s="45">
        <v>0</v>
      </c>
      <c r="H59" s="45">
        <v>0</v>
      </c>
      <c r="I59" s="45">
        <v>0</v>
      </c>
      <c r="J59" s="44">
        <v>0</v>
      </c>
      <c r="K59" s="44">
        <v>0</v>
      </c>
      <c r="L59" s="44">
        <v>36565.33</v>
      </c>
      <c r="M59" s="44">
        <v>2471.85</v>
      </c>
      <c r="N59" s="44">
        <v>0</v>
      </c>
      <c r="O59" s="44">
        <v>2802.33</v>
      </c>
      <c r="P59" s="44">
        <v>8808.81</v>
      </c>
      <c r="Q59" s="44">
        <v>27756.52</v>
      </c>
      <c r="R59" s="39"/>
    </row>
    <row r="60" spans="1:18" x14ac:dyDescent="0.25">
      <c r="A60" s="42" t="s">
        <v>310</v>
      </c>
      <c r="B60" s="43" t="s">
        <v>291</v>
      </c>
      <c r="C60" s="43"/>
      <c r="D60" s="44">
        <v>27500.17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4">
        <v>0</v>
      </c>
      <c r="K60" s="44">
        <v>0</v>
      </c>
      <c r="L60" s="44">
        <v>27500.17</v>
      </c>
      <c r="M60" s="44">
        <v>2403.98</v>
      </c>
      <c r="N60" s="44">
        <v>4835.17</v>
      </c>
      <c r="O60" s="44">
        <v>0</v>
      </c>
      <c r="P60" s="44">
        <v>17777.439999999999</v>
      </c>
      <c r="Q60" s="44">
        <v>9722.73</v>
      </c>
      <c r="R60" s="39"/>
    </row>
    <row r="61" spans="1:18" x14ac:dyDescent="0.25">
      <c r="A61" s="42" t="s">
        <v>310</v>
      </c>
      <c r="B61" s="43" t="s">
        <v>291</v>
      </c>
      <c r="C61" s="43"/>
      <c r="D61" s="44">
        <v>27500.17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4">
        <v>0</v>
      </c>
      <c r="K61" s="44">
        <v>0</v>
      </c>
      <c r="L61" s="44">
        <v>27500.17</v>
      </c>
      <c r="M61" s="44">
        <v>2403.98</v>
      </c>
      <c r="N61" s="44">
        <v>4835.17</v>
      </c>
      <c r="O61" s="44">
        <v>0</v>
      </c>
      <c r="P61" s="44">
        <v>17777.439999999999</v>
      </c>
      <c r="Q61" s="44">
        <v>9722.73</v>
      </c>
      <c r="R61" s="39"/>
    </row>
    <row r="62" spans="1:18" x14ac:dyDescent="0.25">
      <c r="A62" s="42" t="s">
        <v>311</v>
      </c>
      <c r="B62" s="43" t="s">
        <v>292</v>
      </c>
      <c r="C62" s="43"/>
      <c r="D62" s="44">
        <v>30471.11</v>
      </c>
      <c r="E62" s="45">
        <v>6094.22</v>
      </c>
      <c r="F62" s="45">
        <v>0</v>
      </c>
      <c r="G62" s="45">
        <v>0</v>
      </c>
      <c r="H62" s="45">
        <v>0</v>
      </c>
      <c r="I62" s="45">
        <v>0</v>
      </c>
      <c r="J62" s="44">
        <v>0</v>
      </c>
      <c r="K62" s="44">
        <v>0</v>
      </c>
      <c r="L62" s="44">
        <v>36565.33</v>
      </c>
      <c r="M62" s="44">
        <v>3092.89</v>
      </c>
      <c r="N62" s="44">
        <v>7041.33</v>
      </c>
      <c r="O62" s="44">
        <v>2802.33</v>
      </c>
      <c r="P62" s="44">
        <v>14392.99</v>
      </c>
      <c r="Q62" s="44">
        <v>22172.34</v>
      </c>
      <c r="R62" s="39"/>
    </row>
    <row r="63" spans="1:18" x14ac:dyDescent="0.25">
      <c r="A63" s="42" t="s">
        <v>311</v>
      </c>
      <c r="B63" s="43" t="s">
        <v>292</v>
      </c>
      <c r="C63" s="43"/>
      <c r="D63" s="44">
        <v>30471.11</v>
      </c>
      <c r="E63" s="45">
        <v>6094.22</v>
      </c>
      <c r="F63" s="45">
        <v>0</v>
      </c>
      <c r="G63" s="45">
        <v>0</v>
      </c>
      <c r="H63" s="45">
        <v>0</v>
      </c>
      <c r="I63" s="45">
        <v>0</v>
      </c>
      <c r="J63" s="44">
        <v>0</v>
      </c>
      <c r="K63" s="44">
        <v>0</v>
      </c>
      <c r="L63" s="44">
        <v>36565.33</v>
      </c>
      <c r="M63" s="44">
        <v>3092.89</v>
      </c>
      <c r="N63" s="44">
        <v>7041.33</v>
      </c>
      <c r="O63" s="44">
        <v>2802.33</v>
      </c>
      <c r="P63" s="44">
        <v>14392.99</v>
      </c>
      <c r="Q63" s="44">
        <v>22172.34</v>
      </c>
      <c r="R63" s="39"/>
    </row>
    <row r="64" spans="1:18" x14ac:dyDescent="0.25">
      <c r="A64" s="42" t="s">
        <v>312</v>
      </c>
      <c r="B64" s="43" t="s">
        <v>292</v>
      </c>
      <c r="C64" s="43"/>
      <c r="D64" s="44">
        <v>30471.11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4">
        <v>0</v>
      </c>
      <c r="K64" s="44">
        <v>0</v>
      </c>
      <c r="L64" s="44">
        <v>30471.11</v>
      </c>
      <c r="M64" s="44">
        <v>2730.78</v>
      </c>
      <c r="N64" s="44">
        <v>6183.5</v>
      </c>
      <c r="O64" s="44">
        <v>0</v>
      </c>
      <c r="P64" s="44">
        <v>10248.92</v>
      </c>
      <c r="Q64" s="44">
        <v>20222.189999999999</v>
      </c>
      <c r="R64" s="39"/>
    </row>
    <row r="65" spans="1:18" x14ac:dyDescent="0.25">
      <c r="A65" s="42" t="s">
        <v>312</v>
      </c>
      <c r="B65" s="43" t="s">
        <v>292</v>
      </c>
      <c r="C65" s="43"/>
      <c r="D65" s="44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4">
        <v>0</v>
      </c>
      <c r="K65" s="44">
        <v>10000</v>
      </c>
      <c r="L65" s="44">
        <v>10000</v>
      </c>
      <c r="M65" s="44">
        <v>0</v>
      </c>
      <c r="N65" s="44">
        <v>0</v>
      </c>
      <c r="O65" s="44">
        <v>0</v>
      </c>
      <c r="P65" s="44">
        <v>0</v>
      </c>
      <c r="Q65" s="44">
        <v>10000</v>
      </c>
      <c r="R65" s="39"/>
    </row>
    <row r="66" spans="1:18" x14ac:dyDescent="0.25">
      <c r="A66" s="42" t="s">
        <v>312</v>
      </c>
      <c r="B66" s="43" t="s">
        <v>292</v>
      </c>
      <c r="C66" s="43"/>
      <c r="D66" s="44">
        <v>30471.11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4">
        <v>0</v>
      </c>
      <c r="K66" s="44">
        <v>0</v>
      </c>
      <c r="L66" s="44">
        <v>30471.11</v>
      </c>
      <c r="M66" s="44">
        <v>2730.78</v>
      </c>
      <c r="N66" s="44">
        <v>6183.5</v>
      </c>
      <c r="O66" s="44">
        <v>0</v>
      </c>
      <c r="P66" s="44">
        <v>10248.92</v>
      </c>
      <c r="Q66" s="44">
        <v>20222.189999999999</v>
      </c>
      <c r="R66" s="39"/>
    </row>
    <row r="67" spans="1:18" x14ac:dyDescent="0.25">
      <c r="A67" s="42" t="s">
        <v>312</v>
      </c>
      <c r="B67" s="43" t="s">
        <v>292</v>
      </c>
      <c r="C67" s="43"/>
      <c r="D67" s="44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4">
        <v>0</v>
      </c>
      <c r="K67" s="44">
        <v>10000</v>
      </c>
      <c r="L67" s="44">
        <v>10000</v>
      </c>
      <c r="M67" s="44">
        <v>0</v>
      </c>
      <c r="N67" s="44">
        <v>0</v>
      </c>
      <c r="O67" s="44">
        <v>0</v>
      </c>
      <c r="P67" s="44">
        <v>0</v>
      </c>
      <c r="Q67" s="44">
        <v>10000</v>
      </c>
      <c r="R67" s="39"/>
    </row>
    <row r="68" spans="1:18" x14ac:dyDescent="0.25">
      <c r="A68" s="42" t="s">
        <v>313</v>
      </c>
      <c r="B68" s="43" t="s">
        <v>290</v>
      </c>
      <c r="C68" s="43"/>
      <c r="D68" s="44">
        <v>0</v>
      </c>
      <c r="E68" s="45">
        <v>30471.11</v>
      </c>
      <c r="F68" s="45">
        <v>0</v>
      </c>
      <c r="G68" s="45">
        <v>0</v>
      </c>
      <c r="H68" s="45">
        <v>0</v>
      </c>
      <c r="I68" s="45">
        <v>0</v>
      </c>
      <c r="J68" s="44">
        <v>0</v>
      </c>
      <c r="K68" s="44">
        <v>0</v>
      </c>
      <c r="L68" s="44">
        <v>30471.11</v>
      </c>
      <c r="M68" s="44">
        <v>2109.75</v>
      </c>
      <c r="N68" s="44">
        <v>0</v>
      </c>
      <c r="O68" s="44">
        <v>0</v>
      </c>
      <c r="P68" s="44">
        <v>12930.67</v>
      </c>
      <c r="Q68" s="44">
        <v>17540.439999999999</v>
      </c>
      <c r="R68" s="39"/>
    </row>
    <row r="69" spans="1:18" x14ac:dyDescent="0.25">
      <c r="A69" s="42" t="s">
        <v>313</v>
      </c>
      <c r="B69" s="43" t="s">
        <v>290</v>
      </c>
      <c r="C69" s="43"/>
      <c r="D69" s="44">
        <v>0</v>
      </c>
      <c r="E69" s="45">
        <v>30471.11</v>
      </c>
      <c r="F69" s="45">
        <v>0</v>
      </c>
      <c r="G69" s="45">
        <v>0</v>
      </c>
      <c r="H69" s="45">
        <v>0</v>
      </c>
      <c r="I69" s="45">
        <v>0</v>
      </c>
      <c r="J69" s="44">
        <v>0</v>
      </c>
      <c r="K69" s="44">
        <v>0</v>
      </c>
      <c r="L69" s="44">
        <v>30471.11</v>
      </c>
      <c r="M69" s="44">
        <v>2109.75</v>
      </c>
      <c r="N69" s="44">
        <v>0</v>
      </c>
      <c r="O69" s="44">
        <v>0</v>
      </c>
      <c r="P69" s="44">
        <v>12930.67</v>
      </c>
      <c r="Q69" s="44">
        <v>17540.439999999999</v>
      </c>
      <c r="R69" s="39"/>
    </row>
    <row r="70" spans="1:18" x14ac:dyDescent="0.25">
      <c r="A70" s="42" t="s">
        <v>314</v>
      </c>
      <c r="B70" s="43" t="s">
        <v>292</v>
      </c>
      <c r="C70" s="43"/>
      <c r="D70" s="44">
        <v>30471.11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4">
        <v>0</v>
      </c>
      <c r="K70" s="44">
        <v>0</v>
      </c>
      <c r="L70" s="44">
        <v>30471.11</v>
      </c>
      <c r="M70" s="44">
        <v>2730.78</v>
      </c>
      <c r="N70" s="44">
        <v>6759.23</v>
      </c>
      <c r="O70" s="44">
        <v>0</v>
      </c>
      <c r="P70" s="44">
        <v>12098.3</v>
      </c>
      <c r="Q70" s="44">
        <v>18372.810000000001</v>
      </c>
      <c r="R70" s="39"/>
    </row>
    <row r="71" spans="1:18" x14ac:dyDescent="0.25">
      <c r="A71" s="42" t="s">
        <v>314</v>
      </c>
      <c r="B71" s="43" t="s">
        <v>292</v>
      </c>
      <c r="C71" s="43"/>
      <c r="D71" s="44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4">
        <v>0</v>
      </c>
      <c r="K71" s="44">
        <v>10000</v>
      </c>
      <c r="L71" s="44">
        <v>10000</v>
      </c>
      <c r="M71" s="44">
        <v>0</v>
      </c>
      <c r="N71" s="44">
        <v>0</v>
      </c>
      <c r="O71" s="44">
        <v>0</v>
      </c>
      <c r="P71" s="44">
        <v>0</v>
      </c>
      <c r="Q71" s="44">
        <v>10000</v>
      </c>
      <c r="R71" s="39"/>
    </row>
    <row r="72" spans="1:18" x14ac:dyDescent="0.25">
      <c r="A72" s="42" t="s">
        <v>314</v>
      </c>
      <c r="B72" s="43" t="s">
        <v>292</v>
      </c>
      <c r="C72" s="43"/>
      <c r="D72" s="44">
        <v>30471.11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4">
        <v>0</v>
      </c>
      <c r="K72" s="44">
        <v>0</v>
      </c>
      <c r="L72" s="44">
        <v>30471.11</v>
      </c>
      <c r="M72" s="44">
        <v>2730.78</v>
      </c>
      <c r="N72" s="44">
        <v>6759.23</v>
      </c>
      <c r="O72" s="44">
        <v>0</v>
      </c>
      <c r="P72" s="44">
        <v>12098.3</v>
      </c>
      <c r="Q72" s="44">
        <v>18372.810000000001</v>
      </c>
      <c r="R72" s="39"/>
    </row>
    <row r="73" spans="1:18" x14ac:dyDescent="0.25">
      <c r="A73" s="42" t="s">
        <v>314</v>
      </c>
      <c r="B73" s="43" t="s">
        <v>292</v>
      </c>
      <c r="C73" s="43"/>
      <c r="D73" s="44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4">
        <v>0</v>
      </c>
      <c r="K73" s="44">
        <v>10000</v>
      </c>
      <c r="L73" s="44">
        <v>10000</v>
      </c>
      <c r="M73" s="44">
        <v>0</v>
      </c>
      <c r="N73" s="44">
        <v>0</v>
      </c>
      <c r="O73" s="44">
        <v>0</v>
      </c>
      <c r="P73" s="44">
        <v>0</v>
      </c>
      <c r="Q73" s="44">
        <v>10000</v>
      </c>
      <c r="R73" s="39"/>
    </row>
    <row r="74" spans="1:18" x14ac:dyDescent="0.25">
      <c r="A74" s="42" t="s">
        <v>315</v>
      </c>
      <c r="B74" s="43" t="s">
        <v>292</v>
      </c>
      <c r="C74" s="43"/>
      <c r="D74" s="44">
        <v>30471.11</v>
      </c>
      <c r="E74" s="45">
        <v>6094.22</v>
      </c>
      <c r="F74" s="45">
        <v>0</v>
      </c>
      <c r="G74" s="45">
        <v>0</v>
      </c>
      <c r="H74" s="45">
        <v>0</v>
      </c>
      <c r="I74" s="45">
        <v>0</v>
      </c>
      <c r="J74" s="44">
        <v>0</v>
      </c>
      <c r="K74" s="44">
        <v>0</v>
      </c>
      <c r="L74" s="44">
        <v>36565.33</v>
      </c>
      <c r="M74" s="44">
        <v>3092.89</v>
      </c>
      <c r="N74" s="44">
        <v>7041.33</v>
      </c>
      <c r="O74" s="44">
        <v>2802.33</v>
      </c>
      <c r="P74" s="44">
        <v>15301.12</v>
      </c>
      <c r="Q74" s="44">
        <v>21264.21</v>
      </c>
      <c r="R74" s="39"/>
    </row>
    <row r="75" spans="1:18" x14ac:dyDescent="0.25">
      <c r="A75" s="42" t="s">
        <v>315</v>
      </c>
      <c r="B75" s="43" t="s">
        <v>292</v>
      </c>
      <c r="C75" s="43"/>
      <c r="D75" s="44">
        <v>30471.11</v>
      </c>
      <c r="E75" s="45">
        <v>6094.22</v>
      </c>
      <c r="F75" s="45">
        <v>0</v>
      </c>
      <c r="G75" s="45">
        <v>0</v>
      </c>
      <c r="H75" s="45">
        <v>0</v>
      </c>
      <c r="I75" s="45">
        <v>0</v>
      </c>
      <c r="J75" s="44">
        <v>0</v>
      </c>
      <c r="K75" s="44">
        <v>0</v>
      </c>
      <c r="L75" s="44">
        <v>36565.33</v>
      </c>
      <c r="M75" s="44">
        <v>3092.89</v>
      </c>
      <c r="N75" s="44">
        <v>7041.33</v>
      </c>
      <c r="O75" s="44">
        <v>2802.33</v>
      </c>
      <c r="P75" s="44">
        <v>15301.12</v>
      </c>
      <c r="Q75" s="44">
        <v>21264.21</v>
      </c>
      <c r="R75" s="39"/>
    </row>
    <row r="76" spans="1:18" x14ac:dyDescent="0.25">
      <c r="A76" s="42" t="s">
        <v>316</v>
      </c>
      <c r="B76" s="43" t="s">
        <v>292</v>
      </c>
      <c r="C76" s="43"/>
      <c r="D76" s="44">
        <v>30471.11</v>
      </c>
      <c r="E76" s="45">
        <v>6094.22</v>
      </c>
      <c r="F76" s="45">
        <v>0</v>
      </c>
      <c r="G76" s="45">
        <v>0</v>
      </c>
      <c r="H76" s="45">
        <v>0</v>
      </c>
      <c r="I76" s="45">
        <v>0</v>
      </c>
      <c r="J76" s="44">
        <v>0</v>
      </c>
      <c r="K76" s="44">
        <v>0</v>
      </c>
      <c r="L76" s="44">
        <v>36565.33</v>
      </c>
      <c r="M76" s="44">
        <v>2471.85</v>
      </c>
      <c r="N76" s="44">
        <v>0</v>
      </c>
      <c r="O76" s="44">
        <v>2802.33</v>
      </c>
      <c r="P76" s="44">
        <v>11517.08</v>
      </c>
      <c r="Q76" s="44">
        <v>25048.25</v>
      </c>
      <c r="R76" s="39"/>
    </row>
    <row r="77" spans="1:18" x14ac:dyDescent="0.25">
      <c r="A77" s="42" t="s">
        <v>316</v>
      </c>
      <c r="B77" s="43" t="s">
        <v>292</v>
      </c>
      <c r="C77" s="43"/>
      <c r="D77" s="44">
        <v>30471.11</v>
      </c>
      <c r="E77" s="45">
        <v>6094.22</v>
      </c>
      <c r="F77" s="45">
        <v>0</v>
      </c>
      <c r="G77" s="45">
        <v>0</v>
      </c>
      <c r="H77" s="45">
        <v>0</v>
      </c>
      <c r="I77" s="45">
        <v>0</v>
      </c>
      <c r="J77" s="44">
        <v>0</v>
      </c>
      <c r="K77" s="44">
        <v>0</v>
      </c>
      <c r="L77" s="44">
        <v>36565.33</v>
      </c>
      <c r="M77" s="44">
        <v>2471.85</v>
      </c>
      <c r="N77" s="44">
        <v>0</v>
      </c>
      <c r="O77" s="44">
        <v>2802.33</v>
      </c>
      <c r="P77" s="44">
        <v>11517.08</v>
      </c>
      <c r="Q77" s="44">
        <v>25048.25</v>
      </c>
      <c r="R77" s="39"/>
    </row>
    <row r="78" spans="1:18" x14ac:dyDescent="0.25">
      <c r="A78" s="42" t="s">
        <v>317</v>
      </c>
      <c r="B78" s="43" t="s">
        <v>292</v>
      </c>
      <c r="C78" s="43"/>
      <c r="D78" s="44">
        <v>30471.11</v>
      </c>
      <c r="E78" s="45">
        <v>6094.22</v>
      </c>
      <c r="F78" s="45">
        <v>0</v>
      </c>
      <c r="G78" s="45">
        <v>0</v>
      </c>
      <c r="H78" s="45">
        <v>0</v>
      </c>
      <c r="I78" s="45">
        <v>0</v>
      </c>
      <c r="J78" s="44">
        <v>0</v>
      </c>
      <c r="K78" s="44">
        <v>0</v>
      </c>
      <c r="L78" s="44">
        <v>36565.33</v>
      </c>
      <c r="M78" s="44">
        <v>2471.85</v>
      </c>
      <c r="N78" s="44">
        <v>0</v>
      </c>
      <c r="O78" s="44">
        <v>2802.33</v>
      </c>
      <c r="P78" s="44">
        <v>7638.75</v>
      </c>
      <c r="Q78" s="44">
        <v>28926.58</v>
      </c>
      <c r="R78" s="39"/>
    </row>
    <row r="79" spans="1:18" x14ac:dyDescent="0.25">
      <c r="A79" s="42" t="s">
        <v>317</v>
      </c>
      <c r="B79" s="43" t="s">
        <v>292</v>
      </c>
      <c r="C79" s="43"/>
      <c r="D79" s="44">
        <v>30471.11</v>
      </c>
      <c r="E79" s="45">
        <v>6094.22</v>
      </c>
      <c r="F79" s="45">
        <v>0</v>
      </c>
      <c r="G79" s="45">
        <v>0</v>
      </c>
      <c r="H79" s="45">
        <v>0</v>
      </c>
      <c r="I79" s="45">
        <v>0</v>
      </c>
      <c r="J79" s="44">
        <v>0</v>
      </c>
      <c r="K79" s="44">
        <v>0</v>
      </c>
      <c r="L79" s="44">
        <v>36565.33</v>
      </c>
      <c r="M79" s="44">
        <v>2471.85</v>
      </c>
      <c r="N79" s="44">
        <v>0</v>
      </c>
      <c r="O79" s="44">
        <v>2802.33</v>
      </c>
      <c r="P79" s="44">
        <v>7638.75</v>
      </c>
      <c r="Q79" s="44">
        <v>28926.58</v>
      </c>
      <c r="R79" s="39"/>
    </row>
    <row r="80" spans="1:18" x14ac:dyDescent="0.25">
      <c r="A80" s="42" t="s">
        <v>318</v>
      </c>
      <c r="B80" s="43" t="s">
        <v>290</v>
      </c>
      <c r="C80" s="43"/>
      <c r="D80" s="44">
        <v>28947.55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4">
        <v>0</v>
      </c>
      <c r="K80" s="44">
        <v>0</v>
      </c>
      <c r="L80" s="44">
        <v>28947.55</v>
      </c>
      <c r="M80" s="44">
        <v>2563.19</v>
      </c>
      <c r="N80" s="44">
        <v>6386.34</v>
      </c>
      <c r="O80" s="44">
        <v>0</v>
      </c>
      <c r="P80" s="44">
        <v>9656.91</v>
      </c>
      <c r="Q80" s="44">
        <v>19290.64</v>
      </c>
      <c r="R80" s="39"/>
    </row>
    <row r="81" spans="1:18" x14ac:dyDescent="0.25">
      <c r="A81" s="42" t="s">
        <v>318</v>
      </c>
      <c r="B81" s="43" t="s">
        <v>290</v>
      </c>
      <c r="C81" s="43"/>
      <c r="D81" s="44">
        <v>28947.55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4">
        <v>0</v>
      </c>
      <c r="K81" s="44">
        <v>0</v>
      </c>
      <c r="L81" s="44">
        <v>28947.55</v>
      </c>
      <c r="M81" s="44">
        <v>2563.19</v>
      </c>
      <c r="N81" s="44">
        <v>6386.34</v>
      </c>
      <c r="O81" s="44">
        <v>0</v>
      </c>
      <c r="P81" s="44">
        <v>9656.91</v>
      </c>
      <c r="Q81" s="44">
        <v>19290.64</v>
      </c>
      <c r="R81" s="39"/>
    </row>
    <row r="82" spans="1:18" x14ac:dyDescent="0.25">
      <c r="A82" s="42" t="s">
        <v>319</v>
      </c>
      <c r="B82" s="43" t="s">
        <v>290</v>
      </c>
      <c r="C82" s="43"/>
      <c r="D82" s="44">
        <v>21131.71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4">
        <v>0</v>
      </c>
      <c r="K82" s="44">
        <v>0</v>
      </c>
      <c r="L82" s="44">
        <v>21131.71</v>
      </c>
      <c r="M82" s="44">
        <v>1703.45</v>
      </c>
      <c r="N82" s="44">
        <v>4473.41</v>
      </c>
      <c r="O82" s="44">
        <v>0</v>
      </c>
      <c r="P82" s="44">
        <v>6388.18</v>
      </c>
      <c r="Q82" s="44">
        <v>14743.53</v>
      </c>
      <c r="R82" s="39"/>
    </row>
    <row r="83" spans="1:18" x14ac:dyDescent="0.25">
      <c r="A83" s="42" t="s">
        <v>319</v>
      </c>
      <c r="B83" s="43" t="s">
        <v>290</v>
      </c>
      <c r="C83" s="43"/>
      <c r="D83" s="44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4">
        <v>0</v>
      </c>
      <c r="K83" s="44">
        <v>10000</v>
      </c>
      <c r="L83" s="44">
        <v>10000</v>
      </c>
      <c r="M83" s="44">
        <v>0</v>
      </c>
      <c r="N83" s="44">
        <v>0</v>
      </c>
      <c r="O83" s="44">
        <v>0</v>
      </c>
      <c r="P83" s="44">
        <v>0</v>
      </c>
      <c r="Q83" s="44">
        <v>10000</v>
      </c>
      <c r="R83" s="39"/>
    </row>
    <row r="84" spans="1:18" x14ac:dyDescent="0.25">
      <c r="A84" s="42" t="s">
        <v>319</v>
      </c>
      <c r="B84" s="43" t="s">
        <v>290</v>
      </c>
      <c r="C84" s="43"/>
      <c r="D84" s="44">
        <v>21131.71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4">
        <v>0</v>
      </c>
      <c r="K84" s="44">
        <v>0</v>
      </c>
      <c r="L84" s="44">
        <v>21131.71</v>
      </c>
      <c r="M84" s="44">
        <v>1703.45</v>
      </c>
      <c r="N84" s="44">
        <v>4473.41</v>
      </c>
      <c r="O84" s="44">
        <v>0</v>
      </c>
      <c r="P84" s="44">
        <v>6388.18</v>
      </c>
      <c r="Q84" s="44">
        <v>14743.53</v>
      </c>
      <c r="R84" s="39"/>
    </row>
    <row r="85" spans="1:18" x14ac:dyDescent="0.25">
      <c r="A85" s="42" t="s">
        <v>319</v>
      </c>
      <c r="B85" s="43" t="s">
        <v>290</v>
      </c>
      <c r="C85" s="43"/>
      <c r="D85" s="44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4">
        <v>0</v>
      </c>
      <c r="K85" s="44">
        <v>10000</v>
      </c>
      <c r="L85" s="44">
        <v>10000</v>
      </c>
      <c r="M85" s="44">
        <v>0</v>
      </c>
      <c r="N85" s="44">
        <v>0</v>
      </c>
      <c r="O85" s="44">
        <v>0</v>
      </c>
      <c r="P85" s="44">
        <v>0</v>
      </c>
      <c r="Q85" s="44">
        <v>10000</v>
      </c>
      <c r="R85" s="39"/>
    </row>
    <row r="86" spans="1:18" x14ac:dyDescent="0.25">
      <c r="A86" s="42" t="s">
        <v>320</v>
      </c>
      <c r="B86" s="43" t="s">
        <v>290</v>
      </c>
      <c r="C86" s="43"/>
      <c r="D86" s="44">
        <v>0</v>
      </c>
      <c r="E86" s="45">
        <v>30471.11</v>
      </c>
      <c r="F86" s="45">
        <v>0</v>
      </c>
      <c r="G86" s="45">
        <v>0</v>
      </c>
      <c r="H86" s="45">
        <v>0</v>
      </c>
      <c r="I86" s="45">
        <v>0</v>
      </c>
      <c r="J86" s="44">
        <v>0</v>
      </c>
      <c r="K86" s="44">
        <v>0</v>
      </c>
      <c r="L86" s="44">
        <v>30471.11</v>
      </c>
      <c r="M86" s="44">
        <v>2730.78</v>
      </c>
      <c r="N86" s="44">
        <v>6235.64</v>
      </c>
      <c r="O86" s="44">
        <v>0</v>
      </c>
      <c r="P86" s="44">
        <v>12046.09</v>
      </c>
      <c r="Q86" s="44">
        <v>18425.02</v>
      </c>
      <c r="R86" s="39"/>
    </row>
    <row r="87" spans="1:18" x14ac:dyDescent="0.25">
      <c r="A87" s="42" t="s">
        <v>320</v>
      </c>
      <c r="B87" s="43" t="s">
        <v>290</v>
      </c>
      <c r="C87" s="43"/>
      <c r="D87" s="44">
        <v>0</v>
      </c>
      <c r="E87" s="45">
        <v>30471.11</v>
      </c>
      <c r="F87" s="45">
        <v>0</v>
      </c>
      <c r="G87" s="45">
        <v>0</v>
      </c>
      <c r="H87" s="45">
        <v>0</v>
      </c>
      <c r="I87" s="45">
        <v>0</v>
      </c>
      <c r="J87" s="44">
        <v>0</v>
      </c>
      <c r="K87" s="44">
        <v>0</v>
      </c>
      <c r="L87" s="44">
        <v>30471.11</v>
      </c>
      <c r="M87" s="44">
        <v>2730.78</v>
      </c>
      <c r="N87" s="44">
        <v>6235.64</v>
      </c>
      <c r="O87" s="44">
        <v>0</v>
      </c>
      <c r="P87" s="44">
        <v>12046.09</v>
      </c>
      <c r="Q87" s="44">
        <v>18425.02</v>
      </c>
      <c r="R87" s="39"/>
    </row>
    <row r="88" spans="1:18" x14ac:dyDescent="0.25">
      <c r="A88" s="42" t="s">
        <v>321</v>
      </c>
      <c r="B88" s="43" t="s">
        <v>292</v>
      </c>
      <c r="C88" s="43"/>
      <c r="D88" s="44">
        <v>30471.11</v>
      </c>
      <c r="E88" s="45">
        <v>6094.22</v>
      </c>
      <c r="F88" s="45">
        <v>0</v>
      </c>
      <c r="G88" s="45">
        <v>0</v>
      </c>
      <c r="H88" s="45">
        <v>0</v>
      </c>
      <c r="I88" s="45">
        <v>0</v>
      </c>
      <c r="J88" s="44">
        <v>0</v>
      </c>
      <c r="K88" s="44">
        <v>0</v>
      </c>
      <c r="L88" s="44">
        <v>36565.33</v>
      </c>
      <c r="M88" s="44">
        <v>3092.89</v>
      </c>
      <c r="N88" s="44">
        <v>5652.71</v>
      </c>
      <c r="O88" s="44">
        <v>2802.33</v>
      </c>
      <c r="P88" s="44">
        <v>25571.96</v>
      </c>
      <c r="Q88" s="44">
        <v>10993.37</v>
      </c>
      <c r="R88" s="39"/>
    </row>
    <row r="89" spans="1:18" x14ac:dyDescent="0.25">
      <c r="A89" s="42" t="s">
        <v>321</v>
      </c>
      <c r="B89" s="43" t="s">
        <v>292</v>
      </c>
      <c r="C89" s="43"/>
      <c r="D89" s="44">
        <v>30471.11</v>
      </c>
      <c r="E89" s="45">
        <v>6094.22</v>
      </c>
      <c r="F89" s="45">
        <v>0</v>
      </c>
      <c r="G89" s="45">
        <v>0</v>
      </c>
      <c r="H89" s="45">
        <v>0</v>
      </c>
      <c r="I89" s="45">
        <v>0</v>
      </c>
      <c r="J89" s="44">
        <v>0</v>
      </c>
      <c r="K89" s="44">
        <v>0</v>
      </c>
      <c r="L89" s="44">
        <v>36565.33</v>
      </c>
      <c r="M89" s="44">
        <v>3092.89</v>
      </c>
      <c r="N89" s="44">
        <v>5652.71</v>
      </c>
      <c r="O89" s="44">
        <v>2802.33</v>
      </c>
      <c r="P89" s="44">
        <v>25571.96</v>
      </c>
      <c r="Q89" s="44">
        <v>10993.37</v>
      </c>
      <c r="R89" s="39"/>
    </row>
    <row r="90" spans="1:18" x14ac:dyDescent="0.25">
      <c r="A90" s="42" t="s">
        <v>322</v>
      </c>
      <c r="B90" s="43" t="s">
        <v>290</v>
      </c>
      <c r="C90" s="43"/>
      <c r="D90" s="44">
        <v>28947.55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4">
        <v>0</v>
      </c>
      <c r="K90" s="44">
        <v>0</v>
      </c>
      <c r="L90" s="44">
        <v>28947.55</v>
      </c>
      <c r="M90" s="44">
        <v>2563.19</v>
      </c>
      <c r="N90" s="44">
        <v>6386.34</v>
      </c>
      <c r="O90" s="44">
        <v>0</v>
      </c>
      <c r="P90" s="44">
        <v>9239.01</v>
      </c>
      <c r="Q90" s="44">
        <v>19708.54</v>
      </c>
      <c r="R90" s="39"/>
    </row>
    <row r="91" spans="1:18" x14ac:dyDescent="0.25">
      <c r="A91" s="42" t="s">
        <v>322</v>
      </c>
      <c r="B91" s="43" t="s">
        <v>290</v>
      </c>
      <c r="C91" s="43"/>
      <c r="D91" s="44">
        <v>28947.55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4">
        <v>0</v>
      </c>
      <c r="K91" s="44">
        <v>0</v>
      </c>
      <c r="L91" s="44">
        <v>28947.55</v>
      </c>
      <c r="M91" s="44">
        <v>2563.19</v>
      </c>
      <c r="N91" s="44">
        <v>6386.34</v>
      </c>
      <c r="O91" s="44">
        <v>0</v>
      </c>
      <c r="P91" s="44">
        <v>9239.01</v>
      </c>
      <c r="Q91" s="44">
        <v>19708.54</v>
      </c>
      <c r="R91" s="39"/>
    </row>
    <row r="92" spans="1:18" x14ac:dyDescent="0.25">
      <c r="A92" s="42" t="s">
        <v>323</v>
      </c>
      <c r="B92" s="43" t="s">
        <v>291</v>
      </c>
      <c r="C92" s="43"/>
      <c r="D92" s="44">
        <v>0</v>
      </c>
      <c r="E92" s="45">
        <v>28947.55</v>
      </c>
      <c r="F92" s="45">
        <v>0</v>
      </c>
      <c r="G92" s="45">
        <v>0</v>
      </c>
      <c r="H92" s="45">
        <v>0</v>
      </c>
      <c r="I92" s="45">
        <v>0</v>
      </c>
      <c r="J92" s="44">
        <v>0</v>
      </c>
      <c r="K92" s="44">
        <v>0</v>
      </c>
      <c r="L92" s="44">
        <v>28947.55</v>
      </c>
      <c r="M92" s="44">
        <v>1942.15</v>
      </c>
      <c r="N92" s="44">
        <v>0</v>
      </c>
      <c r="O92" s="44">
        <v>0</v>
      </c>
      <c r="P92" s="44">
        <v>13056.49</v>
      </c>
      <c r="Q92" s="44">
        <v>15891.06</v>
      </c>
      <c r="R92" s="39"/>
    </row>
    <row r="93" spans="1:18" x14ac:dyDescent="0.25">
      <c r="A93" s="42" t="s">
        <v>323</v>
      </c>
      <c r="B93" s="43" t="s">
        <v>291</v>
      </c>
      <c r="C93" s="43"/>
      <c r="D93" s="44">
        <v>0</v>
      </c>
      <c r="E93" s="45">
        <v>28947.55</v>
      </c>
      <c r="F93" s="45">
        <v>0</v>
      </c>
      <c r="G93" s="45">
        <v>0</v>
      </c>
      <c r="H93" s="45">
        <v>0</v>
      </c>
      <c r="I93" s="45">
        <v>0</v>
      </c>
      <c r="J93" s="44">
        <v>0</v>
      </c>
      <c r="K93" s="44">
        <v>0</v>
      </c>
      <c r="L93" s="44">
        <v>28947.55</v>
      </c>
      <c r="M93" s="44">
        <v>1942.15</v>
      </c>
      <c r="N93" s="44">
        <v>0</v>
      </c>
      <c r="O93" s="44">
        <v>0</v>
      </c>
      <c r="P93" s="44">
        <v>13056.49</v>
      </c>
      <c r="Q93" s="44">
        <v>15891.06</v>
      </c>
      <c r="R93" s="39"/>
    </row>
    <row r="94" spans="1:18" x14ac:dyDescent="0.25">
      <c r="A94" s="42" t="s">
        <v>324</v>
      </c>
      <c r="B94" s="43" t="s">
        <v>291</v>
      </c>
      <c r="C94" s="43"/>
      <c r="D94" s="44">
        <v>14929.84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4">
        <v>0</v>
      </c>
      <c r="K94" s="44">
        <v>0</v>
      </c>
      <c r="L94" s="44">
        <v>14929.84</v>
      </c>
      <c r="M94" s="44">
        <v>1021.24</v>
      </c>
      <c r="N94" s="44">
        <v>1634.92</v>
      </c>
      <c r="O94" s="44">
        <v>0</v>
      </c>
      <c r="P94" s="44">
        <v>11993.59</v>
      </c>
      <c r="Q94" s="44">
        <v>2936.25</v>
      </c>
      <c r="R94" s="39"/>
    </row>
    <row r="95" spans="1:18" x14ac:dyDescent="0.25">
      <c r="A95" s="42" t="s">
        <v>324</v>
      </c>
      <c r="B95" s="43" t="s">
        <v>291</v>
      </c>
      <c r="C95" s="43"/>
      <c r="D95" s="44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4">
        <v>0</v>
      </c>
      <c r="K95" s="44">
        <v>10000</v>
      </c>
      <c r="L95" s="44">
        <v>10000</v>
      </c>
      <c r="M95" s="44">
        <v>0</v>
      </c>
      <c r="N95" s="44">
        <v>0</v>
      </c>
      <c r="O95" s="44">
        <v>0</v>
      </c>
      <c r="P95" s="44">
        <v>4000</v>
      </c>
      <c r="Q95" s="44">
        <v>6000</v>
      </c>
      <c r="R95" s="39"/>
    </row>
    <row r="96" spans="1:18" x14ac:dyDescent="0.25">
      <c r="A96" s="42" t="s">
        <v>324</v>
      </c>
      <c r="B96" s="43" t="s">
        <v>291</v>
      </c>
      <c r="C96" s="43"/>
      <c r="D96" s="44">
        <v>14929.84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4">
        <v>0</v>
      </c>
      <c r="K96" s="44">
        <v>0</v>
      </c>
      <c r="L96" s="44">
        <v>14929.84</v>
      </c>
      <c r="M96" s="44">
        <v>1021.24</v>
      </c>
      <c r="N96" s="44">
        <v>1634.92</v>
      </c>
      <c r="O96" s="44">
        <v>0</v>
      </c>
      <c r="P96" s="44">
        <v>11993.59</v>
      </c>
      <c r="Q96" s="44">
        <v>2936.25</v>
      </c>
      <c r="R96" s="39"/>
    </row>
    <row r="97" spans="1:18" x14ac:dyDescent="0.25">
      <c r="A97" s="42" t="s">
        <v>324</v>
      </c>
      <c r="B97" s="43" t="s">
        <v>291</v>
      </c>
      <c r="C97" s="43"/>
      <c r="D97" s="44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4">
        <v>0</v>
      </c>
      <c r="K97" s="44">
        <v>10000</v>
      </c>
      <c r="L97" s="44">
        <v>10000</v>
      </c>
      <c r="M97" s="44">
        <v>0</v>
      </c>
      <c r="N97" s="44">
        <v>0</v>
      </c>
      <c r="O97" s="44">
        <v>0</v>
      </c>
      <c r="P97" s="44">
        <v>4000</v>
      </c>
      <c r="Q97" s="44">
        <v>6000</v>
      </c>
      <c r="R97" s="39"/>
    </row>
    <row r="98" spans="1:18" x14ac:dyDescent="0.25">
      <c r="A98" s="42" t="s">
        <v>325</v>
      </c>
      <c r="B98" s="43" t="s">
        <v>290</v>
      </c>
      <c r="C98" s="43"/>
      <c r="D98" s="44">
        <v>0</v>
      </c>
      <c r="E98" s="45">
        <v>30471.11</v>
      </c>
      <c r="F98" s="45">
        <v>0</v>
      </c>
      <c r="G98" s="45">
        <v>0</v>
      </c>
      <c r="H98" s="45">
        <v>0</v>
      </c>
      <c r="I98" s="45">
        <v>0</v>
      </c>
      <c r="J98" s="44">
        <v>0</v>
      </c>
      <c r="K98" s="44">
        <v>0</v>
      </c>
      <c r="L98" s="44">
        <v>30471.11</v>
      </c>
      <c r="M98" s="44">
        <v>2730.78</v>
      </c>
      <c r="N98" s="44">
        <v>6235.64</v>
      </c>
      <c r="O98" s="44">
        <v>0</v>
      </c>
      <c r="P98" s="44">
        <v>11863.74</v>
      </c>
      <c r="Q98" s="44">
        <v>18607.37</v>
      </c>
      <c r="R98" s="39"/>
    </row>
    <row r="99" spans="1:18" x14ac:dyDescent="0.25">
      <c r="A99" s="42" t="s">
        <v>325</v>
      </c>
      <c r="B99" s="43" t="s">
        <v>290</v>
      </c>
      <c r="C99" s="43"/>
      <c r="D99" s="44">
        <v>0</v>
      </c>
      <c r="E99" s="45">
        <v>30471.11</v>
      </c>
      <c r="F99" s="45">
        <v>0</v>
      </c>
      <c r="G99" s="45">
        <v>0</v>
      </c>
      <c r="H99" s="45">
        <v>0</v>
      </c>
      <c r="I99" s="45">
        <v>0</v>
      </c>
      <c r="J99" s="44">
        <v>0</v>
      </c>
      <c r="K99" s="44">
        <v>0</v>
      </c>
      <c r="L99" s="44">
        <v>30471.11</v>
      </c>
      <c r="M99" s="44">
        <v>2730.78</v>
      </c>
      <c r="N99" s="44">
        <v>6235.64</v>
      </c>
      <c r="O99" s="44">
        <v>0</v>
      </c>
      <c r="P99" s="44">
        <v>11863.74</v>
      </c>
      <c r="Q99" s="44">
        <v>18607.37</v>
      </c>
      <c r="R99" s="39"/>
    </row>
    <row r="100" spans="1:18" x14ac:dyDescent="0.25">
      <c r="A100" s="42" t="s">
        <v>326</v>
      </c>
      <c r="B100" s="43" t="s">
        <v>290</v>
      </c>
      <c r="C100" s="43"/>
      <c r="D100" s="44">
        <v>28947.55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4">
        <v>0</v>
      </c>
      <c r="K100" s="44">
        <v>0</v>
      </c>
      <c r="L100" s="44">
        <v>28947.55</v>
      </c>
      <c r="M100" s="44">
        <v>2563.19</v>
      </c>
      <c r="N100" s="44">
        <v>5562.27</v>
      </c>
      <c r="O100" s="44">
        <v>0</v>
      </c>
      <c r="P100" s="44">
        <v>13197.36</v>
      </c>
      <c r="Q100" s="44">
        <v>15750.19</v>
      </c>
      <c r="R100" s="39"/>
    </row>
    <row r="101" spans="1:18" x14ac:dyDescent="0.25">
      <c r="A101" s="42" t="s">
        <v>326</v>
      </c>
      <c r="B101" s="43" t="s">
        <v>290</v>
      </c>
      <c r="C101" s="43"/>
      <c r="D101" s="44">
        <v>28947.55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4">
        <v>0</v>
      </c>
      <c r="K101" s="44">
        <v>0</v>
      </c>
      <c r="L101" s="44">
        <v>28947.55</v>
      </c>
      <c r="M101" s="44">
        <v>2563.19</v>
      </c>
      <c r="N101" s="44">
        <v>5562.27</v>
      </c>
      <c r="O101" s="44">
        <v>0</v>
      </c>
      <c r="P101" s="44">
        <v>13197.36</v>
      </c>
      <c r="Q101" s="44">
        <v>15750.19</v>
      </c>
      <c r="R101" s="39"/>
    </row>
    <row r="102" spans="1:18" x14ac:dyDescent="0.25">
      <c r="A102" s="42" t="s">
        <v>327</v>
      </c>
      <c r="B102" s="43" t="s">
        <v>290</v>
      </c>
      <c r="C102" s="43"/>
      <c r="D102" s="44">
        <v>0</v>
      </c>
      <c r="E102" s="45">
        <v>30471.11</v>
      </c>
      <c r="F102" s="45">
        <v>0</v>
      </c>
      <c r="G102" s="45">
        <v>0</v>
      </c>
      <c r="H102" s="45">
        <v>0</v>
      </c>
      <c r="I102" s="45">
        <v>0</v>
      </c>
      <c r="J102" s="44">
        <v>0</v>
      </c>
      <c r="K102" s="44">
        <v>0</v>
      </c>
      <c r="L102" s="44">
        <v>30471.11</v>
      </c>
      <c r="M102" s="44">
        <v>2730.78</v>
      </c>
      <c r="N102" s="44">
        <v>1737.4</v>
      </c>
      <c r="O102" s="44">
        <v>0</v>
      </c>
      <c r="P102" s="44">
        <v>21085.38</v>
      </c>
      <c r="Q102" s="44">
        <v>9385.73</v>
      </c>
      <c r="R102" s="39"/>
    </row>
    <row r="103" spans="1:18" x14ac:dyDescent="0.25">
      <c r="A103" s="42" t="s">
        <v>327</v>
      </c>
      <c r="B103" s="43" t="s">
        <v>290</v>
      </c>
      <c r="C103" s="43"/>
      <c r="D103" s="44">
        <v>0</v>
      </c>
      <c r="E103" s="45">
        <v>30471.11</v>
      </c>
      <c r="F103" s="45">
        <v>0</v>
      </c>
      <c r="G103" s="45">
        <v>0</v>
      </c>
      <c r="H103" s="45">
        <v>0</v>
      </c>
      <c r="I103" s="45">
        <v>0</v>
      </c>
      <c r="J103" s="44">
        <v>0</v>
      </c>
      <c r="K103" s="44">
        <v>0</v>
      </c>
      <c r="L103" s="44">
        <v>30471.11</v>
      </c>
      <c r="M103" s="44">
        <v>2730.78</v>
      </c>
      <c r="N103" s="44">
        <v>1737.4</v>
      </c>
      <c r="O103" s="44">
        <v>0</v>
      </c>
      <c r="P103" s="44">
        <v>21085.38</v>
      </c>
      <c r="Q103" s="44">
        <v>9385.73</v>
      </c>
      <c r="R103" s="39"/>
    </row>
    <row r="104" spans="1:18" x14ac:dyDescent="0.25">
      <c r="A104" s="42" t="s">
        <v>328</v>
      </c>
      <c r="B104" s="43" t="s">
        <v>292</v>
      </c>
      <c r="C104" s="43"/>
      <c r="D104" s="44">
        <v>30471.11</v>
      </c>
      <c r="E104" s="45">
        <v>6094.22</v>
      </c>
      <c r="F104" s="45">
        <v>0</v>
      </c>
      <c r="G104" s="45">
        <v>0</v>
      </c>
      <c r="H104" s="45">
        <v>0</v>
      </c>
      <c r="I104" s="45">
        <v>0</v>
      </c>
      <c r="J104" s="44">
        <v>0</v>
      </c>
      <c r="K104" s="44">
        <v>0</v>
      </c>
      <c r="L104" s="44">
        <v>36565.33</v>
      </c>
      <c r="M104" s="44">
        <v>3092.89</v>
      </c>
      <c r="N104" s="44">
        <v>6586.47</v>
      </c>
      <c r="O104" s="44">
        <v>2802.33</v>
      </c>
      <c r="P104" s="44">
        <v>14440.41</v>
      </c>
      <c r="Q104" s="44">
        <v>22124.92</v>
      </c>
      <c r="R104" s="39"/>
    </row>
    <row r="105" spans="1:18" x14ac:dyDescent="0.25">
      <c r="A105" s="42" t="s">
        <v>328</v>
      </c>
      <c r="B105" s="43" t="s">
        <v>292</v>
      </c>
      <c r="C105" s="43"/>
      <c r="D105" s="44">
        <v>30471.11</v>
      </c>
      <c r="E105" s="45">
        <v>6094.22</v>
      </c>
      <c r="F105" s="45">
        <v>0</v>
      </c>
      <c r="G105" s="45">
        <v>0</v>
      </c>
      <c r="H105" s="45">
        <v>0</v>
      </c>
      <c r="I105" s="45">
        <v>0</v>
      </c>
      <c r="J105" s="44">
        <v>0</v>
      </c>
      <c r="K105" s="44">
        <v>0</v>
      </c>
      <c r="L105" s="44">
        <v>36565.33</v>
      </c>
      <c r="M105" s="44">
        <v>3092.89</v>
      </c>
      <c r="N105" s="44">
        <v>6586.47</v>
      </c>
      <c r="O105" s="44">
        <v>2802.33</v>
      </c>
      <c r="P105" s="44">
        <v>14440.41</v>
      </c>
      <c r="Q105" s="44">
        <v>22124.92</v>
      </c>
      <c r="R105" s="39"/>
    </row>
    <row r="106" spans="1:18" x14ac:dyDescent="0.25">
      <c r="A106" s="42" t="s">
        <v>329</v>
      </c>
      <c r="B106" s="43" t="s">
        <v>292</v>
      </c>
      <c r="C106" s="43"/>
      <c r="D106" s="44">
        <v>30471.11</v>
      </c>
      <c r="E106" s="45">
        <v>6094.22</v>
      </c>
      <c r="F106" s="45">
        <v>0</v>
      </c>
      <c r="G106" s="45">
        <v>0</v>
      </c>
      <c r="H106" s="45">
        <v>0</v>
      </c>
      <c r="I106" s="45">
        <v>0</v>
      </c>
      <c r="J106" s="44">
        <v>0</v>
      </c>
      <c r="K106" s="44">
        <v>0</v>
      </c>
      <c r="L106" s="44">
        <v>36565.33</v>
      </c>
      <c r="M106" s="44">
        <v>3092.89</v>
      </c>
      <c r="N106" s="44">
        <v>7041.33</v>
      </c>
      <c r="O106" s="44">
        <v>2802.33</v>
      </c>
      <c r="P106" s="44">
        <v>16016.22</v>
      </c>
      <c r="Q106" s="44">
        <v>20549.11</v>
      </c>
      <c r="R106" s="39"/>
    </row>
    <row r="107" spans="1:18" x14ac:dyDescent="0.25">
      <c r="A107" s="42" t="s">
        <v>329</v>
      </c>
      <c r="B107" s="43" t="s">
        <v>292</v>
      </c>
      <c r="C107" s="43"/>
      <c r="D107" s="44">
        <v>30471.11</v>
      </c>
      <c r="E107" s="45">
        <v>6094.22</v>
      </c>
      <c r="F107" s="45">
        <v>0</v>
      </c>
      <c r="G107" s="45">
        <v>0</v>
      </c>
      <c r="H107" s="45">
        <v>0</v>
      </c>
      <c r="I107" s="45">
        <v>0</v>
      </c>
      <c r="J107" s="44">
        <v>0</v>
      </c>
      <c r="K107" s="44">
        <v>0</v>
      </c>
      <c r="L107" s="44">
        <v>36565.33</v>
      </c>
      <c r="M107" s="44">
        <v>3092.89</v>
      </c>
      <c r="N107" s="44">
        <v>7041.33</v>
      </c>
      <c r="O107" s="44">
        <v>2802.33</v>
      </c>
      <c r="P107" s="44">
        <v>16016.22</v>
      </c>
      <c r="Q107" s="44">
        <v>20549.11</v>
      </c>
      <c r="R107" s="39"/>
    </row>
    <row r="108" spans="1:18" x14ac:dyDescent="0.25">
      <c r="A108" s="42" t="s">
        <v>330</v>
      </c>
      <c r="B108" s="43" t="s">
        <v>290</v>
      </c>
      <c r="C108" s="43"/>
      <c r="D108" s="44">
        <v>0</v>
      </c>
      <c r="E108" s="45">
        <v>30471.11</v>
      </c>
      <c r="F108" s="45">
        <v>0</v>
      </c>
      <c r="G108" s="45">
        <v>0</v>
      </c>
      <c r="H108" s="45">
        <v>0</v>
      </c>
      <c r="I108" s="45">
        <v>0</v>
      </c>
      <c r="J108" s="44">
        <v>0</v>
      </c>
      <c r="K108" s="44">
        <v>0</v>
      </c>
      <c r="L108" s="44">
        <v>30471.11</v>
      </c>
      <c r="M108" s="44">
        <v>2109.75</v>
      </c>
      <c r="N108" s="44">
        <v>0</v>
      </c>
      <c r="O108" s="44">
        <v>0</v>
      </c>
      <c r="P108" s="44">
        <v>3444.39</v>
      </c>
      <c r="Q108" s="44">
        <v>27026.720000000001</v>
      </c>
      <c r="R108" s="39"/>
    </row>
    <row r="109" spans="1:18" x14ac:dyDescent="0.25">
      <c r="A109" s="42" t="s">
        <v>330</v>
      </c>
      <c r="B109" s="43" t="s">
        <v>290</v>
      </c>
      <c r="C109" s="43"/>
      <c r="D109" s="44">
        <v>0</v>
      </c>
      <c r="E109" s="45">
        <v>30471.11</v>
      </c>
      <c r="F109" s="45">
        <v>0</v>
      </c>
      <c r="G109" s="45">
        <v>0</v>
      </c>
      <c r="H109" s="45">
        <v>0</v>
      </c>
      <c r="I109" s="45">
        <v>0</v>
      </c>
      <c r="J109" s="44">
        <v>0</v>
      </c>
      <c r="K109" s="44">
        <v>0</v>
      </c>
      <c r="L109" s="44">
        <v>30471.11</v>
      </c>
      <c r="M109" s="44">
        <v>2109.75</v>
      </c>
      <c r="N109" s="44">
        <v>0</v>
      </c>
      <c r="O109" s="44">
        <v>0</v>
      </c>
      <c r="P109" s="44">
        <v>3444.39</v>
      </c>
      <c r="Q109" s="44">
        <v>27026.720000000001</v>
      </c>
      <c r="R109" s="39"/>
    </row>
    <row r="110" spans="1:18" x14ac:dyDescent="0.25">
      <c r="A110" s="42" t="s">
        <v>331</v>
      </c>
      <c r="B110" s="43" t="s">
        <v>290</v>
      </c>
      <c r="C110" s="43"/>
      <c r="D110" s="44">
        <v>0</v>
      </c>
      <c r="E110" s="45">
        <v>30471.11</v>
      </c>
      <c r="F110" s="45">
        <v>0</v>
      </c>
      <c r="G110" s="45">
        <v>0</v>
      </c>
      <c r="H110" s="45">
        <v>0</v>
      </c>
      <c r="I110" s="45">
        <v>0</v>
      </c>
      <c r="J110" s="44">
        <v>0</v>
      </c>
      <c r="K110" s="44">
        <v>0</v>
      </c>
      <c r="L110" s="44">
        <v>30471.11</v>
      </c>
      <c r="M110" s="44">
        <v>2109.75</v>
      </c>
      <c r="N110" s="44">
        <v>0</v>
      </c>
      <c r="O110" s="44">
        <v>0</v>
      </c>
      <c r="P110" s="44">
        <v>4874.59</v>
      </c>
      <c r="Q110" s="44">
        <v>25596.52</v>
      </c>
      <c r="R110" s="39"/>
    </row>
    <row r="111" spans="1:18" x14ac:dyDescent="0.25">
      <c r="A111" s="42" t="s">
        <v>331</v>
      </c>
      <c r="B111" s="43" t="s">
        <v>290</v>
      </c>
      <c r="C111" s="43"/>
      <c r="D111" s="44">
        <v>0</v>
      </c>
      <c r="E111" s="45">
        <v>30471.11</v>
      </c>
      <c r="F111" s="45">
        <v>0</v>
      </c>
      <c r="G111" s="45">
        <v>0</v>
      </c>
      <c r="H111" s="45">
        <v>0</v>
      </c>
      <c r="I111" s="45">
        <v>0</v>
      </c>
      <c r="J111" s="44">
        <v>0</v>
      </c>
      <c r="K111" s="44">
        <v>0</v>
      </c>
      <c r="L111" s="44">
        <v>30471.11</v>
      </c>
      <c r="M111" s="44">
        <v>2109.75</v>
      </c>
      <c r="N111" s="44">
        <v>0</v>
      </c>
      <c r="O111" s="44">
        <v>0</v>
      </c>
      <c r="P111" s="44">
        <v>4874.59</v>
      </c>
      <c r="Q111" s="44">
        <v>25596.52</v>
      </c>
      <c r="R111" s="39"/>
    </row>
    <row r="112" spans="1:18" x14ac:dyDescent="0.25">
      <c r="A112" s="42" t="s">
        <v>332</v>
      </c>
      <c r="B112" s="43" t="s">
        <v>290</v>
      </c>
      <c r="C112" s="43"/>
      <c r="D112" s="44">
        <v>0</v>
      </c>
      <c r="E112" s="45">
        <v>30471.11</v>
      </c>
      <c r="F112" s="45">
        <v>0</v>
      </c>
      <c r="G112" s="45">
        <v>0</v>
      </c>
      <c r="H112" s="45">
        <v>0</v>
      </c>
      <c r="I112" s="45">
        <v>0</v>
      </c>
      <c r="J112" s="44">
        <v>0</v>
      </c>
      <c r="K112" s="44">
        <v>0</v>
      </c>
      <c r="L112" s="44">
        <v>30471.11</v>
      </c>
      <c r="M112" s="44">
        <v>2109.75</v>
      </c>
      <c r="N112" s="44">
        <v>0</v>
      </c>
      <c r="O112" s="44">
        <v>0</v>
      </c>
      <c r="P112" s="44">
        <v>5074.4399999999996</v>
      </c>
      <c r="Q112" s="44">
        <v>25396.67</v>
      </c>
      <c r="R112" s="39"/>
    </row>
    <row r="113" spans="1:18" x14ac:dyDescent="0.25">
      <c r="A113" s="42" t="s">
        <v>332</v>
      </c>
      <c r="B113" s="43" t="s">
        <v>290</v>
      </c>
      <c r="C113" s="43"/>
      <c r="D113" s="44">
        <v>0</v>
      </c>
      <c r="E113" s="45">
        <v>30471.11</v>
      </c>
      <c r="F113" s="45">
        <v>0</v>
      </c>
      <c r="G113" s="45">
        <v>0</v>
      </c>
      <c r="H113" s="45">
        <v>0</v>
      </c>
      <c r="I113" s="45">
        <v>0</v>
      </c>
      <c r="J113" s="44">
        <v>0</v>
      </c>
      <c r="K113" s="44">
        <v>0</v>
      </c>
      <c r="L113" s="44">
        <v>30471.11</v>
      </c>
      <c r="M113" s="44">
        <v>2109.75</v>
      </c>
      <c r="N113" s="44">
        <v>0</v>
      </c>
      <c r="O113" s="44">
        <v>0</v>
      </c>
      <c r="P113" s="44">
        <v>5074.4399999999996</v>
      </c>
      <c r="Q113" s="44">
        <v>25396.67</v>
      </c>
      <c r="R113" s="39"/>
    </row>
    <row r="114" spans="1:18" x14ac:dyDescent="0.25">
      <c r="A114" s="42" t="s">
        <v>333</v>
      </c>
      <c r="B114" s="43" t="s">
        <v>290</v>
      </c>
      <c r="C114" s="43"/>
      <c r="D114" s="44">
        <v>0</v>
      </c>
      <c r="E114" s="45">
        <v>30471.11</v>
      </c>
      <c r="F114" s="45">
        <v>0</v>
      </c>
      <c r="G114" s="45">
        <v>0</v>
      </c>
      <c r="H114" s="45">
        <v>0</v>
      </c>
      <c r="I114" s="45">
        <v>0</v>
      </c>
      <c r="J114" s="44">
        <v>0</v>
      </c>
      <c r="K114" s="44">
        <v>0</v>
      </c>
      <c r="L114" s="44">
        <v>30471.11</v>
      </c>
      <c r="M114" s="44">
        <v>2109.75</v>
      </c>
      <c r="N114" s="44">
        <v>0</v>
      </c>
      <c r="O114" s="44">
        <v>0</v>
      </c>
      <c r="P114" s="44">
        <v>5122.09</v>
      </c>
      <c r="Q114" s="44">
        <v>25349.02</v>
      </c>
      <c r="R114" s="39"/>
    </row>
    <row r="115" spans="1:18" x14ac:dyDescent="0.25">
      <c r="A115" s="42" t="s">
        <v>333</v>
      </c>
      <c r="B115" s="43" t="s">
        <v>290</v>
      </c>
      <c r="C115" s="43"/>
      <c r="D115" s="44">
        <v>0</v>
      </c>
      <c r="E115" s="45">
        <v>30471.11</v>
      </c>
      <c r="F115" s="45">
        <v>0</v>
      </c>
      <c r="G115" s="45">
        <v>0</v>
      </c>
      <c r="H115" s="45">
        <v>0</v>
      </c>
      <c r="I115" s="45">
        <v>0</v>
      </c>
      <c r="J115" s="44">
        <v>0</v>
      </c>
      <c r="K115" s="44">
        <v>0</v>
      </c>
      <c r="L115" s="44">
        <v>30471.11</v>
      </c>
      <c r="M115" s="44">
        <v>2109.75</v>
      </c>
      <c r="N115" s="44">
        <v>0</v>
      </c>
      <c r="O115" s="44">
        <v>0</v>
      </c>
      <c r="P115" s="44">
        <v>5122.09</v>
      </c>
      <c r="Q115" s="44">
        <v>25349.02</v>
      </c>
      <c r="R115" s="39"/>
    </row>
    <row r="116" spans="1:18" x14ac:dyDescent="0.25">
      <c r="A116" s="42" t="s">
        <v>334</v>
      </c>
      <c r="B116" s="43" t="s">
        <v>292</v>
      </c>
      <c r="C116" s="43"/>
      <c r="D116" s="44">
        <v>30471.11</v>
      </c>
      <c r="E116" s="45">
        <v>6094.22</v>
      </c>
      <c r="F116" s="45">
        <v>0</v>
      </c>
      <c r="G116" s="45">
        <v>0</v>
      </c>
      <c r="H116" s="45">
        <v>0</v>
      </c>
      <c r="I116" s="45">
        <v>0</v>
      </c>
      <c r="J116" s="44">
        <v>0</v>
      </c>
      <c r="K116" s="44">
        <v>0</v>
      </c>
      <c r="L116" s="44">
        <v>36565.33</v>
      </c>
      <c r="M116" s="44">
        <v>2471.85</v>
      </c>
      <c r="N116" s="44">
        <v>0</v>
      </c>
      <c r="O116" s="44">
        <v>2802.33</v>
      </c>
      <c r="P116" s="44">
        <v>7323.92</v>
      </c>
      <c r="Q116" s="44">
        <v>29241.41</v>
      </c>
      <c r="R116" s="39"/>
    </row>
    <row r="117" spans="1:18" x14ac:dyDescent="0.25">
      <c r="A117" s="42" t="s">
        <v>334</v>
      </c>
      <c r="B117" s="43" t="s">
        <v>292</v>
      </c>
      <c r="C117" s="43"/>
      <c r="D117" s="44">
        <v>30471.11</v>
      </c>
      <c r="E117" s="45">
        <v>6094.22</v>
      </c>
      <c r="F117" s="45">
        <v>0</v>
      </c>
      <c r="G117" s="45">
        <v>0</v>
      </c>
      <c r="H117" s="45">
        <v>0</v>
      </c>
      <c r="I117" s="45">
        <v>0</v>
      </c>
      <c r="J117" s="44">
        <v>0</v>
      </c>
      <c r="K117" s="44">
        <v>0</v>
      </c>
      <c r="L117" s="44">
        <v>36565.33</v>
      </c>
      <c r="M117" s="44">
        <v>2471.85</v>
      </c>
      <c r="N117" s="44">
        <v>0</v>
      </c>
      <c r="O117" s="44">
        <v>2802.33</v>
      </c>
      <c r="P117" s="44">
        <v>7323.92</v>
      </c>
      <c r="Q117" s="44">
        <v>29241.41</v>
      </c>
      <c r="R117" s="39"/>
    </row>
    <row r="118" spans="1:18" x14ac:dyDescent="0.25">
      <c r="A118" s="42" t="s">
        <v>335</v>
      </c>
      <c r="B118" s="43" t="s">
        <v>292</v>
      </c>
      <c r="C118" s="43"/>
      <c r="D118" s="44">
        <v>30471.11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4">
        <v>0</v>
      </c>
      <c r="K118" s="44">
        <v>0</v>
      </c>
      <c r="L118" s="44">
        <v>30471.11</v>
      </c>
      <c r="M118" s="44">
        <v>2730.78</v>
      </c>
      <c r="N118" s="44">
        <v>6759.23</v>
      </c>
      <c r="O118" s="44">
        <v>0</v>
      </c>
      <c r="P118" s="44">
        <v>13292.78</v>
      </c>
      <c r="Q118" s="44">
        <v>17178.330000000002</v>
      </c>
      <c r="R118" s="39"/>
    </row>
    <row r="119" spans="1:18" x14ac:dyDescent="0.25">
      <c r="A119" s="42" t="s">
        <v>335</v>
      </c>
      <c r="B119" s="43" t="s">
        <v>292</v>
      </c>
      <c r="C119" s="43"/>
      <c r="D119" s="44">
        <v>30471.11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4">
        <v>0</v>
      </c>
      <c r="K119" s="44">
        <v>0</v>
      </c>
      <c r="L119" s="44">
        <v>30471.11</v>
      </c>
      <c r="M119" s="44">
        <v>2730.78</v>
      </c>
      <c r="N119" s="44">
        <v>6759.23</v>
      </c>
      <c r="O119" s="44">
        <v>0</v>
      </c>
      <c r="P119" s="44">
        <v>13292.78</v>
      </c>
      <c r="Q119" s="44">
        <v>17178.330000000002</v>
      </c>
      <c r="R119" s="39"/>
    </row>
    <row r="120" spans="1:18" x14ac:dyDescent="0.25">
      <c r="A120" s="42" t="s">
        <v>336</v>
      </c>
      <c r="B120" s="43" t="s">
        <v>290</v>
      </c>
      <c r="C120" s="43"/>
      <c r="D120" s="44">
        <v>28947.55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4">
        <v>0</v>
      </c>
      <c r="K120" s="44">
        <v>0</v>
      </c>
      <c r="L120" s="44">
        <v>28947.55</v>
      </c>
      <c r="M120" s="44">
        <v>2563.19</v>
      </c>
      <c r="N120" s="44">
        <v>6386.34</v>
      </c>
      <c r="O120" s="44">
        <v>0</v>
      </c>
      <c r="P120" s="44">
        <v>11461.79</v>
      </c>
      <c r="Q120" s="44">
        <v>17485.759999999998</v>
      </c>
      <c r="R120" s="39"/>
    </row>
    <row r="121" spans="1:18" x14ac:dyDescent="0.25">
      <c r="A121" s="42" t="s">
        <v>336</v>
      </c>
      <c r="B121" s="43" t="s">
        <v>290</v>
      </c>
      <c r="C121" s="43"/>
      <c r="D121" s="44">
        <v>28947.55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4">
        <v>0</v>
      </c>
      <c r="K121" s="44">
        <v>0</v>
      </c>
      <c r="L121" s="44">
        <v>28947.55</v>
      </c>
      <c r="M121" s="44">
        <v>2563.19</v>
      </c>
      <c r="N121" s="44">
        <v>6386.34</v>
      </c>
      <c r="O121" s="44">
        <v>0</v>
      </c>
      <c r="P121" s="44">
        <v>11461.79</v>
      </c>
      <c r="Q121" s="44">
        <v>17485.759999999998</v>
      </c>
      <c r="R121" s="39"/>
    </row>
    <row r="122" spans="1:18" x14ac:dyDescent="0.25">
      <c r="A122" s="42" t="s">
        <v>337</v>
      </c>
      <c r="B122" s="43" t="s">
        <v>292</v>
      </c>
      <c r="C122" s="43"/>
      <c r="D122" s="44">
        <v>30471.11</v>
      </c>
      <c r="E122" s="45">
        <v>6094.22</v>
      </c>
      <c r="F122" s="45">
        <v>0</v>
      </c>
      <c r="G122" s="45">
        <v>0</v>
      </c>
      <c r="H122" s="45">
        <v>0</v>
      </c>
      <c r="I122" s="45">
        <v>0</v>
      </c>
      <c r="J122" s="44">
        <v>0</v>
      </c>
      <c r="K122" s="44">
        <v>0</v>
      </c>
      <c r="L122" s="44">
        <v>36565.33</v>
      </c>
      <c r="M122" s="44">
        <v>3092.89</v>
      </c>
      <c r="N122" s="44">
        <v>6989.19</v>
      </c>
      <c r="O122" s="44">
        <v>2802.33</v>
      </c>
      <c r="P122" s="44">
        <v>13189.12</v>
      </c>
      <c r="Q122" s="44">
        <v>23376.21</v>
      </c>
      <c r="R122" s="39"/>
    </row>
    <row r="123" spans="1:18" x14ac:dyDescent="0.25">
      <c r="A123" s="42" t="s">
        <v>337</v>
      </c>
      <c r="B123" s="43" t="s">
        <v>292</v>
      </c>
      <c r="C123" s="43"/>
      <c r="D123" s="44">
        <v>30471.11</v>
      </c>
      <c r="E123" s="45">
        <v>6094.22</v>
      </c>
      <c r="F123" s="45">
        <v>0</v>
      </c>
      <c r="G123" s="45">
        <v>0</v>
      </c>
      <c r="H123" s="45">
        <v>0</v>
      </c>
      <c r="I123" s="45">
        <v>0</v>
      </c>
      <c r="J123" s="44">
        <v>0</v>
      </c>
      <c r="K123" s="44">
        <v>0</v>
      </c>
      <c r="L123" s="44">
        <v>36565.33</v>
      </c>
      <c r="M123" s="44">
        <v>3092.89</v>
      </c>
      <c r="N123" s="44">
        <v>6989.19</v>
      </c>
      <c r="O123" s="44">
        <v>2802.33</v>
      </c>
      <c r="P123" s="44">
        <v>13189.12</v>
      </c>
      <c r="Q123" s="44">
        <v>23376.21</v>
      </c>
      <c r="R123" s="39"/>
    </row>
    <row r="124" spans="1:18" x14ac:dyDescent="0.25">
      <c r="A124" s="42" t="s">
        <v>338</v>
      </c>
      <c r="B124" s="43" t="s">
        <v>292</v>
      </c>
      <c r="C124" s="43"/>
      <c r="D124" s="44">
        <v>30471.11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4">
        <v>0</v>
      </c>
      <c r="K124" s="44">
        <v>0</v>
      </c>
      <c r="L124" s="44">
        <v>30471.11</v>
      </c>
      <c r="M124" s="44">
        <v>2730.78</v>
      </c>
      <c r="N124" s="44">
        <v>6235.64</v>
      </c>
      <c r="O124" s="44">
        <v>0</v>
      </c>
      <c r="P124" s="44">
        <v>15618.55</v>
      </c>
      <c r="Q124" s="44">
        <v>14852.56</v>
      </c>
      <c r="R124" s="39"/>
    </row>
    <row r="125" spans="1:18" x14ac:dyDescent="0.25">
      <c r="A125" s="42" t="s">
        <v>338</v>
      </c>
      <c r="B125" s="43" t="s">
        <v>292</v>
      </c>
      <c r="C125" s="43"/>
      <c r="D125" s="44">
        <v>30471.11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4">
        <v>0</v>
      </c>
      <c r="K125" s="44">
        <v>0</v>
      </c>
      <c r="L125" s="44">
        <v>30471.11</v>
      </c>
      <c r="M125" s="44">
        <v>2730.78</v>
      </c>
      <c r="N125" s="44">
        <v>6235.64</v>
      </c>
      <c r="O125" s="44">
        <v>0</v>
      </c>
      <c r="P125" s="44">
        <v>15618.55</v>
      </c>
      <c r="Q125" s="44">
        <v>14852.56</v>
      </c>
      <c r="R125" s="39"/>
    </row>
    <row r="126" spans="1:18" x14ac:dyDescent="0.25">
      <c r="A126" s="42" t="s">
        <v>339</v>
      </c>
      <c r="B126" s="43" t="s">
        <v>292</v>
      </c>
      <c r="C126" s="43"/>
      <c r="D126" s="44">
        <v>30471.11</v>
      </c>
      <c r="E126" s="45">
        <v>6094.22</v>
      </c>
      <c r="F126" s="45">
        <v>0</v>
      </c>
      <c r="G126" s="45">
        <v>0</v>
      </c>
      <c r="H126" s="45">
        <v>0</v>
      </c>
      <c r="I126" s="45">
        <v>0</v>
      </c>
      <c r="J126" s="44">
        <v>0</v>
      </c>
      <c r="K126" s="44">
        <v>0</v>
      </c>
      <c r="L126" s="44">
        <v>36565.33</v>
      </c>
      <c r="M126" s="44">
        <v>3092.89</v>
      </c>
      <c r="N126" s="44">
        <v>7041.33</v>
      </c>
      <c r="O126" s="44">
        <v>2802.33</v>
      </c>
      <c r="P126" s="44">
        <v>14264.19</v>
      </c>
      <c r="Q126" s="44">
        <v>22301.14</v>
      </c>
      <c r="R126" s="39"/>
    </row>
    <row r="127" spans="1:18" x14ac:dyDescent="0.25">
      <c r="A127" s="42" t="s">
        <v>339</v>
      </c>
      <c r="B127" s="43" t="s">
        <v>292</v>
      </c>
      <c r="C127" s="43"/>
      <c r="D127" s="44">
        <v>30471.11</v>
      </c>
      <c r="E127" s="45">
        <v>6094.22</v>
      </c>
      <c r="F127" s="45">
        <v>0</v>
      </c>
      <c r="G127" s="45">
        <v>0</v>
      </c>
      <c r="H127" s="45">
        <v>0</v>
      </c>
      <c r="I127" s="45">
        <v>0</v>
      </c>
      <c r="J127" s="44">
        <v>0</v>
      </c>
      <c r="K127" s="44">
        <v>0</v>
      </c>
      <c r="L127" s="44">
        <v>36565.33</v>
      </c>
      <c r="M127" s="44">
        <v>3092.89</v>
      </c>
      <c r="N127" s="44">
        <v>7041.33</v>
      </c>
      <c r="O127" s="44">
        <v>2802.33</v>
      </c>
      <c r="P127" s="44">
        <v>14264.19</v>
      </c>
      <c r="Q127" s="44">
        <v>22301.14</v>
      </c>
      <c r="R127" s="39"/>
    </row>
    <row r="128" spans="1:18" x14ac:dyDescent="0.25">
      <c r="A128" s="42" t="s">
        <v>340</v>
      </c>
      <c r="B128" s="43" t="s">
        <v>290</v>
      </c>
      <c r="C128" s="43"/>
      <c r="D128" s="44">
        <v>28947.55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4">
        <v>0</v>
      </c>
      <c r="K128" s="44">
        <v>0</v>
      </c>
      <c r="L128" s="44">
        <v>28947.55</v>
      </c>
      <c r="M128" s="44">
        <v>1942.15</v>
      </c>
      <c r="N128" s="44">
        <v>0</v>
      </c>
      <c r="O128" s="44">
        <v>0</v>
      </c>
      <c r="P128" s="44">
        <v>2764.38</v>
      </c>
      <c r="Q128" s="44">
        <v>26183.17</v>
      </c>
      <c r="R128" s="39"/>
    </row>
    <row r="129" spans="1:18" x14ac:dyDescent="0.25">
      <c r="A129" s="42" t="s">
        <v>340</v>
      </c>
      <c r="B129" s="43" t="s">
        <v>290</v>
      </c>
      <c r="C129" s="43"/>
      <c r="D129" s="44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4">
        <v>0</v>
      </c>
      <c r="K129" s="44">
        <v>10000</v>
      </c>
      <c r="L129" s="44">
        <v>10000</v>
      </c>
      <c r="M129" s="44">
        <v>0</v>
      </c>
      <c r="N129" s="44">
        <v>0</v>
      </c>
      <c r="O129" s="44">
        <v>0</v>
      </c>
      <c r="P129" s="44">
        <v>0</v>
      </c>
      <c r="Q129" s="44">
        <v>10000</v>
      </c>
      <c r="R129" s="39"/>
    </row>
    <row r="130" spans="1:18" x14ac:dyDescent="0.25">
      <c r="A130" s="42" t="s">
        <v>340</v>
      </c>
      <c r="B130" s="43" t="s">
        <v>290</v>
      </c>
      <c r="C130" s="43"/>
      <c r="D130" s="44">
        <v>28947.55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4">
        <v>0</v>
      </c>
      <c r="K130" s="44">
        <v>0</v>
      </c>
      <c r="L130" s="44">
        <v>28947.55</v>
      </c>
      <c r="M130" s="44">
        <v>1942.15</v>
      </c>
      <c r="N130" s="44">
        <v>0</v>
      </c>
      <c r="O130" s="44">
        <v>0</v>
      </c>
      <c r="P130" s="44">
        <v>2764.38</v>
      </c>
      <c r="Q130" s="44">
        <v>26183.17</v>
      </c>
      <c r="R130" s="39"/>
    </row>
    <row r="131" spans="1:18" x14ac:dyDescent="0.25">
      <c r="A131" s="42" t="s">
        <v>340</v>
      </c>
      <c r="B131" s="43" t="s">
        <v>290</v>
      </c>
      <c r="C131" s="43"/>
      <c r="D131" s="44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4">
        <v>0</v>
      </c>
      <c r="K131" s="44">
        <v>10000</v>
      </c>
      <c r="L131" s="44">
        <v>10000</v>
      </c>
      <c r="M131" s="44">
        <v>0</v>
      </c>
      <c r="N131" s="44">
        <v>0</v>
      </c>
      <c r="O131" s="44">
        <v>0</v>
      </c>
      <c r="P131" s="44">
        <v>0</v>
      </c>
      <c r="Q131" s="44">
        <v>10000</v>
      </c>
      <c r="R131" s="39"/>
    </row>
    <row r="132" spans="1:18" x14ac:dyDescent="0.25">
      <c r="A132" s="42" t="s">
        <v>341</v>
      </c>
      <c r="B132" s="43" t="s">
        <v>290</v>
      </c>
      <c r="C132" s="43"/>
      <c r="D132" s="44">
        <v>0</v>
      </c>
      <c r="E132" s="45">
        <v>30471.11</v>
      </c>
      <c r="F132" s="45">
        <v>0</v>
      </c>
      <c r="G132" s="45">
        <v>0</v>
      </c>
      <c r="H132" s="45">
        <v>0</v>
      </c>
      <c r="I132" s="45">
        <v>0</v>
      </c>
      <c r="J132" s="44">
        <v>0</v>
      </c>
      <c r="K132" s="44">
        <v>0</v>
      </c>
      <c r="L132" s="44">
        <v>30471.11</v>
      </c>
      <c r="M132" s="44">
        <v>2730.78</v>
      </c>
      <c r="N132" s="44">
        <v>6235.64</v>
      </c>
      <c r="O132" s="44">
        <v>0</v>
      </c>
      <c r="P132" s="44">
        <v>11661.04</v>
      </c>
      <c r="Q132" s="44">
        <v>18810.07</v>
      </c>
      <c r="R132" s="39"/>
    </row>
    <row r="133" spans="1:18" x14ac:dyDescent="0.25">
      <c r="A133" s="42" t="s">
        <v>341</v>
      </c>
      <c r="B133" s="43" t="s">
        <v>290</v>
      </c>
      <c r="C133" s="43"/>
      <c r="D133" s="44">
        <v>0</v>
      </c>
      <c r="E133" s="45">
        <v>30471.11</v>
      </c>
      <c r="F133" s="45">
        <v>0</v>
      </c>
      <c r="G133" s="45">
        <v>0</v>
      </c>
      <c r="H133" s="45">
        <v>0</v>
      </c>
      <c r="I133" s="45">
        <v>0</v>
      </c>
      <c r="J133" s="44">
        <v>0</v>
      </c>
      <c r="K133" s="44">
        <v>0</v>
      </c>
      <c r="L133" s="44">
        <v>30471.11</v>
      </c>
      <c r="M133" s="44">
        <v>2730.78</v>
      </c>
      <c r="N133" s="44">
        <v>6235.64</v>
      </c>
      <c r="O133" s="44">
        <v>0</v>
      </c>
      <c r="P133" s="44">
        <v>11661.04</v>
      </c>
      <c r="Q133" s="44">
        <v>18810.07</v>
      </c>
      <c r="R133" s="39"/>
    </row>
    <row r="134" spans="1:18" x14ac:dyDescent="0.25">
      <c r="A134" s="42" t="s">
        <v>342</v>
      </c>
      <c r="B134" s="43" t="s">
        <v>292</v>
      </c>
      <c r="C134" s="43"/>
      <c r="D134" s="44">
        <v>30471.11</v>
      </c>
      <c r="E134" s="45">
        <v>6094.22</v>
      </c>
      <c r="F134" s="45">
        <v>0</v>
      </c>
      <c r="G134" s="45">
        <v>0</v>
      </c>
      <c r="H134" s="45">
        <v>0</v>
      </c>
      <c r="I134" s="45">
        <v>0</v>
      </c>
      <c r="J134" s="44">
        <v>0</v>
      </c>
      <c r="K134" s="44">
        <v>0</v>
      </c>
      <c r="L134" s="44">
        <v>36565.33</v>
      </c>
      <c r="M134" s="44">
        <v>3092.89</v>
      </c>
      <c r="N134" s="44">
        <v>7041.33</v>
      </c>
      <c r="O134" s="44">
        <v>2802.33</v>
      </c>
      <c r="P134" s="44">
        <v>14392.99</v>
      </c>
      <c r="Q134" s="44">
        <v>22172.34</v>
      </c>
      <c r="R134" s="39"/>
    </row>
    <row r="135" spans="1:18" x14ac:dyDescent="0.25">
      <c r="A135" s="42" t="s">
        <v>342</v>
      </c>
      <c r="B135" s="43" t="s">
        <v>292</v>
      </c>
      <c r="C135" s="43"/>
      <c r="D135" s="44">
        <v>30471.11</v>
      </c>
      <c r="E135" s="45">
        <v>6094.22</v>
      </c>
      <c r="F135" s="45">
        <v>0</v>
      </c>
      <c r="G135" s="45">
        <v>0</v>
      </c>
      <c r="H135" s="45">
        <v>0</v>
      </c>
      <c r="I135" s="45">
        <v>0</v>
      </c>
      <c r="J135" s="44">
        <v>0</v>
      </c>
      <c r="K135" s="44">
        <v>0</v>
      </c>
      <c r="L135" s="44">
        <v>36565.33</v>
      </c>
      <c r="M135" s="44">
        <v>3092.89</v>
      </c>
      <c r="N135" s="44">
        <v>7041.33</v>
      </c>
      <c r="O135" s="44">
        <v>2802.33</v>
      </c>
      <c r="P135" s="44">
        <v>14392.99</v>
      </c>
      <c r="Q135" s="44">
        <v>22172.34</v>
      </c>
      <c r="R135" s="39"/>
    </row>
    <row r="136" spans="1:18" x14ac:dyDescent="0.25">
      <c r="A136" s="42" t="s">
        <v>343</v>
      </c>
      <c r="B136" s="43" t="s">
        <v>292</v>
      </c>
      <c r="C136" s="43"/>
      <c r="D136" s="44">
        <v>30471.11</v>
      </c>
      <c r="E136" s="45">
        <v>6094.22</v>
      </c>
      <c r="F136" s="45">
        <v>0</v>
      </c>
      <c r="G136" s="45">
        <v>0</v>
      </c>
      <c r="H136" s="45">
        <v>0</v>
      </c>
      <c r="I136" s="45">
        <v>0</v>
      </c>
      <c r="J136" s="44">
        <v>0</v>
      </c>
      <c r="K136" s="44">
        <v>0</v>
      </c>
      <c r="L136" s="44">
        <v>36565.33</v>
      </c>
      <c r="M136" s="44">
        <v>2471.85</v>
      </c>
      <c r="N136" s="44">
        <v>0</v>
      </c>
      <c r="O136" s="44">
        <v>2802.33</v>
      </c>
      <c r="P136" s="44">
        <v>5274.18</v>
      </c>
      <c r="Q136" s="44">
        <v>31291.15</v>
      </c>
      <c r="R136" s="39"/>
    </row>
    <row r="137" spans="1:18" x14ac:dyDescent="0.25">
      <c r="A137" s="42" t="s">
        <v>343</v>
      </c>
      <c r="B137" s="43" t="s">
        <v>292</v>
      </c>
      <c r="C137" s="43"/>
      <c r="D137" s="44">
        <v>30471.11</v>
      </c>
      <c r="E137" s="45">
        <v>6094.22</v>
      </c>
      <c r="F137" s="45">
        <v>0</v>
      </c>
      <c r="G137" s="45">
        <v>0</v>
      </c>
      <c r="H137" s="45">
        <v>0</v>
      </c>
      <c r="I137" s="45">
        <v>0</v>
      </c>
      <c r="J137" s="44">
        <v>0</v>
      </c>
      <c r="K137" s="44">
        <v>0</v>
      </c>
      <c r="L137" s="44">
        <v>36565.33</v>
      </c>
      <c r="M137" s="44">
        <v>2471.85</v>
      </c>
      <c r="N137" s="44">
        <v>0</v>
      </c>
      <c r="O137" s="44">
        <v>2802.33</v>
      </c>
      <c r="P137" s="44">
        <v>5274.18</v>
      </c>
      <c r="Q137" s="44">
        <v>31291.15</v>
      </c>
      <c r="R137" s="39"/>
    </row>
    <row r="138" spans="1:18" x14ac:dyDescent="0.25">
      <c r="A138" s="42" t="s">
        <v>344</v>
      </c>
      <c r="B138" s="43" t="s">
        <v>292</v>
      </c>
      <c r="C138" s="43"/>
      <c r="D138" s="44">
        <v>30471.11</v>
      </c>
      <c r="E138" s="45">
        <v>6094.22</v>
      </c>
      <c r="F138" s="45">
        <v>0</v>
      </c>
      <c r="G138" s="45">
        <v>0</v>
      </c>
      <c r="H138" s="45">
        <v>0</v>
      </c>
      <c r="I138" s="45">
        <v>0</v>
      </c>
      <c r="J138" s="44">
        <v>0</v>
      </c>
      <c r="K138" s="44">
        <v>0</v>
      </c>
      <c r="L138" s="44">
        <v>36565.33</v>
      </c>
      <c r="M138" s="44">
        <v>3092.89</v>
      </c>
      <c r="N138" s="44">
        <v>7041.33</v>
      </c>
      <c r="O138" s="44">
        <v>2802.33</v>
      </c>
      <c r="P138" s="44">
        <v>20046.28</v>
      </c>
      <c r="Q138" s="44">
        <v>16519.05</v>
      </c>
      <c r="R138" s="39"/>
    </row>
    <row r="139" spans="1:18" x14ac:dyDescent="0.25">
      <c r="A139" s="42" t="s">
        <v>344</v>
      </c>
      <c r="B139" s="43" t="s">
        <v>292</v>
      </c>
      <c r="C139" s="43"/>
      <c r="D139" s="44">
        <v>30471.11</v>
      </c>
      <c r="E139" s="45">
        <v>6094.22</v>
      </c>
      <c r="F139" s="45">
        <v>0</v>
      </c>
      <c r="G139" s="45">
        <v>0</v>
      </c>
      <c r="H139" s="45">
        <v>0</v>
      </c>
      <c r="I139" s="45">
        <v>0</v>
      </c>
      <c r="J139" s="44">
        <v>0</v>
      </c>
      <c r="K139" s="44">
        <v>0</v>
      </c>
      <c r="L139" s="44">
        <v>36565.33</v>
      </c>
      <c r="M139" s="44">
        <v>3092.89</v>
      </c>
      <c r="N139" s="44">
        <v>7041.33</v>
      </c>
      <c r="O139" s="44">
        <v>2802.33</v>
      </c>
      <c r="P139" s="44">
        <v>20046.28</v>
      </c>
      <c r="Q139" s="44">
        <v>16519.05</v>
      </c>
      <c r="R139" s="39"/>
    </row>
    <row r="140" spans="1:18" x14ac:dyDescent="0.25">
      <c r="A140" s="42" t="s">
        <v>345</v>
      </c>
      <c r="B140" s="43" t="s">
        <v>290</v>
      </c>
      <c r="C140" s="43"/>
      <c r="D140" s="44">
        <v>0</v>
      </c>
      <c r="E140" s="45">
        <v>30471.11</v>
      </c>
      <c r="F140" s="45">
        <v>0</v>
      </c>
      <c r="G140" s="45">
        <v>0</v>
      </c>
      <c r="H140" s="45">
        <v>0</v>
      </c>
      <c r="I140" s="45">
        <v>0</v>
      </c>
      <c r="J140" s="44">
        <v>0</v>
      </c>
      <c r="K140" s="44">
        <v>0</v>
      </c>
      <c r="L140" s="44">
        <v>30471.11</v>
      </c>
      <c r="M140" s="44">
        <v>2730.78</v>
      </c>
      <c r="N140" s="44">
        <v>6235.64</v>
      </c>
      <c r="O140" s="44">
        <v>0</v>
      </c>
      <c r="P140" s="44">
        <v>9271.1299999999992</v>
      </c>
      <c r="Q140" s="44">
        <v>21199.98</v>
      </c>
      <c r="R140" s="39"/>
    </row>
    <row r="141" spans="1:18" x14ac:dyDescent="0.25">
      <c r="A141" s="42" t="s">
        <v>345</v>
      </c>
      <c r="B141" s="43" t="s">
        <v>290</v>
      </c>
      <c r="C141" s="43"/>
      <c r="D141" s="44">
        <v>0</v>
      </c>
      <c r="E141" s="45">
        <v>30471.11</v>
      </c>
      <c r="F141" s="45">
        <v>0</v>
      </c>
      <c r="G141" s="45">
        <v>0</v>
      </c>
      <c r="H141" s="45">
        <v>0</v>
      </c>
      <c r="I141" s="45">
        <v>0</v>
      </c>
      <c r="J141" s="44">
        <v>0</v>
      </c>
      <c r="K141" s="44">
        <v>0</v>
      </c>
      <c r="L141" s="44">
        <v>30471.11</v>
      </c>
      <c r="M141" s="44">
        <v>2730.78</v>
      </c>
      <c r="N141" s="44">
        <v>6235.64</v>
      </c>
      <c r="O141" s="44">
        <v>0</v>
      </c>
      <c r="P141" s="44">
        <v>9271.1299999999992</v>
      </c>
      <c r="Q141" s="44">
        <v>21199.98</v>
      </c>
      <c r="R141" s="39"/>
    </row>
    <row r="142" spans="1:18" x14ac:dyDescent="0.25">
      <c r="A142" s="42" t="s">
        <v>346</v>
      </c>
      <c r="B142" s="43" t="s">
        <v>292</v>
      </c>
      <c r="C142" s="43"/>
      <c r="D142" s="44">
        <v>30471.11</v>
      </c>
      <c r="E142" s="45">
        <v>6094.22</v>
      </c>
      <c r="F142" s="45">
        <v>0</v>
      </c>
      <c r="G142" s="45">
        <v>0</v>
      </c>
      <c r="H142" s="45">
        <v>0</v>
      </c>
      <c r="I142" s="45">
        <v>0</v>
      </c>
      <c r="J142" s="44">
        <v>0</v>
      </c>
      <c r="K142" s="44">
        <v>0</v>
      </c>
      <c r="L142" s="44">
        <v>36565.33</v>
      </c>
      <c r="M142" s="44">
        <v>2471.85</v>
      </c>
      <c r="N142" s="44">
        <v>0</v>
      </c>
      <c r="O142" s="44">
        <v>2802.33</v>
      </c>
      <c r="P142" s="44">
        <v>6938.87</v>
      </c>
      <c r="Q142" s="44">
        <v>29626.46</v>
      </c>
      <c r="R142" s="39"/>
    </row>
    <row r="143" spans="1:18" x14ac:dyDescent="0.25">
      <c r="A143" s="42" t="s">
        <v>346</v>
      </c>
      <c r="B143" s="43" t="s">
        <v>292</v>
      </c>
      <c r="C143" s="43"/>
      <c r="D143" s="44">
        <v>30471.11</v>
      </c>
      <c r="E143" s="45">
        <v>6094.22</v>
      </c>
      <c r="F143" s="45">
        <v>0</v>
      </c>
      <c r="G143" s="45">
        <v>0</v>
      </c>
      <c r="H143" s="45">
        <v>0</v>
      </c>
      <c r="I143" s="45">
        <v>0</v>
      </c>
      <c r="J143" s="44">
        <v>0</v>
      </c>
      <c r="K143" s="44">
        <v>0</v>
      </c>
      <c r="L143" s="44">
        <v>36565.33</v>
      </c>
      <c r="M143" s="44">
        <v>2471.85</v>
      </c>
      <c r="N143" s="44">
        <v>0</v>
      </c>
      <c r="O143" s="44">
        <v>2802.33</v>
      </c>
      <c r="P143" s="44">
        <v>6938.87</v>
      </c>
      <c r="Q143" s="44">
        <v>29626.46</v>
      </c>
      <c r="R143" s="39"/>
    </row>
    <row r="144" spans="1:18" x14ac:dyDescent="0.25">
      <c r="A144" s="42" t="s">
        <v>347</v>
      </c>
      <c r="B144" s="43" t="s">
        <v>290</v>
      </c>
      <c r="C144" s="43"/>
      <c r="D144" s="44">
        <v>0</v>
      </c>
      <c r="E144" s="45">
        <v>30471.11</v>
      </c>
      <c r="F144" s="45">
        <v>0</v>
      </c>
      <c r="G144" s="45">
        <v>0</v>
      </c>
      <c r="H144" s="45">
        <v>0</v>
      </c>
      <c r="I144" s="45">
        <v>0</v>
      </c>
      <c r="J144" s="44">
        <v>0</v>
      </c>
      <c r="K144" s="44">
        <v>0</v>
      </c>
      <c r="L144" s="44">
        <v>30471.11</v>
      </c>
      <c r="M144" s="44">
        <v>2109.75</v>
      </c>
      <c r="N144" s="44">
        <v>0</v>
      </c>
      <c r="O144" s="44">
        <v>0</v>
      </c>
      <c r="P144" s="44">
        <v>15110.82</v>
      </c>
      <c r="Q144" s="44">
        <v>15360.29</v>
      </c>
      <c r="R144" s="39"/>
    </row>
    <row r="145" spans="1:18" x14ac:dyDescent="0.25">
      <c r="A145" s="42" t="s">
        <v>347</v>
      </c>
      <c r="B145" s="43" t="s">
        <v>290</v>
      </c>
      <c r="C145" s="43"/>
      <c r="D145" s="44">
        <v>0</v>
      </c>
      <c r="E145" s="45">
        <v>30471.11</v>
      </c>
      <c r="F145" s="45">
        <v>0</v>
      </c>
      <c r="G145" s="45">
        <v>0</v>
      </c>
      <c r="H145" s="45">
        <v>0</v>
      </c>
      <c r="I145" s="45">
        <v>0</v>
      </c>
      <c r="J145" s="44">
        <v>0</v>
      </c>
      <c r="K145" s="44">
        <v>0</v>
      </c>
      <c r="L145" s="44">
        <v>30471.11</v>
      </c>
      <c r="M145" s="44">
        <v>2109.75</v>
      </c>
      <c r="N145" s="44">
        <v>0</v>
      </c>
      <c r="O145" s="44">
        <v>0</v>
      </c>
      <c r="P145" s="44">
        <v>15110.82</v>
      </c>
      <c r="Q145" s="44">
        <v>15360.29</v>
      </c>
      <c r="R145" s="39"/>
    </row>
    <row r="146" spans="1:18" x14ac:dyDescent="0.25">
      <c r="A146" s="42" t="s">
        <v>348</v>
      </c>
      <c r="B146" s="43" t="s">
        <v>292</v>
      </c>
      <c r="C146" s="43"/>
      <c r="D146" s="44">
        <v>30471.11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4">
        <v>0</v>
      </c>
      <c r="K146" s="44">
        <v>0</v>
      </c>
      <c r="L146" s="44">
        <v>30471.11</v>
      </c>
      <c r="M146" s="44">
        <v>2730.78</v>
      </c>
      <c r="N146" s="44">
        <v>6235.64</v>
      </c>
      <c r="O146" s="44">
        <v>0</v>
      </c>
      <c r="P146" s="44">
        <v>16511.07</v>
      </c>
      <c r="Q146" s="44">
        <v>13960.04</v>
      </c>
      <c r="R146" s="39"/>
    </row>
    <row r="147" spans="1:18" x14ac:dyDescent="0.25">
      <c r="A147" s="42" t="s">
        <v>348</v>
      </c>
      <c r="B147" s="43" t="s">
        <v>292</v>
      </c>
      <c r="C147" s="43"/>
      <c r="D147" s="44">
        <v>30471.11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4">
        <v>0</v>
      </c>
      <c r="K147" s="44">
        <v>0</v>
      </c>
      <c r="L147" s="44">
        <v>30471.11</v>
      </c>
      <c r="M147" s="44">
        <v>2730.78</v>
      </c>
      <c r="N147" s="44">
        <v>6235.64</v>
      </c>
      <c r="O147" s="44">
        <v>0</v>
      </c>
      <c r="P147" s="44">
        <v>16511.07</v>
      </c>
      <c r="Q147" s="44">
        <v>13960.04</v>
      </c>
      <c r="R147" s="39"/>
    </row>
    <row r="148" spans="1:18" x14ac:dyDescent="0.25">
      <c r="A148" s="42" t="s">
        <v>349</v>
      </c>
      <c r="B148" s="43" t="s">
        <v>292</v>
      </c>
      <c r="C148" s="43"/>
      <c r="D148" s="44">
        <v>30471.11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4">
        <v>0</v>
      </c>
      <c r="K148" s="44">
        <v>0</v>
      </c>
      <c r="L148" s="44">
        <v>30471.11</v>
      </c>
      <c r="M148" s="44">
        <v>2730.78</v>
      </c>
      <c r="N148" s="44">
        <v>6235.64</v>
      </c>
      <c r="O148" s="44">
        <v>0</v>
      </c>
      <c r="P148" s="44">
        <v>11330.99</v>
      </c>
      <c r="Q148" s="44">
        <v>19140.12</v>
      </c>
      <c r="R148" s="39"/>
    </row>
    <row r="149" spans="1:18" x14ac:dyDescent="0.25">
      <c r="A149" s="42" t="s">
        <v>349</v>
      </c>
      <c r="B149" s="43" t="s">
        <v>292</v>
      </c>
      <c r="C149" s="43"/>
      <c r="D149" s="44">
        <v>30471.11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4">
        <v>0</v>
      </c>
      <c r="K149" s="44">
        <v>0</v>
      </c>
      <c r="L149" s="44">
        <v>30471.11</v>
      </c>
      <c r="M149" s="44">
        <v>2730.78</v>
      </c>
      <c r="N149" s="44">
        <v>6235.64</v>
      </c>
      <c r="O149" s="44">
        <v>0</v>
      </c>
      <c r="P149" s="44">
        <v>11330.99</v>
      </c>
      <c r="Q149" s="44">
        <v>19140.12</v>
      </c>
      <c r="R149" s="39"/>
    </row>
    <row r="150" spans="1:18" x14ac:dyDescent="0.25">
      <c r="A150" s="42" t="s">
        <v>350</v>
      </c>
      <c r="B150" s="43" t="s">
        <v>292</v>
      </c>
      <c r="C150" s="43"/>
      <c r="D150" s="44">
        <v>30471.11</v>
      </c>
      <c r="E150" s="45">
        <v>6094.22</v>
      </c>
      <c r="F150" s="45">
        <v>0</v>
      </c>
      <c r="G150" s="45">
        <v>0</v>
      </c>
      <c r="H150" s="45">
        <v>0</v>
      </c>
      <c r="I150" s="45">
        <v>0</v>
      </c>
      <c r="J150" s="44">
        <v>0</v>
      </c>
      <c r="K150" s="44">
        <v>0</v>
      </c>
      <c r="L150" s="44">
        <v>36565.33</v>
      </c>
      <c r="M150" s="44">
        <v>3092.89</v>
      </c>
      <c r="N150" s="44">
        <v>7041.33</v>
      </c>
      <c r="O150" s="44">
        <v>2802.33</v>
      </c>
      <c r="P150" s="44">
        <v>15519.04</v>
      </c>
      <c r="Q150" s="44">
        <v>21046.29</v>
      </c>
      <c r="R150" s="39"/>
    </row>
    <row r="151" spans="1:18" x14ac:dyDescent="0.25">
      <c r="A151" s="42" t="s">
        <v>350</v>
      </c>
      <c r="B151" s="43" t="s">
        <v>292</v>
      </c>
      <c r="C151" s="43"/>
      <c r="D151" s="44">
        <v>30471.11</v>
      </c>
      <c r="E151" s="45">
        <v>6094.22</v>
      </c>
      <c r="F151" s="45">
        <v>0</v>
      </c>
      <c r="G151" s="45">
        <v>0</v>
      </c>
      <c r="H151" s="45">
        <v>0</v>
      </c>
      <c r="I151" s="45">
        <v>0</v>
      </c>
      <c r="J151" s="44">
        <v>0</v>
      </c>
      <c r="K151" s="44">
        <v>0</v>
      </c>
      <c r="L151" s="44">
        <v>36565.33</v>
      </c>
      <c r="M151" s="44">
        <v>3092.89</v>
      </c>
      <c r="N151" s="44">
        <v>7041.33</v>
      </c>
      <c r="O151" s="44">
        <v>2802.33</v>
      </c>
      <c r="P151" s="44">
        <v>15519.04</v>
      </c>
      <c r="Q151" s="44">
        <v>21046.29</v>
      </c>
      <c r="R151" s="39"/>
    </row>
    <row r="152" spans="1:18" x14ac:dyDescent="0.25">
      <c r="A152" s="42" t="s">
        <v>351</v>
      </c>
      <c r="B152" s="43" t="s">
        <v>292</v>
      </c>
      <c r="C152" s="43"/>
      <c r="D152" s="44">
        <v>30471.11</v>
      </c>
      <c r="E152" s="45">
        <v>6094.22</v>
      </c>
      <c r="F152" s="45">
        <v>0</v>
      </c>
      <c r="G152" s="45">
        <v>0</v>
      </c>
      <c r="H152" s="45">
        <v>0</v>
      </c>
      <c r="I152" s="45">
        <v>0</v>
      </c>
      <c r="J152" s="44">
        <v>0</v>
      </c>
      <c r="K152" s="44">
        <v>0</v>
      </c>
      <c r="L152" s="44">
        <v>36565.33</v>
      </c>
      <c r="M152" s="44">
        <v>2471.85</v>
      </c>
      <c r="N152" s="44">
        <v>0</v>
      </c>
      <c r="O152" s="44">
        <v>2802.33</v>
      </c>
      <c r="P152" s="44">
        <v>5578.89</v>
      </c>
      <c r="Q152" s="44">
        <v>30986.44</v>
      </c>
      <c r="R152" s="39"/>
    </row>
    <row r="153" spans="1:18" x14ac:dyDescent="0.25">
      <c r="A153" s="42" t="s">
        <v>351</v>
      </c>
      <c r="B153" s="43" t="s">
        <v>292</v>
      </c>
      <c r="C153" s="43"/>
      <c r="D153" s="44">
        <v>30471.11</v>
      </c>
      <c r="E153" s="45">
        <v>6094.22</v>
      </c>
      <c r="F153" s="45">
        <v>0</v>
      </c>
      <c r="G153" s="45">
        <v>0</v>
      </c>
      <c r="H153" s="45">
        <v>0</v>
      </c>
      <c r="I153" s="45">
        <v>0</v>
      </c>
      <c r="J153" s="44">
        <v>0</v>
      </c>
      <c r="K153" s="44">
        <v>0</v>
      </c>
      <c r="L153" s="44">
        <v>36565.33</v>
      </c>
      <c r="M153" s="44">
        <v>2471.85</v>
      </c>
      <c r="N153" s="44">
        <v>0</v>
      </c>
      <c r="O153" s="44">
        <v>2802.33</v>
      </c>
      <c r="P153" s="44">
        <v>5578.89</v>
      </c>
      <c r="Q153" s="44">
        <v>30986.44</v>
      </c>
      <c r="R153" s="39"/>
    </row>
    <row r="154" spans="1:18" x14ac:dyDescent="0.25">
      <c r="A154" s="42" t="s">
        <v>352</v>
      </c>
      <c r="B154" s="43" t="s">
        <v>290</v>
      </c>
      <c r="C154" s="43"/>
      <c r="D154" s="44">
        <v>28947.55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4">
        <v>0</v>
      </c>
      <c r="K154" s="44">
        <v>0</v>
      </c>
      <c r="L154" s="44">
        <v>28947.55</v>
      </c>
      <c r="M154" s="44">
        <v>2563.19</v>
      </c>
      <c r="N154" s="44">
        <v>6386.34</v>
      </c>
      <c r="O154" s="44">
        <v>0</v>
      </c>
      <c r="P154" s="44">
        <v>10801.69</v>
      </c>
      <c r="Q154" s="44">
        <v>18145.86</v>
      </c>
      <c r="R154" s="39"/>
    </row>
    <row r="155" spans="1:18" x14ac:dyDescent="0.25">
      <c r="A155" s="42" t="s">
        <v>352</v>
      </c>
      <c r="B155" s="43" t="s">
        <v>290</v>
      </c>
      <c r="C155" s="43"/>
      <c r="D155" s="44">
        <v>28947.55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4">
        <v>0</v>
      </c>
      <c r="K155" s="44">
        <v>0</v>
      </c>
      <c r="L155" s="44">
        <v>28947.55</v>
      </c>
      <c r="M155" s="44">
        <v>2563.19</v>
      </c>
      <c r="N155" s="44">
        <v>6386.34</v>
      </c>
      <c r="O155" s="44">
        <v>0</v>
      </c>
      <c r="P155" s="44">
        <v>10801.69</v>
      </c>
      <c r="Q155" s="44">
        <v>18145.86</v>
      </c>
      <c r="R155" s="39"/>
    </row>
    <row r="156" spans="1:18" x14ac:dyDescent="0.25">
      <c r="A156" s="42" t="s">
        <v>353</v>
      </c>
      <c r="B156" s="43" t="s">
        <v>292</v>
      </c>
      <c r="C156" s="43"/>
      <c r="D156" s="44">
        <v>30471.11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4">
        <v>0</v>
      </c>
      <c r="K156" s="44">
        <v>0</v>
      </c>
      <c r="L156" s="44">
        <v>30471.11</v>
      </c>
      <c r="M156" s="44">
        <v>2730.78</v>
      </c>
      <c r="N156" s="44">
        <v>6759.23</v>
      </c>
      <c r="O156" s="44">
        <v>0</v>
      </c>
      <c r="P156" s="44">
        <v>12098.18</v>
      </c>
      <c r="Q156" s="44">
        <v>18372.93</v>
      </c>
      <c r="R156" s="39"/>
    </row>
    <row r="157" spans="1:18" x14ac:dyDescent="0.25">
      <c r="A157" s="42" t="s">
        <v>353</v>
      </c>
      <c r="B157" s="43" t="s">
        <v>292</v>
      </c>
      <c r="C157" s="43"/>
      <c r="D157" s="44">
        <v>30471.11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4">
        <v>0</v>
      </c>
      <c r="K157" s="44">
        <v>0</v>
      </c>
      <c r="L157" s="44">
        <v>30471.11</v>
      </c>
      <c r="M157" s="44">
        <v>2730.78</v>
      </c>
      <c r="N157" s="44">
        <v>6759.23</v>
      </c>
      <c r="O157" s="44">
        <v>0</v>
      </c>
      <c r="P157" s="44">
        <v>12098.18</v>
      </c>
      <c r="Q157" s="44">
        <v>18372.93</v>
      </c>
      <c r="R157" s="39"/>
    </row>
    <row r="158" spans="1:18" x14ac:dyDescent="0.25">
      <c r="A158" s="42" t="s">
        <v>354</v>
      </c>
      <c r="B158" s="43" t="s">
        <v>290</v>
      </c>
      <c r="C158" s="43"/>
      <c r="D158" s="44">
        <v>28947.55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4">
        <v>0</v>
      </c>
      <c r="K158" s="44">
        <v>0</v>
      </c>
      <c r="L158" s="44">
        <v>28947.55</v>
      </c>
      <c r="M158" s="44">
        <v>2563.19</v>
      </c>
      <c r="N158" s="44">
        <v>6386.34</v>
      </c>
      <c r="O158" s="44">
        <v>0</v>
      </c>
      <c r="P158" s="44">
        <v>11365.92</v>
      </c>
      <c r="Q158" s="44">
        <v>17581.63</v>
      </c>
      <c r="R158" s="39"/>
    </row>
    <row r="159" spans="1:18" x14ac:dyDescent="0.25">
      <c r="A159" s="42" t="s">
        <v>354</v>
      </c>
      <c r="B159" s="43" t="s">
        <v>290</v>
      </c>
      <c r="C159" s="43"/>
      <c r="D159" s="44">
        <v>28947.55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4">
        <v>0</v>
      </c>
      <c r="K159" s="44">
        <v>0</v>
      </c>
      <c r="L159" s="44">
        <v>28947.55</v>
      </c>
      <c r="M159" s="44">
        <v>2563.19</v>
      </c>
      <c r="N159" s="44">
        <v>6386.34</v>
      </c>
      <c r="O159" s="44">
        <v>0</v>
      </c>
      <c r="P159" s="44">
        <v>11365.92</v>
      </c>
      <c r="Q159" s="44">
        <v>17581.63</v>
      </c>
      <c r="R159" s="39"/>
    </row>
    <row r="160" spans="1:18" x14ac:dyDescent="0.25">
      <c r="A160" s="42" t="s">
        <v>355</v>
      </c>
      <c r="B160" s="43" t="s">
        <v>292</v>
      </c>
      <c r="C160" s="43"/>
      <c r="D160" s="44">
        <v>30471.11</v>
      </c>
      <c r="E160" s="45">
        <v>6094.22</v>
      </c>
      <c r="F160" s="45">
        <v>0</v>
      </c>
      <c r="G160" s="45">
        <v>0</v>
      </c>
      <c r="H160" s="45">
        <v>0</v>
      </c>
      <c r="I160" s="45">
        <v>0</v>
      </c>
      <c r="J160" s="44">
        <v>0</v>
      </c>
      <c r="K160" s="44">
        <v>0</v>
      </c>
      <c r="L160" s="44">
        <v>36565.33</v>
      </c>
      <c r="M160" s="44">
        <v>3092.89</v>
      </c>
      <c r="N160" s="44">
        <v>7041.33</v>
      </c>
      <c r="O160" s="44">
        <v>2802.33</v>
      </c>
      <c r="P160" s="44">
        <v>14271.19</v>
      </c>
      <c r="Q160" s="44">
        <v>22294.14</v>
      </c>
      <c r="R160" s="39"/>
    </row>
    <row r="161" spans="1:18" x14ac:dyDescent="0.25">
      <c r="A161" s="42" t="s">
        <v>355</v>
      </c>
      <c r="B161" s="43" t="s">
        <v>292</v>
      </c>
      <c r="C161" s="43"/>
      <c r="D161" s="44">
        <v>30471.11</v>
      </c>
      <c r="E161" s="45">
        <v>6094.22</v>
      </c>
      <c r="F161" s="45">
        <v>0</v>
      </c>
      <c r="G161" s="45">
        <v>0</v>
      </c>
      <c r="H161" s="45">
        <v>0</v>
      </c>
      <c r="I161" s="45">
        <v>0</v>
      </c>
      <c r="J161" s="44">
        <v>0</v>
      </c>
      <c r="K161" s="44">
        <v>0</v>
      </c>
      <c r="L161" s="44">
        <v>36565.33</v>
      </c>
      <c r="M161" s="44">
        <v>3092.89</v>
      </c>
      <c r="N161" s="44">
        <v>7041.33</v>
      </c>
      <c r="O161" s="44">
        <v>2802.33</v>
      </c>
      <c r="P161" s="44">
        <v>14271.19</v>
      </c>
      <c r="Q161" s="44">
        <v>22294.14</v>
      </c>
      <c r="R161" s="39"/>
    </row>
    <row r="162" spans="1:18" x14ac:dyDescent="0.25">
      <c r="A162" s="42" t="s">
        <v>356</v>
      </c>
      <c r="B162" s="43" t="s">
        <v>290</v>
      </c>
      <c r="C162" s="43"/>
      <c r="D162" s="44">
        <v>0</v>
      </c>
      <c r="E162" s="45">
        <v>30471.11</v>
      </c>
      <c r="F162" s="45">
        <v>0</v>
      </c>
      <c r="G162" s="45">
        <v>0</v>
      </c>
      <c r="H162" s="45">
        <v>0</v>
      </c>
      <c r="I162" s="45">
        <v>0</v>
      </c>
      <c r="J162" s="44">
        <v>0</v>
      </c>
      <c r="K162" s="44">
        <v>0</v>
      </c>
      <c r="L162" s="44">
        <v>30471.11</v>
      </c>
      <c r="M162" s="44">
        <v>2109.75</v>
      </c>
      <c r="N162" s="44">
        <v>0</v>
      </c>
      <c r="O162" s="44">
        <v>0</v>
      </c>
      <c r="P162" s="44">
        <v>3444.39</v>
      </c>
      <c r="Q162" s="44">
        <v>27026.720000000001</v>
      </c>
      <c r="R162" s="39"/>
    </row>
    <row r="163" spans="1:18" x14ac:dyDescent="0.25">
      <c r="A163" s="42" t="s">
        <v>356</v>
      </c>
      <c r="B163" s="43" t="s">
        <v>290</v>
      </c>
      <c r="C163" s="43"/>
      <c r="D163" s="44">
        <v>0</v>
      </c>
      <c r="E163" s="45">
        <v>30471.11</v>
      </c>
      <c r="F163" s="45">
        <v>0</v>
      </c>
      <c r="G163" s="45">
        <v>0</v>
      </c>
      <c r="H163" s="45">
        <v>0</v>
      </c>
      <c r="I163" s="45">
        <v>0</v>
      </c>
      <c r="J163" s="44">
        <v>0</v>
      </c>
      <c r="K163" s="44">
        <v>0</v>
      </c>
      <c r="L163" s="44">
        <v>30471.11</v>
      </c>
      <c r="M163" s="44">
        <v>2109.75</v>
      </c>
      <c r="N163" s="44">
        <v>0</v>
      </c>
      <c r="O163" s="44">
        <v>0</v>
      </c>
      <c r="P163" s="44">
        <v>3444.39</v>
      </c>
      <c r="Q163" s="44">
        <v>27026.720000000001</v>
      </c>
      <c r="R163" s="39"/>
    </row>
    <row r="164" spans="1:18" x14ac:dyDescent="0.25">
      <c r="A164" s="42" t="s">
        <v>357</v>
      </c>
      <c r="B164" s="43" t="s">
        <v>290</v>
      </c>
      <c r="C164" s="43"/>
      <c r="D164" s="44">
        <v>0</v>
      </c>
      <c r="E164" s="45">
        <v>30471.11</v>
      </c>
      <c r="F164" s="45">
        <v>0</v>
      </c>
      <c r="G164" s="45">
        <v>0</v>
      </c>
      <c r="H164" s="45">
        <v>0</v>
      </c>
      <c r="I164" s="45">
        <v>0</v>
      </c>
      <c r="J164" s="44">
        <v>0</v>
      </c>
      <c r="K164" s="44">
        <v>0</v>
      </c>
      <c r="L164" s="44">
        <v>30471.11</v>
      </c>
      <c r="M164" s="44">
        <v>2730.78</v>
      </c>
      <c r="N164" s="44">
        <v>6235.64</v>
      </c>
      <c r="O164" s="44">
        <v>0</v>
      </c>
      <c r="P164" s="44">
        <v>8966.42</v>
      </c>
      <c r="Q164" s="44">
        <v>21504.69</v>
      </c>
      <c r="R164" s="39"/>
    </row>
    <row r="165" spans="1:18" x14ac:dyDescent="0.25">
      <c r="A165" s="42" t="s">
        <v>357</v>
      </c>
      <c r="B165" s="43" t="s">
        <v>290</v>
      </c>
      <c r="C165" s="43"/>
      <c r="D165" s="44">
        <v>0</v>
      </c>
      <c r="E165" s="45">
        <v>30471.11</v>
      </c>
      <c r="F165" s="45">
        <v>0</v>
      </c>
      <c r="G165" s="45">
        <v>0</v>
      </c>
      <c r="H165" s="45">
        <v>0</v>
      </c>
      <c r="I165" s="45">
        <v>0</v>
      </c>
      <c r="J165" s="44">
        <v>0</v>
      </c>
      <c r="K165" s="44">
        <v>0</v>
      </c>
      <c r="L165" s="44">
        <v>30471.11</v>
      </c>
      <c r="M165" s="44">
        <v>2730.78</v>
      </c>
      <c r="N165" s="44">
        <v>6235.64</v>
      </c>
      <c r="O165" s="44">
        <v>0</v>
      </c>
      <c r="P165" s="44">
        <v>8966.42</v>
      </c>
      <c r="Q165" s="44">
        <v>21504.69</v>
      </c>
      <c r="R165" s="39"/>
    </row>
    <row r="166" spans="1:18" x14ac:dyDescent="0.25">
      <c r="A166" s="42" t="s">
        <v>358</v>
      </c>
      <c r="B166" s="43" t="s">
        <v>292</v>
      </c>
      <c r="C166" s="43"/>
      <c r="D166" s="44">
        <v>30471.11</v>
      </c>
      <c r="E166" s="45">
        <v>6094.22</v>
      </c>
      <c r="F166" s="45">
        <v>0</v>
      </c>
      <c r="G166" s="45">
        <v>0</v>
      </c>
      <c r="H166" s="45">
        <v>0</v>
      </c>
      <c r="I166" s="45">
        <v>0</v>
      </c>
      <c r="J166" s="44">
        <v>0</v>
      </c>
      <c r="K166" s="44">
        <v>0</v>
      </c>
      <c r="L166" s="44">
        <v>36565.33</v>
      </c>
      <c r="M166" s="44">
        <v>2471.85</v>
      </c>
      <c r="N166" s="44">
        <v>0</v>
      </c>
      <c r="O166" s="44">
        <v>2802.33</v>
      </c>
      <c r="P166" s="44">
        <v>23805.32</v>
      </c>
      <c r="Q166" s="44">
        <v>12760.01</v>
      </c>
      <c r="R166" s="39"/>
    </row>
    <row r="167" spans="1:18" x14ac:dyDescent="0.25">
      <c r="A167" s="42" t="s">
        <v>358</v>
      </c>
      <c r="B167" s="43" t="s">
        <v>292</v>
      </c>
      <c r="C167" s="43"/>
      <c r="D167" s="44">
        <v>30471.11</v>
      </c>
      <c r="E167" s="45">
        <v>6094.22</v>
      </c>
      <c r="F167" s="45">
        <v>0</v>
      </c>
      <c r="G167" s="45">
        <v>0</v>
      </c>
      <c r="H167" s="45">
        <v>0</v>
      </c>
      <c r="I167" s="45">
        <v>0</v>
      </c>
      <c r="J167" s="44">
        <v>0</v>
      </c>
      <c r="K167" s="44">
        <v>0</v>
      </c>
      <c r="L167" s="44">
        <v>36565.33</v>
      </c>
      <c r="M167" s="44">
        <v>2471.85</v>
      </c>
      <c r="N167" s="44">
        <v>0</v>
      </c>
      <c r="O167" s="44">
        <v>2802.33</v>
      </c>
      <c r="P167" s="44">
        <v>23805.32</v>
      </c>
      <c r="Q167" s="44">
        <v>12760.01</v>
      </c>
      <c r="R167" s="39"/>
    </row>
    <row r="168" spans="1:18" x14ac:dyDescent="0.25">
      <c r="A168" s="42" t="s">
        <v>359</v>
      </c>
      <c r="B168" s="43" t="s">
        <v>292</v>
      </c>
      <c r="C168" s="43"/>
      <c r="D168" s="44">
        <v>30471.11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4">
        <v>0</v>
      </c>
      <c r="K168" s="44">
        <v>0</v>
      </c>
      <c r="L168" s="44">
        <v>30471.11</v>
      </c>
      <c r="M168" s="44">
        <v>2730.78</v>
      </c>
      <c r="N168" s="44">
        <v>6759.23</v>
      </c>
      <c r="O168" s="44">
        <v>0</v>
      </c>
      <c r="P168" s="44">
        <v>12417.29</v>
      </c>
      <c r="Q168" s="44">
        <v>18053.82</v>
      </c>
      <c r="R168" s="39"/>
    </row>
    <row r="169" spans="1:18" x14ac:dyDescent="0.25">
      <c r="A169" s="42" t="s">
        <v>359</v>
      </c>
      <c r="B169" s="43" t="s">
        <v>292</v>
      </c>
      <c r="C169" s="43"/>
      <c r="D169" s="44">
        <v>30471.11</v>
      </c>
      <c r="E169" s="45">
        <v>0</v>
      </c>
      <c r="F169" s="45">
        <v>0</v>
      </c>
      <c r="G169" s="45">
        <v>0</v>
      </c>
      <c r="H169" s="45">
        <v>0</v>
      </c>
      <c r="I169" s="45">
        <v>0</v>
      </c>
      <c r="J169" s="44">
        <v>0</v>
      </c>
      <c r="K169" s="44">
        <v>0</v>
      </c>
      <c r="L169" s="44">
        <v>30471.11</v>
      </c>
      <c r="M169" s="44">
        <v>2730.78</v>
      </c>
      <c r="N169" s="44">
        <v>6759.23</v>
      </c>
      <c r="O169" s="44">
        <v>0</v>
      </c>
      <c r="P169" s="44">
        <v>12417.29</v>
      </c>
      <c r="Q169" s="44">
        <v>18053.82</v>
      </c>
      <c r="R169" s="39"/>
    </row>
    <row r="170" spans="1:18" x14ac:dyDescent="0.25">
      <c r="A170" s="42" t="s">
        <v>360</v>
      </c>
      <c r="B170" s="43" t="s">
        <v>290</v>
      </c>
      <c r="C170" s="43"/>
      <c r="D170" s="44">
        <v>28947.55</v>
      </c>
      <c r="E170" s="45">
        <v>0</v>
      </c>
      <c r="F170" s="45">
        <v>0</v>
      </c>
      <c r="G170" s="45">
        <v>0</v>
      </c>
      <c r="H170" s="45">
        <v>0</v>
      </c>
      <c r="I170" s="45">
        <v>0</v>
      </c>
      <c r="J170" s="44">
        <v>0</v>
      </c>
      <c r="K170" s="44">
        <v>0</v>
      </c>
      <c r="L170" s="44">
        <v>28947.55</v>
      </c>
      <c r="M170" s="44">
        <v>2563.19</v>
      </c>
      <c r="N170" s="44">
        <v>6386.34</v>
      </c>
      <c r="O170" s="44">
        <v>0</v>
      </c>
      <c r="P170" s="44">
        <v>9771.76</v>
      </c>
      <c r="Q170" s="44">
        <v>19175.79</v>
      </c>
      <c r="R170" s="39"/>
    </row>
    <row r="171" spans="1:18" x14ac:dyDescent="0.25">
      <c r="A171" s="42" t="s">
        <v>360</v>
      </c>
      <c r="B171" s="43" t="s">
        <v>290</v>
      </c>
      <c r="C171" s="43"/>
      <c r="D171" s="44">
        <v>28947.55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4">
        <v>0</v>
      </c>
      <c r="K171" s="44">
        <v>0</v>
      </c>
      <c r="L171" s="44">
        <v>28947.55</v>
      </c>
      <c r="M171" s="44">
        <v>2563.19</v>
      </c>
      <c r="N171" s="44">
        <v>6386.34</v>
      </c>
      <c r="O171" s="44">
        <v>0</v>
      </c>
      <c r="P171" s="44">
        <v>9771.76</v>
      </c>
      <c r="Q171" s="44">
        <v>19175.79</v>
      </c>
      <c r="R171" s="39"/>
    </row>
    <row r="172" spans="1:18" x14ac:dyDescent="0.25">
      <c r="A172" s="42" t="s">
        <v>361</v>
      </c>
      <c r="B172" s="43" t="s">
        <v>292</v>
      </c>
      <c r="C172" s="43"/>
      <c r="D172" s="44">
        <v>30471.11</v>
      </c>
      <c r="E172" s="45">
        <v>6094.22</v>
      </c>
      <c r="F172" s="45">
        <v>0</v>
      </c>
      <c r="G172" s="45">
        <v>0</v>
      </c>
      <c r="H172" s="45">
        <v>0</v>
      </c>
      <c r="I172" s="45">
        <v>0</v>
      </c>
      <c r="J172" s="44">
        <v>0</v>
      </c>
      <c r="K172" s="44">
        <v>0</v>
      </c>
      <c r="L172" s="44">
        <v>36565.33</v>
      </c>
      <c r="M172" s="44">
        <v>3092.89</v>
      </c>
      <c r="N172" s="44">
        <v>4939.25</v>
      </c>
      <c r="O172" s="44">
        <v>2802.33</v>
      </c>
      <c r="P172" s="44">
        <v>27179.919999999998</v>
      </c>
      <c r="Q172" s="44">
        <v>9385.41</v>
      </c>
      <c r="R172" s="39"/>
    </row>
    <row r="173" spans="1:18" x14ac:dyDescent="0.25">
      <c r="A173" s="42" t="s">
        <v>361</v>
      </c>
      <c r="B173" s="43" t="s">
        <v>292</v>
      </c>
      <c r="C173" s="43"/>
      <c r="D173" s="44">
        <v>30471.11</v>
      </c>
      <c r="E173" s="45">
        <v>6094.22</v>
      </c>
      <c r="F173" s="45">
        <v>0</v>
      </c>
      <c r="G173" s="45">
        <v>0</v>
      </c>
      <c r="H173" s="45">
        <v>0</v>
      </c>
      <c r="I173" s="45">
        <v>0</v>
      </c>
      <c r="J173" s="44">
        <v>0</v>
      </c>
      <c r="K173" s="44">
        <v>0</v>
      </c>
      <c r="L173" s="44">
        <v>36565.33</v>
      </c>
      <c r="M173" s="44">
        <v>3092.89</v>
      </c>
      <c r="N173" s="44">
        <v>4939.25</v>
      </c>
      <c r="O173" s="44">
        <v>2802.33</v>
      </c>
      <c r="P173" s="44">
        <v>27179.919999999998</v>
      </c>
      <c r="Q173" s="44">
        <v>9385.41</v>
      </c>
      <c r="R173" s="39"/>
    </row>
    <row r="174" spans="1:18" x14ac:dyDescent="0.25">
      <c r="A174" s="42" t="s">
        <v>362</v>
      </c>
      <c r="B174" s="43" t="s">
        <v>292</v>
      </c>
      <c r="C174" s="43"/>
      <c r="D174" s="44">
        <v>30471.11</v>
      </c>
      <c r="E174" s="45">
        <v>0</v>
      </c>
      <c r="F174" s="45">
        <v>0</v>
      </c>
      <c r="G174" s="45">
        <v>0</v>
      </c>
      <c r="H174" s="45">
        <v>0</v>
      </c>
      <c r="I174" s="45">
        <v>0</v>
      </c>
      <c r="J174" s="44">
        <v>0</v>
      </c>
      <c r="K174" s="44">
        <v>0</v>
      </c>
      <c r="L174" s="44">
        <v>30471.11</v>
      </c>
      <c r="M174" s="44">
        <v>2730.78</v>
      </c>
      <c r="N174" s="44">
        <v>6759.23</v>
      </c>
      <c r="O174" s="44">
        <v>0</v>
      </c>
      <c r="P174" s="44">
        <v>11854.58</v>
      </c>
      <c r="Q174" s="44">
        <v>18616.53</v>
      </c>
      <c r="R174" s="39"/>
    </row>
    <row r="175" spans="1:18" x14ac:dyDescent="0.25">
      <c r="A175" s="42" t="s">
        <v>362</v>
      </c>
      <c r="B175" s="43" t="s">
        <v>292</v>
      </c>
      <c r="C175" s="43"/>
      <c r="D175" s="44">
        <v>30471.11</v>
      </c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4">
        <v>0</v>
      </c>
      <c r="K175" s="44">
        <v>0</v>
      </c>
      <c r="L175" s="44">
        <v>30471.11</v>
      </c>
      <c r="M175" s="44">
        <v>2730.78</v>
      </c>
      <c r="N175" s="44">
        <v>6759.23</v>
      </c>
      <c r="O175" s="44">
        <v>0</v>
      </c>
      <c r="P175" s="44">
        <v>11854.58</v>
      </c>
      <c r="Q175" s="44">
        <v>18616.53</v>
      </c>
      <c r="R175" s="39"/>
    </row>
    <row r="176" spans="1:18" x14ac:dyDescent="0.25">
      <c r="A176" s="42" t="s">
        <v>363</v>
      </c>
      <c r="B176" s="43" t="s">
        <v>290</v>
      </c>
      <c r="C176" s="43"/>
      <c r="D176" s="44">
        <v>28947.55</v>
      </c>
      <c r="E176" s="45">
        <v>0</v>
      </c>
      <c r="F176" s="45">
        <v>0</v>
      </c>
      <c r="G176" s="45">
        <v>0</v>
      </c>
      <c r="H176" s="45">
        <v>0</v>
      </c>
      <c r="I176" s="45">
        <v>0</v>
      </c>
      <c r="J176" s="44">
        <v>0</v>
      </c>
      <c r="K176" s="44">
        <v>0</v>
      </c>
      <c r="L176" s="44">
        <v>28947.55</v>
      </c>
      <c r="M176" s="44">
        <v>2563.19</v>
      </c>
      <c r="N176" s="44">
        <v>5286.45</v>
      </c>
      <c r="O176" s="44">
        <v>0</v>
      </c>
      <c r="P176" s="44">
        <v>16331.35</v>
      </c>
      <c r="Q176" s="44">
        <v>12616.2</v>
      </c>
      <c r="R176" s="39"/>
    </row>
    <row r="177" spans="1:18" x14ac:dyDescent="0.25">
      <c r="A177" s="42" t="s">
        <v>363</v>
      </c>
      <c r="B177" s="43" t="s">
        <v>290</v>
      </c>
      <c r="C177" s="43"/>
      <c r="D177" s="44">
        <v>28947.55</v>
      </c>
      <c r="E177" s="45">
        <v>0</v>
      </c>
      <c r="F177" s="45">
        <v>0</v>
      </c>
      <c r="G177" s="45">
        <v>0</v>
      </c>
      <c r="H177" s="45">
        <v>0</v>
      </c>
      <c r="I177" s="45">
        <v>0</v>
      </c>
      <c r="J177" s="44">
        <v>0</v>
      </c>
      <c r="K177" s="44">
        <v>0</v>
      </c>
      <c r="L177" s="44">
        <v>28947.55</v>
      </c>
      <c r="M177" s="44">
        <v>2563.19</v>
      </c>
      <c r="N177" s="44">
        <v>5286.45</v>
      </c>
      <c r="O177" s="44">
        <v>0</v>
      </c>
      <c r="P177" s="44">
        <v>16331.35</v>
      </c>
      <c r="Q177" s="44">
        <v>12616.2</v>
      </c>
      <c r="R177" s="39"/>
    </row>
    <row r="178" spans="1:18" x14ac:dyDescent="0.25">
      <c r="A178" s="42" t="s">
        <v>364</v>
      </c>
      <c r="B178" s="43" t="s">
        <v>290</v>
      </c>
      <c r="C178" s="43"/>
      <c r="D178" s="44">
        <v>28947.55</v>
      </c>
      <c r="E178" s="45">
        <v>0</v>
      </c>
      <c r="F178" s="45">
        <v>0</v>
      </c>
      <c r="G178" s="45">
        <v>0</v>
      </c>
      <c r="H178" s="45">
        <v>0</v>
      </c>
      <c r="I178" s="45">
        <v>0</v>
      </c>
      <c r="J178" s="44">
        <v>0</v>
      </c>
      <c r="K178" s="44">
        <v>0</v>
      </c>
      <c r="L178" s="44">
        <v>28947.55</v>
      </c>
      <c r="M178" s="44">
        <v>2563.19</v>
      </c>
      <c r="N178" s="44">
        <v>6282.06</v>
      </c>
      <c r="O178" s="44">
        <v>0</v>
      </c>
      <c r="P178" s="44">
        <v>10800.31</v>
      </c>
      <c r="Q178" s="44">
        <v>18147.240000000002</v>
      </c>
      <c r="R178" s="39"/>
    </row>
    <row r="179" spans="1:18" x14ac:dyDescent="0.25">
      <c r="A179" s="42" t="s">
        <v>364</v>
      </c>
      <c r="B179" s="43" t="s">
        <v>290</v>
      </c>
      <c r="C179" s="43"/>
      <c r="D179" s="44">
        <v>28947.55</v>
      </c>
      <c r="E179" s="45">
        <v>0</v>
      </c>
      <c r="F179" s="45">
        <v>0</v>
      </c>
      <c r="G179" s="45">
        <v>0</v>
      </c>
      <c r="H179" s="45">
        <v>0</v>
      </c>
      <c r="I179" s="45">
        <v>0</v>
      </c>
      <c r="J179" s="44">
        <v>0</v>
      </c>
      <c r="K179" s="44">
        <v>0</v>
      </c>
      <c r="L179" s="44">
        <v>28947.55</v>
      </c>
      <c r="M179" s="44">
        <v>2563.19</v>
      </c>
      <c r="N179" s="44">
        <v>6282.06</v>
      </c>
      <c r="O179" s="44">
        <v>0</v>
      </c>
      <c r="P179" s="44">
        <v>10800.31</v>
      </c>
      <c r="Q179" s="44">
        <v>18147.240000000002</v>
      </c>
      <c r="R179" s="39"/>
    </row>
    <row r="180" spans="1:18" x14ac:dyDescent="0.25">
      <c r="A180" s="42" t="s">
        <v>365</v>
      </c>
      <c r="B180" s="43" t="s">
        <v>290</v>
      </c>
      <c r="C180" s="43"/>
      <c r="D180" s="44">
        <v>28947.55</v>
      </c>
      <c r="E180" s="45">
        <v>0</v>
      </c>
      <c r="F180" s="45">
        <v>0</v>
      </c>
      <c r="G180" s="45">
        <v>0</v>
      </c>
      <c r="H180" s="45">
        <v>0</v>
      </c>
      <c r="I180" s="45">
        <v>0</v>
      </c>
      <c r="J180" s="44">
        <v>0</v>
      </c>
      <c r="K180" s="44">
        <v>0</v>
      </c>
      <c r="L180" s="44">
        <v>28947.55</v>
      </c>
      <c r="M180" s="44">
        <v>2563.19</v>
      </c>
      <c r="N180" s="44">
        <v>6334.2</v>
      </c>
      <c r="O180" s="44">
        <v>0</v>
      </c>
      <c r="P180" s="44">
        <v>15194.5</v>
      </c>
      <c r="Q180" s="44">
        <v>13753.05</v>
      </c>
      <c r="R180" s="39"/>
    </row>
    <row r="181" spans="1:18" x14ac:dyDescent="0.25">
      <c r="A181" s="42" t="s">
        <v>365</v>
      </c>
      <c r="B181" s="43" t="s">
        <v>290</v>
      </c>
      <c r="C181" s="43"/>
      <c r="D181" s="44">
        <v>28947.55</v>
      </c>
      <c r="E181" s="45">
        <v>0</v>
      </c>
      <c r="F181" s="45">
        <v>0</v>
      </c>
      <c r="G181" s="45">
        <v>0</v>
      </c>
      <c r="H181" s="45">
        <v>0</v>
      </c>
      <c r="I181" s="45">
        <v>0</v>
      </c>
      <c r="J181" s="44">
        <v>0</v>
      </c>
      <c r="K181" s="44">
        <v>0</v>
      </c>
      <c r="L181" s="44">
        <v>28947.55</v>
      </c>
      <c r="M181" s="44">
        <v>2563.19</v>
      </c>
      <c r="N181" s="44">
        <v>6334.2</v>
      </c>
      <c r="O181" s="44">
        <v>0</v>
      </c>
      <c r="P181" s="44">
        <v>15194.5</v>
      </c>
      <c r="Q181" s="44">
        <v>13753.05</v>
      </c>
      <c r="R181" s="39"/>
    </row>
    <row r="182" spans="1:18" x14ac:dyDescent="0.25">
      <c r="A182" s="42" t="s">
        <v>366</v>
      </c>
      <c r="B182" s="43" t="s">
        <v>292</v>
      </c>
      <c r="C182" s="43"/>
      <c r="D182" s="44">
        <v>30471.11</v>
      </c>
      <c r="E182" s="45">
        <v>6094.22</v>
      </c>
      <c r="F182" s="45">
        <v>0</v>
      </c>
      <c r="G182" s="45">
        <v>0</v>
      </c>
      <c r="H182" s="45">
        <v>0</v>
      </c>
      <c r="I182" s="45">
        <v>0</v>
      </c>
      <c r="J182" s="44">
        <v>0</v>
      </c>
      <c r="K182" s="44">
        <v>0</v>
      </c>
      <c r="L182" s="44">
        <v>36565.33</v>
      </c>
      <c r="M182" s="44">
        <v>3092.89</v>
      </c>
      <c r="N182" s="44">
        <v>7041.33</v>
      </c>
      <c r="O182" s="44">
        <v>2802.33</v>
      </c>
      <c r="P182" s="44">
        <v>24874.13</v>
      </c>
      <c r="Q182" s="44">
        <v>11691.2</v>
      </c>
      <c r="R182" s="39"/>
    </row>
    <row r="183" spans="1:18" x14ac:dyDescent="0.25">
      <c r="A183" s="42" t="s">
        <v>366</v>
      </c>
      <c r="B183" s="43" t="s">
        <v>292</v>
      </c>
      <c r="C183" s="43"/>
      <c r="D183" s="44">
        <v>30471.11</v>
      </c>
      <c r="E183" s="45">
        <v>6094.22</v>
      </c>
      <c r="F183" s="45">
        <v>0</v>
      </c>
      <c r="G183" s="45">
        <v>0</v>
      </c>
      <c r="H183" s="45">
        <v>0</v>
      </c>
      <c r="I183" s="45">
        <v>0</v>
      </c>
      <c r="J183" s="44">
        <v>0</v>
      </c>
      <c r="K183" s="44">
        <v>0</v>
      </c>
      <c r="L183" s="44">
        <v>36565.33</v>
      </c>
      <c r="M183" s="44">
        <v>3092.89</v>
      </c>
      <c r="N183" s="44">
        <v>7041.33</v>
      </c>
      <c r="O183" s="44">
        <v>2802.33</v>
      </c>
      <c r="P183" s="44">
        <v>24874.13</v>
      </c>
      <c r="Q183" s="44">
        <v>11691.2</v>
      </c>
      <c r="R183" s="39"/>
    </row>
    <row r="184" spans="1:18" x14ac:dyDescent="0.25">
      <c r="A184" s="42" t="s">
        <v>367</v>
      </c>
      <c r="B184" s="43" t="s">
        <v>292</v>
      </c>
      <c r="C184" s="43"/>
      <c r="D184" s="44">
        <v>30471.11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4">
        <v>0</v>
      </c>
      <c r="K184" s="44">
        <v>0</v>
      </c>
      <c r="L184" s="44">
        <v>30471.11</v>
      </c>
      <c r="M184" s="44">
        <v>2730.78</v>
      </c>
      <c r="N184" s="44">
        <v>6759.23</v>
      </c>
      <c r="O184" s="44">
        <v>0</v>
      </c>
      <c r="P184" s="44">
        <v>11854.58</v>
      </c>
      <c r="Q184" s="44">
        <v>18616.53</v>
      </c>
      <c r="R184" s="39"/>
    </row>
    <row r="185" spans="1:18" x14ac:dyDescent="0.25">
      <c r="A185" s="42" t="s">
        <v>367</v>
      </c>
      <c r="B185" s="43" t="s">
        <v>292</v>
      </c>
      <c r="C185" s="43"/>
      <c r="D185" s="44">
        <v>30471.11</v>
      </c>
      <c r="E185" s="45">
        <v>0</v>
      </c>
      <c r="F185" s="45">
        <v>0</v>
      </c>
      <c r="G185" s="45">
        <v>0</v>
      </c>
      <c r="H185" s="45">
        <v>0</v>
      </c>
      <c r="I185" s="45">
        <v>0</v>
      </c>
      <c r="J185" s="44">
        <v>0</v>
      </c>
      <c r="K185" s="44">
        <v>0</v>
      </c>
      <c r="L185" s="44">
        <v>30471.11</v>
      </c>
      <c r="M185" s="44">
        <v>2730.78</v>
      </c>
      <c r="N185" s="44">
        <v>6759.23</v>
      </c>
      <c r="O185" s="44">
        <v>0</v>
      </c>
      <c r="P185" s="44">
        <v>11854.58</v>
      </c>
      <c r="Q185" s="44">
        <v>18616.53</v>
      </c>
      <c r="R185" s="39"/>
    </row>
    <row r="186" spans="1:18" x14ac:dyDescent="0.25">
      <c r="A186" s="42" t="s">
        <v>368</v>
      </c>
      <c r="B186" s="43" t="s">
        <v>292</v>
      </c>
      <c r="C186" s="43"/>
      <c r="D186" s="44">
        <v>30471.11</v>
      </c>
      <c r="E186" s="45">
        <v>0</v>
      </c>
      <c r="F186" s="45">
        <v>0</v>
      </c>
      <c r="G186" s="45">
        <v>0</v>
      </c>
      <c r="H186" s="45">
        <v>0</v>
      </c>
      <c r="I186" s="45">
        <v>0</v>
      </c>
      <c r="J186" s="44">
        <v>0</v>
      </c>
      <c r="K186" s="44">
        <v>0</v>
      </c>
      <c r="L186" s="44">
        <v>30471.11</v>
      </c>
      <c r="M186" s="44">
        <v>2730.78</v>
      </c>
      <c r="N186" s="44">
        <v>6759.23</v>
      </c>
      <c r="O186" s="44">
        <v>0</v>
      </c>
      <c r="P186" s="44">
        <v>9794.7199999999993</v>
      </c>
      <c r="Q186" s="44">
        <v>20676.39</v>
      </c>
      <c r="R186" s="39"/>
    </row>
    <row r="187" spans="1:18" x14ac:dyDescent="0.25">
      <c r="A187" s="42" t="s">
        <v>368</v>
      </c>
      <c r="B187" s="43" t="s">
        <v>292</v>
      </c>
      <c r="C187" s="43"/>
      <c r="D187" s="44">
        <v>30471.11</v>
      </c>
      <c r="E187" s="45">
        <v>0</v>
      </c>
      <c r="F187" s="45">
        <v>0</v>
      </c>
      <c r="G187" s="45">
        <v>0</v>
      </c>
      <c r="H187" s="45">
        <v>0</v>
      </c>
      <c r="I187" s="45">
        <v>0</v>
      </c>
      <c r="J187" s="44">
        <v>0</v>
      </c>
      <c r="K187" s="44">
        <v>0</v>
      </c>
      <c r="L187" s="44">
        <v>30471.11</v>
      </c>
      <c r="M187" s="44">
        <v>2730.78</v>
      </c>
      <c r="N187" s="44">
        <v>6759.23</v>
      </c>
      <c r="O187" s="44">
        <v>0</v>
      </c>
      <c r="P187" s="44">
        <v>9794.7199999999993</v>
      </c>
      <c r="Q187" s="44">
        <v>20676.39</v>
      </c>
      <c r="R187" s="39"/>
    </row>
    <row r="188" spans="1:18" x14ac:dyDescent="0.25">
      <c r="A188" s="42" t="s">
        <v>369</v>
      </c>
      <c r="B188" s="43" t="s">
        <v>292</v>
      </c>
      <c r="C188" s="43"/>
      <c r="D188" s="44">
        <v>30471.11</v>
      </c>
      <c r="E188" s="45">
        <v>6094.22</v>
      </c>
      <c r="F188" s="45">
        <v>0</v>
      </c>
      <c r="G188" s="45">
        <v>0</v>
      </c>
      <c r="H188" s="45">
        <v>0</v>
      </c>
      <c r="I188" s="45">
        <v>0</v>
      </c>
      <c r="J188" s="44">
        <v>0</v>
      </c>
      <c r="K188" s="44">
        <v>0</v>
      </c>
      <c r="L188" s="44">
        <v>36565.33</v>
      </c>
      <c r="M188" s="44">
        <v>3092.89</v>
      </c>
      <c r="N188" s="44">
        <v>7041.33</v>
      </c>
      <c r="O188" s="44">
        <v>2802.33</v>
      </c>
      <c r="P188" s="44">
        <v>13241.26</v>
      </c>
      <c r="Q188" s="44">
        <v>23324.07</v>
      </c>
      <c r="R188" s="39"/>
    </row>
    <row r="189" spans="1:18" x14ac:dyDescent="0.25">
      <c r="A189" s="42" t="s">
        <v>369</v>
      </c>
      <c r="B189" s="43" t="s">
        <v>292</v>
      </c>
      <c r="C189" s="43"/>
      <c r="D189" s="44">
        <v>30471.11</v>
      </c>
      <c r="E189" s="45">
        <v>6094.22</v>
      </c>
      <c r="F189" s="45">
        <v>0</v>
      </c>
      <c r="G189" s="45">
        <v>0</v>
      </c>
      <c r="H189" s="45">
        <v>0</v>
      </c>
      <c r="I189" s="45">
        <v>0</v>
      </c>
      <c r="J189" s="44">
        <v>0</v>
      </c>
      <c r="K189" s="44">
        <v>0</v>
      </c>
      <c r="L189" s="44">
        <v>36565.33</v>
      </c>
      <c r="M189" s="44">
        <v>3092.89</v>
      </c>
      <c r="N189" s="44">
        <v>7041.33</v>
      </c>
      <c r="O189" s="44">
        <v>2802.33</v>
      </c>
      <c r="P189" s="44">
        <v>13241.26</v>
      </c>
      <c r="Q189" s="44">
        <v>23324.07</v>
      </c>
      <c r="R189" s="39"/>
    </row>
    <row r="190" spans="1:18" x14ac:dyDescent="0.25">
      <c r="A190" s="42" t="s">
        <v>370</v>
      </c>
      <c r="B190" s="43" t="s">
        <v>292</v>
      </c>
      <c r="C190" s="43"/>
      <c r="D190" s="44">
        <v>30471.11</v>
      </c>
      <c r="E190" s="45">
        <v>6094.22</v>
      </c>
      <c r="F190" s="45">
        <v>0</v>
      </c>
      <c r="G190" s="45">
        <v>0</v>
      </c>
      <c r="H190" s="45">
        <v>0</v>
      </c>
      <c r="I190" s="45">
        <v>0</v>
      </c>
      <c r="J190" s="44">
        <v>0</v>
      </c>
      <c r="K190" s="44">
        <v>0</v>
      </c>
      <c r="L190" s="44">
        <v>36565.33</v>
      </c>
      <c r="M190" s="44">
        <v>2471.85</v>
      </c>
      <c r="N190" s="44">
        <v>0</v>
      </c>
      <c r="O190" s="44">
        <v>2802.33</v>
      </c>
      <c r="P190" s="44">
        <v>20098.810000000001</v>
      </c>
      <c r="Q190" s="44">
        <v>16466.52</v>
      </c>
      <c r="R190" s="39"/>
    </row>
    <row r="191" spans="1:18" x14ac:dyDescent="0.25">
      <c r="A191" s="42" t="s">
        <v>370</v>
      </c>
      <c r="B191" s="43" t="s">
        <v>292</v>
      </c>
      <c r="C191" s="43"/>
      <c r="D191" s="44">
        <v>30471.11</v>
      </c>
      <c r="E191" s="45">
        <v>6094.22</v>
      </c>
      <c r="F191" s="45">
        <v>0</v>
      </c>
      <c r="G191" s="45">
        <v>0</v>
      </c>
      <c r="H191" s="45">
        <v>0</v>
      </c>
      <c r="I191" s="45">
        <v>0</v>
      </c>
      <c r="J191" s="44">
        <v>0</v>
      </c>
      <c r="K191" s="44">
        <v>0</v>
      </c>
      <c r="L191" s="44">
        <v>36565.33</v>
      </c>
      <c r="M191" s="44">
        <v>2471.85</v>
      </c>
      <c r="N191" s="44">
        <v>0</v>
      </c>
      <c r="O191" s="44">
        <v>2802.33</v>
      </c>
      <c r="P191" s="44">
        <v>20098.810000000001</v>
      </c>
      <c r="Q191" s="44">
        <v>16466.52</v>
      </c>
      <c r="R191" s="39"/>
    </row>
    <row r="192" spans="1:18" x14ac:dyDescent="0.25">
      <c r="A192" s="42" t="s">
        <v>371</v>
      </c>
      <c r="B192" s="43" t="s">
        <v>292</v>
      </c>
      <c r="C192" s="43"/>
      <c r="D192" s="44">
        <v>30471.11</v>
      </c>
      <c r="E192" s="45">
        <v>6094.22</v>
      </c>
      <c r="F192" s="45">
        <v>0</v>
      </c>
      <c r="G192" s="45">
        <v>0</v>
      </c>
      <c r="H192" s="45">
        <v>0</v>
      </c>
      <c r="I192" s="45">
        <v>0</v>
      </c>
      <c r="J192" s="44">
        <v>0</v>
      </c>
      <c r="K192" s="44">
        <v>0</v>
      </c>
      <c r="L192" s="44">
        <v>36565.33</v>
      </c>
      <c r="M192" s="44">
        <v>2471.85</v>
      </c>
      <c r="N192" s="44">
        <v>0</v>
      </c>
      <c r="O192" s="44">
        <v>2802.33</v>
      </c>
      <c r="P192" s="44">
        <v>6608.82</v>
      </c>
      <c r="Q192" s="44">
        <v>29956.51</v>
      </c>
      <c r="R192" s="39"/>
    </row>
    <row r="193" spans="1:18" x14ac:dyDescent="0.25">
      <c r="A193" s="42" t="s">
        <v>371</v>
      </c>
      <c r="B193" s="43" t="s">
        <v>292</v>
      </c>
      <c r="C193" s="43"/>
      <c r="D193" s="44">
        <v>30471.11</v>
      </c>
      <c r="E193" s="45">
        <v>6094.22</v>
      </c>
      <c r="F193" s="45">
        <v>0</v>
      </c>
      <c r="G193" s="45">
        <v>0</v>
      </c>
      <c r="H193" s="45">
        <v>0</v>
      </c>
      <c r="I193" s="45">
        <v>0</v>
      </c>
      <c r="J193" s="44">
        <v>0</v>
      </c>
      <c r="K193" s="44">
        <v>0</v>
      </c>
      <c r="L193" s="44">
        <v>36565.33</v>
      </c>
      <c r="M193" s="44">
        <v>2471.85</v>
      </c>
      <c r="N193" s="44">
        <v>0</v>
      </c>
      <c r="O193" s="44">
        <v>2802.33</v>
      </c>
      <c r="P193" s="44">
        <v>6608.82</v>
      </c>
      <c r="Q193" s="44">
        <v>29956.51</v>
      </c>
      <c r="R193" s="39"/>
    </row>
    <row r="194" spans="1:18" x14ac:dyDescent="0.25">
      <c r="A194" s="37"/>
      <c r="B194" s="41"/>
      <c r="C194" s="38"/>
      <c r="D194" s="39"/>
      <c r="E194" s="40"/>
      <c r="F194" s="40"/>
      <c r="G194" s="40"/>
      <c r="H194" s="40"/>
      <c r="I194" s="40"/>
      <c r="J194" s="39"/>
      <c r="K194" s="39"/>
      <c r="L194" s="39"/>
      <c r="M194" s="39"/>
      <c r="N194" s="39"/>
      <c r="O194" s="39"/>
      <c r="P194" s="39"/>
      <c r="Q194" s="39"/>
      <c r="R194" s="39"/>
    </row>
    <row r="195" spans="1:18" x14ac:dyDescent="0.25">
      <c r="A195" s="37"/>
      <c r="B195" s="41"/>
      <c r="C195" s="38"/>
      <c r="D195" s="39"/>
      <c r="E195" s="40"/>
      <c r="F195" s="40"/>
      <c r="G195" s="40"/>
      <c r="H195" s="40"/>
      <c r="I195" s="40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x14ac:dyDescent="0.25">
      <c r="A196" s="37"/>
      <c r="B196" s="41"/>
      <c r="C196" s="38"/>
      <c r="D196" s="39"/>
      <c r="E196" s="40"/>
      <c r="F196" s="40"/>
      <c r="G196" s="40"/>
      <c r="H196" s="40"/>
      <c r="I196" s="40"/>
      <c r="J196" s="39"/>
      <c r="K196" s="39"/>
      <c r="L196" s="39"/>
      <c r="M196" s="39"/>
      <c r="N196" s="39"/>
      <c r="O196" s="39"/>
      <c r="P196" s="39"/>
      <c r="Q196" s="39"/>
      <c r="R196" s="39"/>
    </row>
    <row r="197" spans="1:18" x14ac:dyDescent="0.25">
      <c r="A197" s="37"/>
      <c r="B197" s="41"/>
      <c r="C197" s="38"/>
      <c r="D197" s="39"/>
      <c r="E197" s="40"/>
      <c r="F197" s="40"/>
      <c r="G197" s="40"/>
      <c r="H197" s="40"/>
      <c r="I197" s="40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x14ac:dyDescent="0.25">
      <c r="A198" s="37"/>
      <c r="B198" s="41"/>
      <c r="C198" s="38"/>
      <c r="D198" s="39"/>
      <c r="E198" s="40"/>
      <c r="F198" s="40"/>
      <c r="G198" s="40"/>
      <c r="H198" s="40"/>
      <c r="I198" s="40"/>
      <c r="J198" s="39"/>
      <c r="K198" s="39"/>
      <c r="L198" s="39"/>
      <c r="M198" s="39"/>
      <c r="N198" s="39"/>
      <c r="O198" s="39"/>
      <c r="P198" s="39"/>
      <c r="Q198" s="39"/>
      <c r="R198" s="39"/>
    </row>
    <row r="199" spans="1:18" x14ac:dyDescent="0.25">
      <c r="A199" s="37"/>
      <c r="B199" s="41"/>
      <c r="C199" s="38"/>
      <c r="D199" s="39"/>
      <c r="E199" s="40"/>
      <c r="F199" s="40"/>
      <c r="G199" s="40"/>
      <c r="H199" s="40"/>
      <c r="I199" s="40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x14ac:dyDescent="0.25">
      <c r="A200" s="37"/>
      <c r="B200" s="41"/>
      <c r="C200" s="38"/>
      <c r="D200" s="39"/>
      <c r="E200" s="40"/>
      <c r="F200" s="40"/>
      <c r="G200" s="40"/>
      <c r="H200" s="40"/>
      <c r="I200" s="40"/>
      <c r="J200" s="39"/>
      <c r="K200" s="39"/>
      <c r="L200" s="39"/>
      <c r="M200" s="39"/>
      <c r="N200" s="39"/>
      <c r="O200" s="39"/>
      <c r="P200" s="39"/>
      <c r="Q200" s="39"/>
      <c r="R200" s="39"/>
    </row>
    <row r="201" spans="1:18" x14ac:dyDescent="0.25">
      <c r="A201" s="37"/>
      <c r="B201" s="41"/>
      <c r="C201" s="38"/>
      <c r="D201" s="39"/>
      <c r="E201" s="40"/>
      <c r="F201" s="40"/>
      <c r="G201" s="40"/>
      <c r="H201" s="40"/>
      <c r="I201" s="40"/>
      <c r="J201" s="39"/>
      <c r="K201" s="39"/>
      <c r="L201" s="39"/>
      <c r="M201" s="39"/>
      <c r="N201" s="39"/>
      <c r="O201" s="39"/>
      <c r="P201" s="39"/>
      <c r="Q201" s="39"/>
      <c r="R201" s="39"/>
    </row>
    <row r="202" spans="1:18" x14ac:dyDescent="0.25">
      <c r="A202" s="37"/>
      <c r="B202" s="41"/>
      <c r="C202" s="38"/>
      <c r="D202" s="39"/>
      <c r="E202" s="40"/>
      <c r="F202" s="40"/>
      <c r="G202" s="40"/>
      <c r="H202" s="40"/>
      <c r="I202" s="40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x14ac:dyDescent="0.25">
      <c r="A203" s="37"/>
      <c r="B203" s="41"/>
      <c r="C203" s="38"/>
      <c r="D203" s="39"/>
      <c r="E203" s="40"/>
      <c r="F203" s="40"/>
      <c r="G203" s="40"/>
      <c r="H203" s="40"/>
      <c r="I203" s="40"/>
      <c r="J203" s="39"/>
      <c r="K203" s="39"/>
      <c r="L203" s="39"/>
      <c r="M203" s="39"/>
      <c r="N203" s="39"/>
      <c r="O203" s="39"/>
      <c r="P203" s="39"/>
      <c r="Q203" s="39"/>
      <c r="R203" s="39"/>
    </row>
    <row r="204" spans="1:18" x14ac:dyDescent="0.25">
      <c r="A204" s="37"/>
      <c r="B204" s="41"/>
      <c r="C204" s="38"/>
      <c r="D204" s="39"/>
      <c r="E204" s="40"/>
      <c r="F204" s="40"/>
      <c r="G204" s="40"/>
      <c r="H204" s="40"/>
      <c r="I204" s="40"/>
      <c r="J204" s="39"/>
      <c r="K204" s="39"/>
      <c r="L204" s="39"/>
      <c r="M204" s="39"/>
      <c r="N204" s="39"/>
      <c r="O204" s="39"/>
      <c r="P204" s="39"/>
      <c r="Q204" s="39"/>
      <c r="R204" s="39"/>
    </row>
    <row r="205" spans="1:18" x14ac:dyDescent="0.25">
      <c r="A205" s="37"/>
      <c r="B205" s="41"/>
      <c r="C205" s="38"/>
      <c r="D205" s="39"/>
      <c r="E205" s="40"/>
      <c r="F205" s="40"/>
      <c r="G205" s="40"/>
      <c r="H205" s="40"/>
      <c r="I205" s="40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x14ac:dyDescent="0.25">
      <c r="A206" s="37"/>
      <c r="B206" s="41"/>
      <c r="C206" s="38"/>
      <c r="D206" s="39"/>
      <c r="E206" s="40"/>
      <c r="F206" s="40"/>
      <c r="G206" s="40"/>
      <c r="H206" s="40"/>
      <c r="I206" s="40"/>
      <c r="J206" s="39"/>
      <c r="K206" s="39"/>
      <c r="L206" s="39"/>
      <c r="M206" s="39"/>
      <c r="N206" s="39"/>
      <c r="O206" s="39"/>
      <c r="P206" s="39"/>
      <c r="Q206" s="39"/>
      <c r="R206" s="39"/>
    </row>
    <row r="207" spans="1:18" x14ac:dyDescent="0.25">
      <c r="A207" s="37"/>
      <c r="B207" s="41"/>
      <c r="C207" s="38"/>
      <c r="D207" s="39"/>
      <c r="E207" s="40"/>
      <c r="F207" s="40"/>
      <c r="G207" s="40"/>
      <c r="H207" s="40"/>
      <c r="I207" s="40"/>
      <c r="J207" s="39"/>
      <c r="K207" s="39"/>
      <c r="L207" s="39"/>
      <c r="M207" s="39"/>
      <c r="N207" s="39"/>
      <c r="O207" s="39"/>
      <c r="P207" s="39"/>
      <c r="Q207" s="39"/>
      <c r="R207" s="39"/>
    </row>
    <row r="208" spans="1:18" x14ac:dyDescent="0.25">
      <c r="A208" s="37"/>
      <c r="B208" s="41"/>
      <c r="C208" s="38"/>
      <c r="D208" s="39"/>
      <c r="E208" s="40"/>
      <c r="F208" s="40"/>
      <c r="G208" s="40"/>
      <c r="H208" s="40"/>
      <c r="I208" s="40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x14ac:dyDescent="0.25">
      <c r="A209" s="37"/>
      <c r="B209" s="41"/>
      <c r="C209" s="38"/>
      <c r="D209" s="39"/>
      <c r="E209" s="40"/>
      <c r="F209" s="40"/>
      <c r="G209" s="40"/>
      <c r="H209" s="40"/>
      <c r="I209" s="40"/>
      <c r="J209" s="39"/>
      <c r="K209" s="39"/>
      <c r="L209" s="39"/>
      <c r="M209" s="39"/>
      <c r="N209" s="39"/>
      <c r="O209" s="39"/>
      <c r="P209" s="39"/>
      <c r="Q209" s="39"/>
      <c r="R209" s="39"/>
    </row>
    <row r="210" spans="1:18" x14ac:dyDescent="0.25">
      <c r="A210" s="37"/>
      <c r="B210" s="41"/>
      <c r="C210" s="38"/>
      <c r="D210" s="39"/>
      <c r="E210" s="40"/>
      <c r="F210" s="40"/>
      <c r="G210" s="40"/>
      <c r="H210" s="40"/>
      <c r="I210" s="40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x14ac:dyDescent="0.25">
      <c r="A211" s="37"/>
      <c r="B211" s="41"/>
      <c r="C211" s="38"/>
      <c r="D211" s="39"/>
      <c r="E211" s="40"/>
      <c r="F211" s="40"/>
      <c r="G211" s="40"/>
      <c r="H211" s="40"/>
      <c r="I211" s="40"/>
      <c r="J211" s="39"/>
      <c r="K211" s="39"/>
      <c r="L211" s="39"/>
      <c r="M211" s="39"/>
      <c r="N211" s="39"/>
      <c r="O211" s="39"/>
      <c r="P211" s="39"/>
      <c r="Q211" s="39"/>
      <c r="R211" s="39"/>
    </row>
    <row r="212" spans="1:18" x14ac:dyDescent="0.25">
      <c r="A212" s="37"/>
      <c r="B212" s="41"/>
      <c r="C212" s="38"/>
      <c r="D212" s="39"/>
      <c r="E212" s="40"/>
      <c r="F212" s="40"/>
      <c r="G212" s="40"/>
      <c r="H212" s="40"/>
      <c r="I212" s="40"/>
      <c r="J212" s="39"/>
      <c r="K212" s="39"/>
      <c r="L212" s="39"/>
      <c r="M212" s="39"/>
      <c r="N212" s="39"/>
      <c r="O212" s="39"/>
      <c r="P212" s="39"/>
      <c r="Q212" s="39"/>
      <c r="R212" s="39"/>
    </row>
    <row r="213" spans="1:18" x14ac:dyDescent="0.25">
      <c r="A213" s="37"/>
      <c r="B213" s="41"/>
      <c r="C213" s="38"/>
      <c r="D213" s="39"/>
      <c r="E213" s="40"/>
      <c r="F213" s="40"/>
      <c r="G213" s="40"/>
      <c r="H213" s="40"/>
      <c r="I213" s="40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x14ac:dyDescent="0.25">
      <c r="A214" s="37"/>
      <c r="B214" s="41"/>
      <c r="C214" s="38"/>
      <c r="D214" s="39"/>
      <c r="E214" s="40"/>
      <c r="F214" s="40"/>
      <c r="G214" s="40"/>
      <c r="H214" s="40"/>
      <c r="I214" s="40"/>
      <c r="J214" s="39"/>
      <c r="K214" s="39"/>
      <c r="L214" s="39"/>
      <c r="M214" s="39"/>
      <c r="N214" s="39"/>
      <c r="O214" s="39"/>
      <c r="P214" s="39"/>
      <c r="Q214" s="39"/>
      <c r="R214" s="39"/>
    </row>
    <row r="215" spans="1:18" x14ac:dyDescent="0.25">
      <c r="A215" s="37"/>
      <c r="B215" s="41"/>
      <c r="C215" s="38"/>
      <c r="D215" s="39"/>
      <c r="E215" s="40"/>
      <c r="F215" s="40"/>
      <c r="G215" s="40"/>
      <c r="H215" s="40"/>
      <c r="I215" s="40"/>
      <c r="J215" s="39"/>
      <c r="K215" s="39"/>
      <c r="L215" s="39"/>
      <c r="M215" s="39"/>
      <c r="N215" s="39"/>
      <c r="O215" s="39"/>
      <c r="P215" s="39"/>
      <c r="Q215" s="39"/>
      <c r="R215" s="39"/>
    </row>
    <row r="216" spans="1:18" x14ac:dyDescent="0.25">
      <c r="A216" s="37"/>
      <c r="B216" s="41"/>
      <c r="C216" s="38"/>
      <c r="D216" s="39"/>
      <c r="E216" s="40"/>
      <c r="F216" s="40"/>
      <c r="G216" s="40"/>
      <c r="H216" s="40"/>
      <c r="I216" s="40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x14ac:dyDescent="0.25">
      <c r="A217" s="37"/>
      <c r="B217" s="41"/>
      <c r="C217" s="38"/>
      <c r="D217" s="39"/>
      <c r="E217" s="40"/>
      <c r="F217" s="40"/>
      <c r="G217" s="40"/>
      <c r="H217" s="40"/>
      <c r="I217" s="40"/>
      <c r="J217" s="39"/>
      <c r="K217" s="39"/>
      <c r="L217" s="39"/>
      <c r="M217" s="39"/>
      <c r="N217" s="39"/>
      <c r="O217" s="39"/>
      <c r="P217" s="39"/>
      <c r="Q217" s="39"/>
      <c r="R217" s="39"/>
    </row>
    <row r="218" spans="1:18" x14ac:dyDescent="0.25">
      <c r="A218" s="37"/>
      <c r="B218" s="41"/>
      <c r="C218" s="38"/>
      <c r="D218" s="39"/>
      <c r="E218" s="40"/>
      <c r="F218" s="40"/>
      <c r="G218" s="40"/>
      <c r="H218" s="40"/>
      <c r="I218" s="40"/>
      <c r="J218" s="39"/>
      <c r="K218" s="39"/>
      <c r="L218" s="39"/>
      <c r="M218" s="39"/>
      <c r="N218" s="39"/>
      <c r="O218" s="39"/>
      <c r="P218" s="39"/>
      <c r="Q218" s="39"/>
      <c r="R218" s="39"/>
    </row>
    <row r="219" spans="1:18" x14ac:dyDescent="0.25">
      <c r="A219" s="37"/>
      <c r="B219" s="41"/>
      <c r="C219" s="38"/>
      <c r="D219" s="39"/>
      <c r="E219" s="40"/>
      <c r="F219" s="40"/>
      <c r="G219" s="40"/>
      <c r="H219" s="40"/>
      <c r="I219" s="40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x14ac:dyDescent="0.25">
      <c r="A220" s="37"/>
      <c r="B220" s="41"/>
      <c r="C220" s="38"/>
      <c r="D220" s="39"/>
      <c r="E220" s="40"/>
      <c r="F220" s="40"/>
      <c r="G220" s="40"/>
      <c r="H220" s="40"/>
      <c r="I220" s="40"/>
      <c r="J220" s="39"/>
      <c r="K220" s="39"/>
      <c r="L220" s="39"/>
      <c r="M220" s="39"/>
      <c r="N220" s="39"/>
      <c r="O220" s="39"/>
      <c r="P220" s="39"/>
      <c r="Q220" s="39"/>
      <c r="R220" s="39"/>
    </row>
    <row r="221" spans="1:18" x14ac:dyDescent="0.25">
      <c r="A221" s="37"/>
      <c r="B221" s="41"/>
      <c r="C221" s="38"/>
      <c r="D221" s="39"/>
      <c r="E221" s="40"/>
      <c r="F221" s="40"/>
      <c r="G221" s="40"/>
      <c r="H221" s="40"/>
      <c r="I221" s="40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x14ac:dyDescent="0.25">
      <c r="A222" s="37"/>
      <c r="B222" s="41"/>
      <c r="C222" s="38"/>
      <c r="D222" s="39"/>
      <c r="E222" s="40"/>
      <c r="F222" s="40"/>
      <c r="G222" s="40"/>
      <c r="H222" s="40"/>
      <c r="I222" s="40"/>
      <c r="J222" s="39"/>
      <c r="K222" s="39"/>
      <c r="L222" s="39"/>
      <c r="M222" s="39"/>
      <c r="N222" s="39"/>
      <c r="O222" s="39"/>
      <c r="P222" s="39"/>
      <c r="Q222" s="39"/>
      <c r="R222" s="39"/>
    </row>
    <row r="223" spans="1:18" x14ac:dyDescent="0.25">
      <c r="A223" s="37"/>
      <c r="B223" s="41"/>
      <c r="C223" s="38"/>
      <c r="D223" s="39"/>
      <c r="E223" s="40"/>
      <c r="F223" s="40"/>
      <c r="G223" s="40"/>
      <c r="H223" s="40"/>
      <c r="I223" s="40"/>
      <c r="J223" s="39"/>
      <c r="K223" s="39"/>
      <c r="L223" s="39"/>
      <c r="M223" s="39"/>
      <c r="N223" s="39"/>
      <c r="O223" s="39"/>
      <c r="P223" s="39"/>
      <c r="Q223" s="39"/>
      <c r="R223" s="39"/>
    </row>
    <row r="224" spans="1:18" x14ac:dyDescent="0.25">
      <c r="A224" s="37"/>
      <c r="B224" s="41"/>
      <c r="C224" s="38"/>
      <c r="D224" s="39"/>
      <c r="E224" s="40"/>
      <c r="F224" s="40"/>
      <c r="G224" s="40"/>
      <c r="H224" s="40"/>
      <c r="I224" s="40"/>
      <c r="J224" s="39"/>
      <c r="K224" s="39"/>
      <c r="L224" s="39"/>
      <c r="M224" s="39"/>
      <c r="N224" s="39"/>
      <c r="O224" s="39"/>
      <c r="P224" s="39"/>
      <c r="Q224" s="39"/>
      <c r="R224" s="39"/>
    </row>
    <row r="225" spans="1:18" x14ac:dyDescent="0.25">
      <c r="A225" s="37"/>
      <c r="B225" s="41"/>
      <c r="C225" s="38"/>
      <c r="D225" s="39"/>
      <c r="E225" s="40"/>
      <c r="F225" s="40"/>
      <c r="G225" s="40"/>
      <c r="H225" s="40"/>
      <c r="I225" s="40"/>
      <c r="J225" s="39"/>
      <c r="K225" s="39"/>
      <c r="L225" s="39"/>
      <c r="M225" s="39"/>
      <c r="N225" s="39"/>
      <c r="O225" s="39"/>
      <c r="P225" s="39"/>
      <c r="Q225" s="39"/>
      <c r="R225" s="39"/>
    </row>
    <row r="226" spans="1:18" x14ac:dyDescent="0.25">
      <c r="A226" s="37"/>
      <c r="B226" s="41"/>
      <c r="C226" s="38"/>
      <c r="D226" s="39"/>
      <c r="E226" s="40"/>
      <c r="F226" s="40"/>
      <c r="G226" s="40"/>
      <c r="H226" s="40"/>
      <c r="I226" s="40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x14ac:dyDescent="0.25">
      <c r="A227" s="37"/>
      <c r="B227" s="41"/>
      <c r="C227" s="38"/>
      <c r="D227" s="39"/>
      <c r="E227" s="40"/>
      <c r="F227" s="40"/>
      <c r="G227" s="40"/>
      <c r="H227" s="40"/>
      <c r="I227" s="40"/>
      <c r="J227" s="39"/>
      <c r="K227" s="39"/>
      <c r="L227" s="39"/>
      <c r="M227" s="39"/>
      <c r="N227" s="39"/>
      <c r="O227" s="39"/>
      <c r="P227" s="39"/>
      <c r="Q227" s="39"/>
      <c r="R227" s="39"/>
    </row>
    <row r="228" spans="1:18" x14ac:dyDescent="0.25">
      <c r="A228" s="37"/>
      <c r="B228" s="41"/>
      <c r="C228" s="38"/>
      <c r="D228" s="39"/>
      <c r="E228" s="40"/>
      <c r="F228" s="40"/>
      <c r="G228" s="40"/>
      <c r="H228" s="40"/>
      <c r="I228" s="40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x14ac:dyDescent="0.25">
      <c r="A229" s="37"/>
      <c r="B229" s="41"/>
      <c r="C229" s="38"/>
      <c r="D229" s="39"/>
      <c r="E229" s="40"/>
      <c r="F229" s="40"/>
      <c r="G229" s="40"/>
      <c r="H229" s="40"/>
      <c r="I229" s="40"/>
      <c r="J229" s="39"/>
      <c r="K229" s="39"/>
      <c r="L229" s="39"/>
      <c r="M229" s="39"/>
      <c r="N229" s="39"/>
      <c r="O229" s="39"/>
      <c r="P229" s="39"/>
      <c r="Q229" s="39"/>
      <c r="R229" s="39"/>
    </row>
    <row r="230" spans="1:18" x14ac:dyDescent="0.25">
      <c r="A230" s="37"/>
      <c r="B230" s="41"/>
      <c r="C230" s="38"/>
      <c r="D230" s="39"/>
      <c r="E230" s="40"/>
      <c r="F230" s="40"/>
      <c r="G230" s="40"/>
      <c r="H230" s="40"/>
      <c r="I230" s="40"/>
      <c r="J230" s="39"/>
      <c r="K230" s="39"/>
      <c r="L230" s="39"/>
      <c r="M230" s="39"/>
      <c r="N230" s="39"/>
      <c r="O230" s="39"/>
      <c r="P230" s="39"/>
      <c r="Q230" s="39"/>
      <c r="R230" s="39"/>
    </row>
    <row r="231" spans="1:18" x14ac:dyDescent="0.25">
      <c r="A231" s="37"/>
      <c r="B231" s="41"/>
      <c r="C231" s="38"/>
      <c r="D231" s="39"/>
      <c r="E231" s="40"/>
      <c r="F231" s="40"/>
      <c r="G231" s="40"/>
      <c r="H231" s="40"/>
      <c r="I231" s="40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8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8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8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8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8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8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8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8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93">
    <sortCondition ref="A22:A19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2018-10-03T12:06:27Z</dcterms:modified>
</cp:coreProperties>
</file>