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<sst xmlns="http://schemas.openxmlformats.org/spreadsheetml/2006/main" count="1803" uniqueCount="525">
  <si>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</si>
  <si>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</si>
  <si>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</si>
  <si>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</si>
  <si>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</si>
  <si>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</si>
  <si>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</si>
  <si>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</si>
  <si>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</si>
  <si>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</si>
  <si>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</si>
  <si>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</si>
  <si>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</si>
  <si>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</si>
  <si>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</si>
  <si>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</si>
  <si>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</si>
  <si>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</si>
  <si>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</si>
  <si>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</si>
  <si>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</si>
  <si>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</si>
  <si>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</si>
  <si>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</si>
  <si>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</si>
  <si>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</si>
  <si>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</si>
  <si>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</si>
  <si>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</si>
  <si>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</si>
  <si>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</si>
  <si>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</si>
  <si>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</si>
  <si>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</si>
  <si>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</si>
  <si>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</si>
  <si>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</si>
  <si>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</si>
  <si>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</si>
  <si>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</si>
  <si>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</si>
  <si>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</si>
  <si>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</si>
  <si>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</si>
  <si>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</si>
  <si>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</si>
  <si>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</si>
  <si>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</si>
  <si>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</si>
  <si>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</si>
  <si>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</si>
  <si>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</si>
  <si>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</si>
  <si>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</si>
  <si>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</si>
  <si>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</si>
  <si>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</si>
  <si>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</si>
  <si>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</si>
  <si>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</si>
  <si>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</si>
  <si>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</si>
  <si>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</si>
  <si>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</si>
  <si>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</si>
  <si>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</si>
  <si>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</si>
  <si>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</si>
  <si>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</si>
  <si>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</si>
  <si>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</si>
  <si>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</si>
  <si>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</si>
  <si>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</si>
  <si>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</si>
  <si>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</si>
  <si>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</si>
  <si>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</si>
  <si>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</si>
  <si>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</si>
  <si>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</si>
  <si>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</si>
  <si>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</si>
  <si>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</si>
  <si>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</si>
  <si>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</si>
  <si>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</si>
  <si>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</si>
  <si>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</si>
  <si>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</si>
  <si>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</si>
  <si>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</si>
  <si>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</si>
  <si>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</si>
  <si>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</si>
  <si>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</si>
  <si>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</si>
  <si>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</si>
  <si>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</si>
  <si>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</si>
  <si>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</si>
  <si>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</si>
  <si>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</si>
  <si>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</si>
  <si>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</si>
  <si>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</si>
  <si>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</si>
  <si>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</si>
  <si>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</si>
  <si>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</si>
  <si>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</si>
  <si>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</si>
  <si>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</si>
  <si>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</si>
  <si>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</si>
  <si>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</si>
  <si>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</si>
  <si>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</si>
  <si>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</si>
  <si>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</si>
  <si>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</si>
  <si>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</si>
  <si>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</si>
  <si>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</si>
  <si>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</si>
  <si>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</si>
  <si>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</si>
  <si>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</si>
  <si>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</si>
  <si>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</si>
  <si>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</si>
  <si>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</si>
  <si>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</si>
  <si>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</si>
  <si>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</si>
  <si>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</si>
  <si>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</si>
  <si>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</si>
  <si>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</si>
  <si>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</si>
  <si>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</si>
  <si>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</si>
  <si>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</si>
  <si>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</si>
  <si>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</si>
  <si>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</si>
  <si>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</si>
  <si>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</si>
  <si>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</si>
  <si>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</si>
  <si>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</si>
  <si>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</si>
  <si>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</si>
  <si>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</si>
  <si>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</si>
  <si>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</si>
  <si>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</si>
  <si>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</si>
  <si>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</si>
  <si>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</si>
  <si>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</si>
  <si>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</si>
  <si>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</si>
  <si>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</si>
  <si>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</si>
  <si>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</si>
  <si>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</si>
  <si>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</si>
  <si>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</si>
  <si>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</si>
  <si>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</si>
  <si>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</si>
  <si>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</si>
  <si>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</si>
  <si>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</si>
  <si>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</si>
  <si>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</si>
  <si>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</si>
  <si>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</si>
  <si>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</si>
  <si>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</si>
  <si>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</si>
  <si>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</si>
  <si>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</si>
  <si>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</si>
  <si>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</si>
  <si>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</si>
  <si>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</si>
  <si>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</si>
  <si>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</si>
  <si>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</si>
  <si>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</si>
  <si>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</si>
  <si>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</si>
  <si>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</si>
  <si>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</si>
  <si>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</si>
  <si>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</si>
  <si>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</si>
  <si>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</si>
  <si>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</si>
  <si>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</si>
  <si>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</si>
  <si>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</si>
  <si>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</si>
  <si>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</si>
  <si>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</si>
  <si>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</si>
  <si>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</si>
  <si>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</si>
  <si>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</si>
  <si>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</si>
  <si>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</si>
  <si>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</si>
  <si>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</si>
  <si>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</si>
  <si>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</si>
  <si>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</si>
  <si>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</si>
  <si>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</si>
  <si>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</si>
  <si>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</si>
  <si>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</si>
  <si>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</si>
  <si>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</si>
  <si>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</si>
  <si>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</si>
  <si>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</si>
  <si>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</si>
  <si>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</si>
  <si>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</si>
  <si>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</si>
  <si>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</si>
  <si>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</si>
  <si>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</si>
  <si>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</si>
  <si>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</si>
  <si>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</si>
  <si>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</si>
  <si>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</si>
  <si>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</si>
  <si>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</si>
  <si>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</si>
  <si>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</si>
  <si>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</si>
  <si>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</si>
  <si>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</si>
  <si>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</si>
  <si>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</si>
  <si>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</si>
  <si>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</si>
  <si>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</si>
  <si>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</si>
  <si>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</si>
  <si>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</si>
  <si>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</si>
  <si>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</si>
  <si>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</si>
  <si>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</si>
  <si>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</si>
  <si>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</si>
  <si>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</si>
  <si>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</si>
  <si>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</si>
  <si>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</si>
  <si>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</si>
  <si>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</si>
  <si>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</si>
  <si>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</si>
  <si>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</si>
  <si>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</si>
  <si>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</si>
  <si>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</si>
  <si>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</si>
  <si>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</si>
  <si>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</si>
  <si>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</si>
  <si>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</si>
  <si>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</si>
  <si>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</si>
  <si>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</si>
  <si>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</si>
  <si>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</si>
  <si>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</si>
  <si>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</si>
  <si>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</si>
  <si>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</si>
  <si>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</si>
  <si>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</si>
  <si>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</si>
  <si>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ADAUTO LUIZ DO VALLE BARBOSA</t>
  </si>
  <si>
    <t>PROMOT DE JUST. ENTR. FINAL</t>
  </si>
  <si>
    <t>PJ DE MACAPA - PRODEMAP</t>
  </si>
  <si>
    <t>28.947,55</t>
  </si>
  <si>
    <t>0,00</t>
  </si>
  <si>
    <t>4.815,45</t>
  </si>
  <si>
    <t>16.881,51</t>
  </si>
  <si>
    <t>20.437,36</t>
  </si>
  <si>
    <t>ADILSON GARCIA DO NASCIMENTO</t>
  </si>
  <si>
    <t>PROMOT. DE JUST. DO MEIO AMBIENTE DE SANTANA</t>
  </si>
  <si>
    <t>14.513,98</t>
  </si>
  <si>
    <t>9.183,03</t>
  </si>
  <si>
    <t>AFONSO GOMES GUIMARAES</t>
  </si>
  <si>
    <t>22.508,67</t>
  </si>
  <si>
    <t>18.832,21</t>
  </si>
  <si>
    <t>AFONSO HENRIQUE OLIVEIRA PEREIRA</t>
  </si>
  <si>
    <t>14.530,07</t>
  </si>
  <si>
    <t>19.298,37</t>
  </si>
  <si>
    <t>192,98</t>
  </si>
  <si>
    <t>ALAOR AZAMBUJA</t>
  </si>
  <si>
    <t>PROMOT INF E JUVENTUDE DE MACAPA</t>
  </si>
  <si>
    <t>15.011,76</t>
  </si>
  <si>
    <t>3.280,72</t>
  </si>
  <si>
    <t>ALBERTO ELI PINHEIRO DE OLIVEIRA</t>
  </si>
  <si>
    <t>PROMOT. DE JUST. ENTR. INICIAL</t>
  </si>
  <si>
    <t>PROMOTORIA DE VITORIA DO JARI</t>
  </si>
  <si>
    <t>27.500,17</t>
  </si>
  <si>
    <t>13.750,09</t>
  </si>
  <si>
    <t>8.942,76</t>
  </si>
  <si>
    <t>ALCINO OLIVEIRA DE MORAES</t>
  </si>
  <si>
    <t>4S PROMOTORIA DE MACAPA ( 2S FAMILIA, ORFAOS, SUCE</t>
  </si>
  <si>
    <t>14.715,01</t>
  </si>
  <si>
    <t>ALESSANDRA MORO DE CARVALHO VALENTE</t>
  </si>
  <si>
    <t>PJ DE MACAPA - DEFESA DA MULHER</t>
  </si>
  <si>
    <t>ALEXANDRE FLAVIO MEDEIROS MONTEIRO</t>
  </si>
  <si>
    <t>GABINETE DA CORREGEDORIA GERAL</t>
  </si>
  <si>
    <t>AMANDA SILVEIRA UCHOA</t>
  </si>
  <si>
    <t>PROMOTOR DE JUSTICA SUBSTITUTO</t>
  </si>
  <si>
    <t>MINISTERIO PUBLICO DO ESTADO DO AMAPA</t>
  </si>
  <si>
    <t>26.125,16</t>
  </si>
  <si>
    <t>13.062,58</t>
  </si>
  <si>
    <t>8.714,51</t>
  </si>
  <si>
    <t>ANDERSON BATISTA DE SOUZA</t>
  </si>
  <si>
    <t>PROMOT DE JUST. CRIMINAL DE SANTANA</t>
  </si>
  <si>
    <t>ANDRE LUIZ DE SOUZA BARRETO</t>
  </si>
  <si>
    <t>PROMOT DE JUST DA 1º VARA CIVEL DE SANTANA</t>
  </si>
  <si>
    <t>15.948,96</t>
  </si>
  <si>
    <t>20.568,39</t>
  </si>
  <si>
    <t>17.753,19</t>
  </si>
  <si>
    <t>2.975,59</t>
  </si>
  <si>
    <t>ANDRE LUIZ DIAS ARAUJO</t>
  </si>
  <si>
    <t>PROMOTORIA DA SAÚDE/MCP</t>
  </si>
  <si>
    <t>ANDREA GUEDES DE MEDEIROS</t>
  </si>
  <si>
    <t>GABINETE DA PROCURADORIA GERAL</t>
  </si>
  <si>
    <t>BENJAMIN LAX</t>
  </si>
  <si>
    <t>13.570,57</t>
  </si>
  <si>
    <t>348,34</t>
  </si>
  <si>
    <t>CHRISTIE DAMASCENO GIRAO</t>
  </si>
  <si>
    <t>PROMOTORIA DE CALCOENE</t>
  </si>
  <si>
    <t>13.837,94</t>
  </si>
  <si>
    <t>18.333,45</t>
  </si>
  <si>
    <t>CLARISSE LINDANOR ALCANTARA</t>
  </si>
  <si>
    <t>13.472,60</t>
  </si>
  <si>
    <t>2.786,68</t>
  </si>
  <si>
    <t>DAVID ZERBINI DE FARIA SOARES</t>
  </si>
  <si>
    <t>PROMOTORIA DE OIAPOQUE</t>
  </si>
  <si>
    <t>14.384,12</t>
  </si>
  <si>
    <t>4.400,02</t>
  </si>
  <si>
    <t>EDER GERALDO ABREU</t>
  </si>
  <si>
    <t>PJ DE MACAPA - PICC</t>
  </si>
  <si>
    <t>EDUARDO KELSON FERNANDES DE PINHO</t>
  </si>
  <si>
    <t>13.098,87</t>
  </si>
  <si>
    <t>ELDETE SILVA AGUIAR</t>
  </si>
  <si>
    <t>2S PROMOTORIA DE MACAPA(2S,4S,6S CIVEIS, FUNDACOES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</si>
  <si>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</si>
  <si>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</si>
  <si>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</si>
  <si>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</si>
  <si>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</si>
  <si>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</si>
  <si>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14.473,78</t>
  </si>
  <si>
    <t>ERALDO AFONSO ZAMPA</t>
  </si>
  <si>
    <t>7S PROMOTORIA DE MACAPA (1S CRIMINAL)</t>
  </si>
  <si>
    <t>ESTELA MARIA PINHEIRO DO NASCIMENTO SA</t>
  </si>
  <si>
    <t>PROCURADOR(A) DE JUSTICA</t>
  </si>
  <si>
    <t>GABINETE DE PROCURADOR(A)- DRª ESTELA NASCIMENTO</t>
  </si>
  <si>
    <t>30.471,11</t>
  </si>
  <si>
    <t>17.523,89</t>
  </si>
  <si>
    <t>9.435,93</t>
  </si>
  <si>
    <t>FABIA NILCI SANTANA DE SOUZA</t>
  </si>
  <si>
    <t>PJ DE MACAPA - PROJEP/EXECUCOES PENAIS</t>
  </si>
  <si>
    <t>14.915,65</t>
  </si>
  <si>
    <t>17.224,02</t>
  </si>
  <si>
    <t>FABIA REGINA ROCHA MARTINS</t>
  </si>
  <si>
    <t>PROMOTORIA DE SANTANA</t>
  </si>
  <si>
    <t>16.929,76</t>
  </si>
  <si>
    <t>FABIANO DA SILVEIRA CASTANHO</t>
  </si>
  <si>
    <t>13.410,91</t>
  </si>
  <si>
    <t>87,08</t>
  </si>
  <si>
    <t>FERNANDO LUIS FRANCA</t>
  </si>
  <si>
    <t>GABINETE DE PROCURADOR(A) - DR. FERNANDO FRANÇA</t>
  </si>
  <si>
    <t>FLAVIO COSTA CAVALCANTE</t>
  </si>
  <si>
    <t>GISA VEIGA CHAVES</t>
  </si>
  <si>
    <t>PROMOT. DE JUST. DA CIDADANIA DE SANTANA</t>
  </si>
  <si>
    <t>18.561,64</t>
  </si>
  <si>
    <t>GLAUCIA PORPINO NUNES CRISPINO</t>
  </si>
  <si>
    <t>14.183,91</t>
  </si>
  <si>
    <t>HELIO PAULO SANTOS FURTADO</t>
  </si>
  <si>
    <t>13.084,35</t>
  </si>
  <si>
    <t>522,50</t>
  </si>
  <si>
    <t>HORACIO LUIS BEZERRA COUTINHO</t>
  </si>
  <si>
    <t>IACI PELAES DOS REIS</t>
  </si>
  <si>
    <t>11S PROMOTORIA DE MACAPA ( 1S TRIBUNAL DO JURI )</t>
  </si>
  <si>
    <t>14.538,11</t>
  </si>
  <si>
    <t>IVANA LUCIA FRANCO CEI</t>
  </si>
  <si>
    <t>SECRETARIA GERAL</t>
  </si>
  <si>
    <t>JAIR JOSE DE GOUVEA QUINTAS</t>
  </si>
  <si>
    <t>GABINETE DE PROCURADOR(A) - DR. JAIR QUINTAS</t>
  </si>
  <si>
    <t>18.220,96</t>
  </si>
  <si>
    <t>JANDER VILHENA NASCIMENTO</t>
  </si>
  <si>
    <t>9S PROMOTORIA DE MACAPA ( 3S CRIMINAL/AUDITORIA MI</t>
  </si>
  <si>
    <t>14.650,68</t>
  </si>
  <si>
    <t>JAYME HENRIQUE FERREIRA</t>
  </si>
  <si>
    <t>GABINETE DE PROCURADOR(A) - DR. JAYME  FERREIRA</t>
  </si>
  <si>
    <t>17.581,23</t>
  </si>
  <si>
    <t>JOAO PAULO DE OLIVEIRA FURLAN</t>
  </si>
  <si>
    <t>VARA DO JUIZADO ESPECIAL CRIMINAL DE SANTANA</t>
  </si>
  <si>
    <t>JOEL SOUSA DAS CHAGAS</t>
  </si>
  <si>
    <t>GABINETE DE PROCURADOR(A) DR. JOEL CHAGAS</t>
  </si>
  <si>
    <t>JORGE LUIS CANEZIN</t>
  </si>
  <si>
    <t>6S PROMOTORIA DE MACAPA ( 4S FAMILIA, ORFAOS, SUCE</t>
  </si>
  <si>
    <t>JORGE WILLIAM FREDI</t>
  </si>
  <si>
    <t>JOSE CANTUARIA BARRETO</t>
  </si>
  <si>
    <t>PROMOT DE JUST DA INFANCIA DE SANTANA</t>
  </si>
  <si>
    <t>20.437,37</t>
  </si>
  <si>
    <t>JUDITH GONCALVES TELES</t>
  </si>
  <si>
    <t>GABINETE DE PROCURADOR(A) DRª JUDITH TELES</t>
  </si>
  <si>
    <t>3.291,89</t>
  </si>
  <si>
    <t>KLISIOMAR LOPES DIAS</t>
  </si>
  <si>
    <t>PROMOTORIA DE TARTARUGALZINHO</t>
  </si>
  <si>
    <t>LAERCIO NUNES MENDES</t>
  </si>
  <si>
    <t>PJ DE MACAPA - PRODEMAC</t>
  </si>
  <si>
    <t>LINDALVA GOMES JARDINA</t>
  </si>
  <si>
    <t>LUIZ MARCOS DA SILVA</t>
  </si>
  <si>
    <t>PJ DE MACAPA - PRODECON</t>
  </si>
  <si>
    <t>MANOEL EDI DE AGUIAR JUNIOR</t>
  </si>
  <si>
    <t>PROMOTORIA DE AMAPA</t>
  </si>
  <si>
    <t>MANUEL FELIPE MENEZES DA SILVA JUNIOR</t>
  </si>
  <si>
    <t>JUIZADO ESPECIAL DE FAZENDA PUBLICA</t>
  </si>
  <si>
    <t>MARCELO JOSE DE GUIMARAES E MORAES</t>
  </si>
  <si>
    <t>PROMOTORIA DE LARANJAL DO JARI</t>
  </si>
  <si>
    <t>18.109,48</t>
  </si>
  <si>
    <t>MARCELO MOREIRA DOS SANTOS</t>
  </si>
  <si>
    <t>MARCIO AUGUSTO ALVES</t>
  </si>
  <si>
    <t>GABINETE DE PROCURADOR(A) - DR. MARCIO ALVES</t>
  </si>
  <si>
    <t>20.690,27</t>
  </si>
  <si>
    <t>MARCO ANTONIO VICENTE</t>
  </si>
  <si>
    <t>PROM. JUST. DEF. ORDEM TRIB./MCP</t>
  </si>
  <si>
    <t>1.157,90</t>
  </si>
  <si>
    <t>MARCO VALERIO VALE DOS SANTOS</t>
  </si>
  <si>
    <t>PROMOTORIA DE MAZAGAO</t>
  </si>
  <si>
    <t>16.581,70</t>
  </si>
  <si>
    <t>MARIA DO SOCORRO MILHOMEM MONTEIRO MORO</t>
  </si>
  <si>
    <t>GABINETE DE PROCURADOR(A) - DRª MARIA MONTEIRO</t>
  </si>
  <si>
    <t>MARIA DO SOCORRO PELAES BRAGA</t>
  </si>
  <si>
    <t>MARICELIA CAMPELO DE ASSUNCAO</t>
  </si>
  <si>
    <t>GABINETE DE PROCURADOR(A) - DRª. MARICÉLIA CAMPELO</t>
  </si>
  <si>
    <t>18.814,54</t>
  </si>
  <si>
    <t>MARILIA AUGUSTO DE OLIVEIRA PLAZA</t>
  </si>
  <si>
    <t>MAURO GUILHERME DA SILVA COUTO</t>
  </si>
  <si>
    <t>10S PROMOTORIA DE MACAPA ( 4S CRIMINAL )</t>
  </si>
  <si>
    <t>MIGUEL ANGEL MONTIEL FERREIRA</t>
  </si>
  <si>
    <t>MILTON FERREIRA DO AMARAL JUNIOR</t>
  </si>
  <si>
    <t>PROMOT. DE JUST. 3º VARA CIVEL DE SANTANA</t>
  </si>
  <si>
    <t xml:space="preserve">NEUZA RODRIGUES BARBOSA </t>
  </si>
  <si>
    <t>PROMOTORIA DE FERREIRA GOMES</t>
  </si>
  <si>
    <t>16.634,62</t>
  </si>
  <si>
    <t>NICOLAU ELADIO BASSALO CRISPINO</t>
  </si>
  <si>
    <t>GABINETE DA SUB-PROCURADORIA GERAL</t>
  </si>
  <si>
    <t>NILSON ALVES COSTA</t>
  </si>
  <si>
    <t>PROMOT DE JUST DA MULHER DE SANTANA</t>
  </si>
  <si>
    <t>10.823,39</t>
  </si>
  <si>
    <t>4.631,61</t>
  </si>
  <si>
    <t>PAULO CELSO RAMOS DOS SANTOS</t>
  </si>
  <si>
    <t>PROM. JUST. DO DIR. CONSTITUCIONAIS DE MACAPÁ</t>
  </si>
  <si>
    <t>RAIMUNDA CLARA BANHA PICANCO</t>
  </si>
  <si>
    <t>GABINETE DE PROCURADOR(A)- DRª RAIMUNDA CLARA</t>
  </si>
  <si>
    <t>2.234,55</t>
  </si>
  <si>
    <t>RICARDO CRISPINO GOMES</t>
  </si>
  <si>
    <t>RICARDO JOSE FERREIRA</t>
  </si>
  <si>
    <t>PJ DE MACAPA  -  FAMILIA 3S, ORFAOS, SUCE</t>
  </si>
  <si>
    <t>ROBERTO DA SILVA ALVARES</t>
  </si>
  <si>
    <t>PROMOTORIA DE JUSTIÇA DE DEFESA DA EDUCAÇÃO</t>
  </si>
  <si>
    <t>RODRIGO CELESTINO PINHEIRO MENEZES</t>
  </si>
  <si>
    <t>PROMOTORIA DE PEDRA BRANCA DO AMAPARÍ</t>
  </si>
  <si>
    <t>RODRIGO CESAR VIANA ASSIS</t>
  </si>
  <si>
    <t>1.833,34</t>
  </si>
  <si>
    <t>SAMILE SIMOES ALCOLUMBRE DE BRITO</t>
  </si>
  <si>
    <t>5.683,36</t>
  </si>
  <si>
    <t>SAULLO PATRICIO ANDRADE</t>
  </si>
  <si>
    <t>783,76</t>
  </si>
  <si>
    <t>SILVIA DE SOUZA CANELA</t>
  </si>
  <si>
    <t>PROMOT DE JUST DA 2º VARA CIVEL DE SANTANA</t>
  </si>
  <si>
    <t>TANIA APARECIDA PEREIRA</t>
  </si>
  <si>
    <t>6.288,27</t>
  </si>
  <si>
    <t>THAYSA ASSUM DE MORAES</t>
  </si>
  <si>
    <t>TIAGO SILVA DINIZ</t>
  </si>
  <si>
    <t>PROMOTORIA DE MACAPA</t>
  </si>
  <si>
    <t>1.447,37</t>
  </si>
  <si>
    <t>UBIRAJARA VALENTE EPHINA</t>
  </si>
  <si>
    <t>8S PROMOTORIA DE MACAPA ( 2S CRIMINAL )</t>
  </si>
  <si>
    <t>VINICIUS MENDONCA CARVALHO</t>
  </si>
  <si>
    <t>WUEBER DUARTE PENAFORT</t>
  </si>
  <si>
    <t>PROMOTORIA DE PORTO GRANDE</t>
  </si>
  <si>
    <t>5.316,70</t>
  </si>
  <si>
    <t>Ministério Público do Estado Amapá (MPAP)</t>
  </si>
  <si>
    <t>ALDENIZ DE SOUSA DINIZ</t>
  </si>
  <si>
    <t>MINISTERIO PUBLICO - INATIVOS</t>
  </si>
  <si>
    <t>1.910,54</t>
  </si>
  <si>
    <t>ANTONIO PEREIRA DE ALMEIDA FILHO</t>
  </si>
  <si>
    <t>15.235,56</t>
  </si>
  <si>
    <t>2.011,09</t>
  </si>
  <si>
    <t>CELIO PIMENTA FREIRE JUNIOR</t>
  </si>
  <si>
    <t>EDMILSON FARIAS MONTEIRO</t>
  </si>
  <si>
    <t>ERNANDES LOPES PEREIRA</t>
  </si>
  <si>
    <t>JOSE MARIA TAVARES</t>
  </si>
  <si>
    <t>JOSE OSWALDO CAVALCANTE CARAO</t>
  </si>
  <si>
    <t>LUIZ ROBERTO PEDROSA DE CASTRO</t>
  </si>
  <si>
    <t>1.447,38</t>
  </si>
  <si>
    <t>MARIA LUIZA DA CUNHA</t>
  </si>
  <si>
    <t>MOISES RIVALDO PEREIRA</t>
  </si>
  <si>
    <t>PAULO DA VEIGA MOREIRA</t>
  </si>
  <si>
    <t>PEDRO RODRIGUES GONCALVES LEITE</t>
  </si>
  <si>
    <t>ROSEMARY CARDOSO DE ANDRADE</t>
  </si>
  <si>
    <t>SIDNEY DE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</si>
</sst>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Fill="0" applyProtection="0"/>
  </cellStyleXfs>
  <cellXfs count="4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 applyProtection="1">
      <alignment vertical="center" wrapText="1"/>
    </xf>
    <xf numFmtId="0" fontId="25" fillId="0" borderId="16" xfId="0" applyFont="1" applyFill="1" applyBorder="1" applyAlignment="1" applyProtection="1">
      <alignment horizontal="right" vertical="center" wrapText="1"/>
    </xf>
    <xf numFmtId="0" fontId="25" fillId="0" borderId="16" xfId="42" applyFont="1" applyFill="1" applyBorder="1" applyAlignment="1" applyProtection="1">
      <alignment vertical="center" wrapText="1"/>
    </xf>
    <xf numFmtId="0" fontId="25" fillId="0" borderId="16" xfId="42" applyFont="1" applyFill="1" applyBorder="1" applyAlignment="1" applyProtection="1">
      <alignment horizontal="right" vertical="center" wrapText="1"/>
    </xf>
    <xf numFmtId="0" fontId="25" fillId="0" borderId="16" xfId="0" applyNumberFormat="1" applyFont="1" applyFill="1" applyBorder="1" applyAlignment="1" applyProtection="1">
      <alignment horizontal="right" vertical="center" wrapText="1"/>
    </xf>
    <xf numFmtId="4" fontId="25" fillId="0" borderId="16" xfId="0" applyNumberFormat="1" applyFont="1" applyFill="1" applyBorder="1" applyAlignment="1" applyProtection="1">
      <alignment horizontal="right" vertical="center" wrapText="1"/>
    </xf>
    <xf numFmtId="0" fontId="25" fillId="0" borderId="16" xfId="42" applyNumberFormat="1" applyFont="1" applyFill="1" applyBorder="1" applyAlignment="1" applyProtection="1">
      <alignment horizontal="right" vertical="center" wrapText="1"/>
    </xf>
    <xf numFmtId="4" fontId="25" fillId="0" borderId="16" xfId="42" applyNumberFormat="1" applyFont="1" applyFill="1" applyBorder="1" applyAlignment="1" applyProtection="1">
      <alignment horizontal="right" vertical="center" wrapText="1"/>
    </xf>
    <xf numFmtId="4" fontId="26" fillId="0" borderId="16" xfId="0" applyNumberFormat="1" applyFont="1" applyFill="1" applyBorder="1" applyAlignment="1" applyProtection="1">
      <alignment horizontal="right" vertical="center" wrapText="1"/>
    </xf>
    <xf numFmtId="4" fontId="26" fillId="0" borderId="16" xfId="42" applyNumberFormat="1" applyFont="1" applyFill="1" applyBorder="1" applyAlignment="1" applyProtection="1">
      <alignment horizontal="right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106" activePane="bottomRight" state="frozen"/>
      <selection pane="topRight" activeCell="D1" sqref="D1"/>
      <selection pane="bottomLeft" activeCell="A22" sqref="A22"/>
      <selection pane="bottomRight" activeCell="K26" sqref="K2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505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296</v>
      </c>
      <c r="H22" s="38" t="s">
        <v>294</v>
      </c>
      <c r="I22" s="41">
        <v>0</v>
      </c>
      <c r="J22" s="45">
        <v>50644.51</v>
      </c>
      <c r="K22" s="42">
        <v>3184.23</v>
      </c>
      <c r="L22" s="42">
        <v>8415.4699999999993</v>
      </c>
      <c r="M22" s="41">
        <v>0</v>
      </c>
      <c r="N22" s="45">
        <v>11599.7</v>
      </c>
      <c r="O22" s="45">
        <v>39044.81</v>
      </c>
      <c r="P22" s="38" t="s">
        <v>297</v>
      </c>
      <c r="Q22" s="38" t="s">
        <v>294</v>
      </c>
    </row>
    <row r="23" spans="1:17" ht="25.5" x14ac:dyDescent="0.25">
      <c r="A23" s="37" t="s">
        <v>298</v>
      </c>
      <c r="B23" s="37" t="s">
        <v>291</v>
      </c>
      <c r="C23" s="37" t="s">
        <v>299</v>
      </c>
      <c r="D23" s="38" t="s">
        <v>293</v>
      </c>
      <c r="E23" s="38" t="s">
        <v>294</v>
      </c>
      <c r="F23" s="38" t="s">
        <v>294</v>
      </c>
      <c r="G23" s="38" t="s">
        <v>300</v>
      </c>
      <c r="H23" s="38" t="s">
        <v>294</v>
      </c>
      <c r="I23" s="41">
        <v>0</v>
      </c>
      <c r="J23" s="45">
        <v>43461.53</v>
      </c>
      <c r="K23" s="42">
        <v>3184.23</v>
      </c>
      <c r="L23" s="42">
        <v>6442.05</v>
      </c>
      <c r="M23" s="41">
        <v>0</v>
      </c>
      <c r="N23" s="45">
        <v>9626.2800000000007</v>
      </c>
      <c r="O23" s="45">
        <v>33835.25</v>
      </c>
      <c r="P23" s="38" t="s">
        <v>301</v>
      </c>
      <c r="Q23" s="38" t="s">
        <v>294</v>
      </c>
    </row>
    <row r="24" spans="1:17" x14ac:dyDescent="0.25">
      <c r="A24" s="37" t="s">
        <v>302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296</v>
      </c>
      <c r="H24" s="38" t="s">
        <v>303</v>
      </c>
      <c r="I24" s="41">
        <v>0</v>
      </c>
      <c r="J24" s="45">
        <v>73153.179999999993</v>
      </c>
      <c r="K24" s="42">
        <v>3184.23</v>
      </c>
      <c r="L24" s="42">
        <v>6462.61</v>
      </c>
      <c r="M24" s="41">
        <v>0</v>
      </c>
      <c r="N24" s="45">
        <v>9646.84</v>
      </c>
      <c r="O24" s="45">
        <v>63506.34</v>
      </c>
      <c r="P24" s="38" t="s">
        <v>304</v>
      </c>
      <c r="Q24" s="38" t="s">
        <v>294</v>
      </c>
    </row>
    <row r="25" spans="1:17" x14ac:dyDescent="0.25">
      <c r="A25" s="37" t="s">
        <v>305</v>
      </c>
      <c r="B25" s="37" t="s">
        <v>291</v>
      </c>
      <c r="C25" s="37" t="s">
        <v>292</v>
      </c>
      <c r="D25" s="38" t="s">
        <v>293</v>
      </c>
      <c r="E25" s="38" t="s">
        <v>294</v>
      </c>
      <c r="F25" s="38" t="s">
        <v>294</v>
      </c>
      <c r="G25" s="38" t="s">
        <v>306</v>
      </c>
      <c r="H25" s="38" t="s">
        <v>307</v>
      </c>
      <c r="I25" s="41">
        <v>0</v>
      </c>
      <c r="J25" s="45">
        <v>62775.99</v>
      </c>
      <c r="K25" s="42">
        <v>3184.23</v>
      </c>
      <c r="L25" s="42">
        <v>6268.62</v>
      </c>
      <c r="M25" s="41">
        <v>0</v>
      </c>
      <c r="N25" s="45">
        <v>9452.85</v>
      </c>
      <c r="O25" s="45">
        <v>53323.14</v>
      </c>
      <c r="P25" s="38" t="s">
        <v>301</v>
      </c>
      <c r="Q25" s="38" t="s">
        <v>308</v>
      </c>
    </row>
    <row r="26" spans="1:17" ht="25.5" x14ac:dyDescent="0.25">
      <c r="A26" s="37" t="s">
        <v>309</v>
      </c>
      <c r="B26" s="37" t="s">
        <v>291</v>
      </c>
      <c r="C26" s="37" t="s">
        <v>310</v>
      </c>
      <c r="D26" s="38" t="s">
        <v>293</v>
      </c>
      <c r="E26" s="38" t="s">
        <v>294</v>
      </c>
      <c r="F26" s="38" t="s">
        <v>294</v>
      </c>
      <c r="G26" s="38" t="s">
        <v>311</v>
      </c>
      <c r="H26" s="38" t="s">
        <v>307</v>
      </c>
      <c r="I26" s="41">
        <v>0</v>
      </c>
      <c r="J26" s="45">
        <v>63257.68</v>
      </c>
      <c r="K26" s="42">
        <v>3184.23</v>
      </c>
      <c r="L26" s="42">
        <v>7993.41</v>
      </c>
      <c r="M26" s="41">
        <v>0</v>
      </c>
      <c r="N26" s="45">
        <v>11177.64</v>
      </c>
      <c r="O26" s="45">
        <v>52080.04</v>
      </c>
      <c r="P26" s="38" t="s">
        <v>301</v>
      </c>
      <c r="Q26" s="38" t="s">
        <v>312</v>
      </c>
    </row>
    <row r="27" spans="1:17" x14ac:dyDescent="0.25">
      <c r="A27" s="37" t="s">
        <v>313</v>
      </c>
      <c r="B27" s="37" t="s">
        <v>314</v>
      </c>
      <c r="C27" s="37" t="s">
        <v>315</v>
      </c>
      <c r="D27" s="38" t="s">
        <v>316</v>
      </c>
      <c r="E27" s="38" t="s">
        <v>294</v>
      </c>
      <c r="F27" s="38" t="s">
        <v>294</v>
      </c>
      <c r="G27" s="38" t="s">
        <v>317</v>
      </c>
      <c r="H27" s="38" t="s">
        <v>294</v>
      </c>
      <c r="I27" s="41">
        <v>0</v>
      </c>
      <c r="J27" s="45">
        <v>41250.26</v>
      </c>
      <c r="K27" s="42">
        <v>3025.02</v>
      </c>
      <c r="L27" s="42">
        <v>5861.31</v>
      </c>
      <c r="M27" s="41">
        <v>0</v>
      </c>
      <c r="N27" s="45">
        <v>8886.33</v>
      </c>
      <c r="O27" s="45">
        <v>32363.93</v>
      </c>
      <c r="P27" s="38" t="s">
        <v>318</v>
      </c>
      <c r="Q27" s="38" t="s">
        <v>294</v>
      </c>
    </row>
    <row r="28" spans="1:17" ht="25.5" x14ac:dyDescent="0.25">
      <c r="A28" s="37" t="s">
        <v>319</v>
      </c>
      <c r="B28" s="37" t="s">
        <v>291</v>
      </c>
      <c r="C28" s="37" t="s">
        <v>320</v>
      </c>
      <c r="D28" s="38" t="s">
        <v>293</v>
      </c>
      <c r="E28" s="38" t="s">
        <v>294</v>
      </c>
      <c r="F28" s="38" t="s">
        <v>294</v>
      </c>
      <c r="G28" s="38" t="s">
        <v>321</v>
      </c>
      <c r="H28" s="38" t="s">
        <v>294</v>
      </c>
      <c r="I28" s="41">
        <v>0</v>
      </c>
      <c r="J28" s="45">
        <v>43662.559999999998</v>
      </c>
      <c r="K28" s="42">
        <v>3184.23</v>
      </c>
      <c r="L28" s="42">
        <v>7039.08</v>
      </c>
      <c r="M28" s="41">
        <v>0</v>
      </c>
      <c r="N28" s="45">
        <v>10223.31</v>
      </c>
      <c r="O28" s="45">
        <v>33439.25</v>
      </c>
      <c r="P28" s="38" t="s">
        <v>301</v>
      </c>
      <c r="Q28" s="38" t="s">
        <v>294</v>
      </c>
    </row>
    <row r="29" spans="1:17" x14ac:dyDescent="0.25">
      <c r="A29" s="39" t="s">
        <v>506</v>
      </c>
      <c r="B29" s="39" t="s">
        <v>291</v>
      </c>
      <c r="C29" s="39" t="s">
        <v>507</v>
      </c>
      <c r="D29" s="40" t="s">
        <v>293</v>
      </c>
      <c r="E29" s="40" t="s">
        <v>294</v>
      </c>
      <c r="F29" s="40" t="s">
        <v>294</v>
      </c>
      <c r="G29" s="40" t="s">
        <v>370</v>
      </c>
      <c r="H29" s="40" t="s">
        <v>294</v>
      </c>
      <c r="I29" s="43">
        <v>0</v>
      </c>
      <c r="J29" s="46">
        <v>43421.33</v>
      </c>
      <c r="K29" s="44">
        <v>2563.19</v>
      </c>
      <c r="L29" s="44">
        <v>6386.34</v>
      </c>
      <c r="M29" s="43">
        <v>0</v>
      </c>
      <c r="N29" s="46">
        <v>8949.5300000000007</v>
      </c>
      <c r="O29" s="46">
        <v>34471.800000000003</v>
      </c>
      <c r="P29" s="40" t="s">
        <v>508</v>
      </c>
      <c r="Q29" s="40" t="s">
        <v>294</v>
      </c>
    </row>
    <row r="30" spans="1:17" ht="25.5" x14ac:dyDescent="0.25">
      <c r="A30" s="37" t="s">
        <v>322</v>
      </c>
      <c r="B30" s="37" t="s">
        <v>291</v>
      </c>
      <c r="C30" s="37" t="s">
        <v>323</v>
      </c>
      <c r="D30" s="38" t="s">
        <v>293</v>
      </c>
      <c r="E30" s="38" t="s">
        <v>294</v>
      </c>
      <c r="F30" s="38" t="s">
        <v>295</v>
      </c>
      <c r="G30" s="38" t="s">
        <v>296</v>
      </c>
      <c r="H30" s="38" t="s">
        <v>303</v>
      </c>
      <c r="I30" s="41">
        <v>0</v>
      </c>
      <c r="J30" s="45">
        <v>73153.179999999993</v>
      </c>
      <c r="K30" s="42">
        <v>3184.23</v>
      </c>
      <c r="L30" s="42">
        <v>7539.8</v>
      </c>
      <c r="M30" s="41">
        <v>0</v>
      </c>
      <c r="N30" s="45">
        <v>10724.03</v>
      </c>
      <c r="O30" s="45">
        <v>62429.15</v>
      </c>
      <c r="P30" s="38" t="s">
        <v>301</v>
      </c>
      <c r="Q30" s="38" t="s">
        <v>294</v>
      </c>
    </row>
    <row r="31" spans="1:17" ht="25.5" x14ac:dyDescent="0.25">
      <c r="A31" s="37" t="s">
        <v>324</v>
      </c>
      <c r="B31" s="37" t="s">
        <v>291</v>
      </c>
      <c r="C31" s="37" t="s">
        <v>325</v>
      </c>
      <c r="D31" s="38" t="s">
        <v>293</v>
      </c>
      <c r="E31" s="38" t="s">
        <v>294</v>
      </c>
      <c r="F31" s="38" t="s">
        <v>294</v>
      </c>
      <c r="G31" s="38" t="s">
        <v>296</v>
      </c>
      <c r="H31" s="38" t="s">
        <v>294</v>
      </c>
      <c r="I31" s="41">
        <v>0</v>
      </c>
      <c r="J31" s="45">
        <v>45829.06</v>
      </c>
      <c r="K31" s="42">
        <v>3184.23</v>
      </c>
      <c r="L31" s="42">
        <v>7539.8</v>
      </c>
      <c r="M31" s="41">
        <v>0</v>
      </c>
      <c r="N31" s="45">
        <v>10724.03</v>
      </c>
      <c r="O31" s="45">
        <v>35105.03</v>
      </c>
      <c r="P31" s="38" t="s">
        <v>301</v>
      </c>
      <c r="Q31" s="38" t="s">
        <v>295</v>
      </c>
    </row>
    <row r="32" spans="1:17" ht="25.5" x14ac:dyDescent="0.25">
      <c r="A32" s="37" t="s">
        <v>326</v>
      </c>
      <c r="B32" s="37" t="s">
        <v>327</v>
      </c>
      <c r="C32" s="37" t="s">
        <v>328</v>
      </c>
      <c r="D32" s="38" t="s">
        <v>329</v>
      </c>
      <c r="E32" s="38" t="s">
        <v>294</v>
      </c>
      <c r="F32" s="38" t="s">
        <v>294</v>
      </c>
      <c r="G32" s="38" t="s">
        <v>330</v>
      </c>
      <c r="H32" s="38" t="s">
        <v>294</v>
      </c>
      <c r="I32" s="41">
        <v>0</v>
      </c>
      <c r="J32" s="45">
        <v>39187.74</v>
      </c>
      <c r="K32" s="42">
        <v>2873.77</v>
      </c>
      <c r="L32" s="42">
        <v>5524.77</v>
      </c>
      <c r="M32" s="41">
        <v>0</v>
      </c>
      <c r="N32" s="45">
        <v>8398.5400000000009</v>
      </c>
      <c r="O32" s="45">
        <v>30789.200000000001</v>
      </c>
      <c r="P32" s="38" t="s">
        <v>331</v>
      </c>
      <c r="Q32" s="38" t="s">
        <v>294</v>
      </c>
    </row>
    <row r="33" spans="1:17" ht="25.5" x14ac:dyDescent="0.25">
      <c r="A33" s="37" t="s">
        <v>332</v>
      </c>
      <c r="B33" s="37" t="s">
        <v>291</v>
      </c>
      <c r="C33" s="37" t="s">
        <v>333</v>
      </c>
      <c r="D33" s="38" t="s">
        <v>293</v>
      </c>
      <c r="E33" s="38" t="s">
        <v>294</v>
      </c>
      <c r="F33" s="38" t="s">
        <v>295</v>
      </c>
      <c r="G33" s="38" t="s">
        <v>296</v>
      </c>
      <c r="H33" s="38" t="s">
        <v>303</v>
      </c>
      <c r="I33" s="41">
        <v>0</v>
      </c>
      <c r="J33" s="45">
        <v>73153.179999999993</v>
      </c>
      <c r="K33" s="42">
        <v>3184.23</v>
      </c>
      <c r="L33" s="42">
        <v>6354.57</v>
      </c>
      <c r="M33" s="41">
        <v>0</v>
      </c>
      <c r="N33" s="45">
        <v>9538.7999999999993</v>
      </c>
      <c r="O33" s="45">
        <v>63614.38</v>
      </c>
      <c r="P33" s="38" t="s">
        <v>301</v>
      </c>
      <c r="Q33" s="38" t="s">
        <v>294</v>
      </c>
    </row>
    <row r="34" spans="1:17" ht="25.5" x14ac:dyDescent="0.25">
      <c r="A34" s="37" t="s">
        <v>334</v>
      </c>
      <c r="B34" s="37" t="s">
        <v>291</v>
      </c>
      <c r="C34" s="37" t="s">
        <v>335</v>
      </c>
      <c r="D34" s="38" t="s">
        <v>293</v>
      </c>
      <c r="E34" s="38" t="s">
        <v>294</v>
      </c>
      <c r="F34" s="38" t="s">
        <v>294</v>
      </c>
      <c r="G34" s="38" t="s">
        <v>336</v>
      </c>
      <c r="H34" s="38" t="s">
        <v>337</v>
      </c>
      <c r="I34" s="41">
        <v>0</v>
      </c>
      <c r="J34" s="45">
        <v>65464.9</v>
      </c>
      <c r="K34" s="42">
        <v>3393.78</v>
      </c>
      <c r="L34" s="42">
        <v>6939.87</v>
      </c>
      <c r="M34" s="41">
        <v>0</v>
      </c>
      <c r="N34" s="45">
        <v>10333.65</v>
      </c>
      <c r="O34" s="45">
        <v>55131.25</v>
      </c>
      <c r="P34" s="38" t="s">
        <v>338</v>
      </c>
      <c r="Q34" s="38" t="s">
        <v>339</v>
      </c>
    </row>
    <row r="35" spans="1:17" x14ac:dyDescent="0.25">
      <c r="A35" s="37" t="s">
        <v>340</v>
      </c>
      <c r="B35" s="37" t="s">
        <v>291</v>
      </c>
      <c r="C35" s="37" t="s">
        <v>341</v>
      </c>
      <c r="D35" s="38" t="s">
        <v>293</v>
      </c>
      <c r="E35" s="38" t="s">
        <v>294</v>
      </c>
      <c r="F35" s="38" t="s">
        <v>295</v>
      </c>
      <c r="G35" s="38" t="s">
        <v>296</v>
      </c>
      <c r="H35" s="38" t="s">
        <v>294</v>
      </c>
      <c r="I35" s="41">
        <v>0</v>
      </c>
      <c r="J35" s="45">
        <v>50644.51</v>
      </c>
      <c r="K35" s="42">
        <v>3184.23</v>
      </c>
      <c r="L35" s="42">
        <v>7487.66</v>
      </c>
      <c r="M35" s="41">
        <v>0</v>
      </c>
      <c r="N35" s="45">
        <v>10671.89</v>
      </c>
      <c r="O35" s="45">
        <v>39972.620000000003</v>
      </c>
      <c r="P35" s="38" t="s">
        <v>301</v>
      </c>
      <c r="Q35" s="38" t="s">
        <v>294</v>
      </c>
    </row>
    <row r="36" spans="1:17" ht="25.5" x14ac:dyDescent="0.25">
      <c r="A36" s="37" t="s">
        <v>342</v>
      </c>
      <c r="B36" s="37" t="s">
        <v>291</v>
      </c>
      <c r="C36" s="37" t="s">
        <v>343</v>
      </c>
      <c r="D36" s="38" t="s">
        <v>293</v>
      </c>
      <c r="E36" s="38" t="s">
        <v>294</v>
      </c>
      <c r="F36" s="38" t="s">
        <v>295</v>
      </c>
      <c r="G36" s="38" t="s">
        <v>296</v>
      </c>
      <c r="H36" s="38" t="s">
        <v>303</v>
      </c>
      <c r="I36" s="41">
        <v>0</v>
      </c>
      <c r="J36" s="45">
        <v>73153.179999999993</v>
      </c>
      <c r="K36" s="42">
        <v>3184.23</v>
      </c>
      <c r="L36" s="42">
        <v>7435.53</v>
      </c>
      <c r="M36" s="41">
        <v>0</v>
      </c>
      <c r="N36" s="45">
        <v>10619.76</v>
      </c>
      <c r="O36" s="45">
        <v>62533.42</v>
      </c>
      <c r="P36" s="38" t="s">
        <v>301</v>
      </c>
      <c r="Q36" s="38" t="s">
        <v>294</v>
      </c>
    </row>
    <row r="37" spans="1:17" x14ac:dyDescent="0.25">
      <c r="A37" s="39" t="s">
        <v>509</v>
      </c>
      <c r="B37" s="39" t="s">
        <v>374</v>
      </c>
      <c r="C37" s="39" t="s">
        <v>507</v>
      </c>
      <c r="D37" s="40" t="s">
        <v>376</v>
      </c>
      <c r="E37" s="40" t="s">
        <v>294</v>
      </c>
      <c r="F37" s="40" t="s">
        <v>294</v>
      </c>
      <c r="G37" s="40" t="s">
        <v>510</v>
      </c>
      <c r="H37" s="40" t="s">
        <v>294</v>
      </c>
      <c r="I37" s="43">
        <v>0</v>
      </c>
      <c r="J37" s="46">
        <v>45706.67</v>
      </c>
      <c r="K37" s="44">
        <v>2730.78</v>
      </c>
      <c r="L37" s="44">
        <v>8741.9500000000007</v>
      </c>
      <c r="M37" s="43">
        <v>0</v>
      </c>
      <c r="N37" s="46">
        <v>11472.73</v>
      </c>
      <c r="O37" s="46">
        <v>34233.94</v>
      </c>
      <c r="P37" s="40" t="s">
        <v>511</v>
      </c>
      <c r="Q37" s="40" t="s">
        <v>294</v>
      </c>
    </row>
    <row r="38" spans="1:17" ht="25.5" x14ac:dyDescent="0.25">
      <c r="A38" s="37" t="s">
        <v>344</v>
      </c>
      <c r="B38" s="37" t="s">
        <v>327</v>
      </c>
      <c r="C38" s="37" t="s">
        <v>328</v>
      </c>
      <c r="D38" s="38" t="s">
        <v>329</v>
      </c>
      <c r="E38" s="38" t="s">
        <v>294</v>
      </c>
      <c r="F38" s="38" t="s">
        <v>294</v>
      </c>
      <c r="G38" s="38" t="s">
        <v>345</v>
      </c>
      <c r="H38" s="38" t="s">
        <v>294</v>
      </c>
      <c r="I38" s="41">
        <v>0</v>
      </c>
      <c r="J38" s="45">
        <v>39695.730000000003</v>
      </c>
      <c r="K38" s="42">
        <v>2873.77</v>
      </c>
      <c r="L38" s="42">
        <v>4631.71</v>
      </c>
      <c r="M38" s="41">
        <v>0</v>
      </c>
      <c r="N38" s="45">
        <v>7505.48</v>
      </c>
      <c r="O38" s="45">
        <v>32190.25</v>
      </c>
      <c r="P38" s="38" t="s">
        <v>331</v>
      </c>
      <c r="Q38" s="38" t="s">
        <v>346</v>
      </c>
    </row>
    <row r="39" spans="1:17" x14ac:dyDescent="0.25">
      <c r="A39" s="39" t="s">
        <v>512</v>
      </c>
      <c r="B39" s="39" t="s">
        <v>291</v>
      </c>
      <c r="C39" s="39" t="s">
        <v>507</v>
      </c>
      <c r="D39" s="40" t="s">
        <v>376</v>
      </c>
      <c r="E39" s="40" t="s">
        <v>294</v>
      </c>
      <c r="F39" s="40" t="s">
        <v>294</v>
      </c>
      <c r="G39" s="40" t="s">
        <v>510</v>
      </c>
      <c r="H39" s="40" t="s">
        <v>294</v>
      </c>
      <c r="I39" s="43">
        <v>0</v>
      </c>
      <c r="J39" s="46">
        <v>45706.67</v>
      </c>
      <c r="K39" s="44">
        <v>2730.78</v>
      </c>
      <c r="L39" s="44">
        <v>8139.62</v>
      </c>
      <c r="M39" s="43">
        <v>0</v>
      </c>
      <c r="N39" s="46">
        <v>10870.4</v>
      </c>
      <c r="O39" s="46">
        <v>34836.269999999997</v>
      </c>
      <c r="P39" s="40" t="s">
        <v>511</v>
      </c>
      <c r="Q39" s="40" t="s">
        <v>294</v>
      </c>
    </row>
    <row r="40" spans="1:17" x14ac:dyDescent="0.25">
      <c r="A40" s="37" t="s">
        <v>347</v>
      </c>
      <c r="B40" s="37" t="s">
        <v>314</v>
      </c>
      <c r="C40" s="37" t="s">
        <v>348</v>
      </c>
      <c r="D40" s="38" t="s">
        <v>316</v>
      </c>
      <c r="E40" s="38" t="s">
        <v>294</v>
      </c>
      <c r="F40" s="38" t="s">
        <v>294</v>
      </c>
      <c r="G40" s="38" t="s">
        <v>349</v>
      </c>
      <c r="H40" s="38" t="s">
        <v>350</v>
      </c>
      <c r="I40" s="41">
        <v>0</v>
      </c>
      <c r="J40" s="45">
        <v>59671.56</v>
      </c>
      <c r="K40" s="42">
        <v>3025.02</v>
      </c>
      <c r="L40" s="42">
        <v>5861.31</v>
      </c>
      <c r="M40" s="41">
        <v>0</v>
      </c>
      <c r="N40" s="45">
        <v>8886.33</v>
      </c>
      <c r="O40" s="45">
        <v>50785.23</v>
      </c>
      <c r="P40" s="38" t="s">
        <v>318</v>
      </c>
      <c r="Q40" s="38" t="s">
        <v>294</v>
      </c>
    </row>
    <row r="41" spans="1:17" ht="25.5" x14ac:dyDescent="0.25">
      <c r="A41" s="37" t="s">
        <v>351</v>
      </c>
      <c r="B41" s="37" t="s">
        <v>327</v>
      </c>
      <c r="C41" s="37" t="s">
        <v>328</v>
      </c>
      <c r="D41" s="38" t="s">
        <v>329</v>
      </c>
      <c r="E41" s="38" t="s">
        <v>294</v>
      </c>
      <c r="F41" s="38" t="s">
        <v>294</v>
      </c>
      <c r="G41" s="38" t="s">
        <v>352</v>
      </c>
      <c r="H41" s="38" t="s">
        <v>294</v>
      </c>
      <c r="I41" s="41">
        <v>0</v>
      </c>
      <c r="J41" s="45">
        <v>39597.760000000002</v>
      </c>
      <c r="K41" s="42">
        <v>2873.77</v>
      </c>
      <c r="L41" s="42">
        <v>6291.11</v>
      </c>
      <c r="M41" s="41">
        <v>0</v>
      </c>
      <c r="N41" s="45">
        <v>9164.8799999999992</v>
      </c>
      <c r="O41" s="45">
        <v>30432.880000000001</v>
      </c>
      <c r="P41" s="38" t="s">
        <v>331</v>
      </c>
      <c r="Q41" s="38" t="s">
        <v>353</v>
      </c>
    </row>
    <row r="42" spans="1:17" x14ac:dyDescent="0.25">
      <c r="A42" s="37" t="s">
        <v>354</v>
      </c>
      <c r="B42" s="37" t="s">
        <v>314</v>
      </c>
      <c r="C42" s="37" t="s">
        <v>355</v>
      </c>
      <c r="D42" s="38" t="s">
        <v>316</v>
      </c>
      <c r="E42" s="38" t="s">
        <v>294</v>
      </c>
      <c r="F42" s="38" t="s">
        <v>294</v>
      </c>
      <c r="G42" s="38" t="s">
        <v>356</v>
      </c>
      <c r="H42" s="38" t="s">
        <v>350</v>
      </c>
      <c r="I42" s="41">
        <v>0</v>
      </c>
      <c r="J42" s="45">
        <v>60217.74</v>
      </c>
      <c r="K42" s="42">
        <v>3025.02</v>
      </c>
      <c r="L42" s="42">
        <v>7071.31</v>
      </c>
      <c r="M42" s="41">
        <v>0</v>
      </c>
      <c r="N42" s="45">
        <v>10096.33</v>
      </c>
      <c r="O42" s="45">
        <v>50121.41</v>
      </c>
      <c r="P42" s="38" t="s">
        <v>318</v>
      </c>
      <c r="Q42" s="38" t="s">
        <v>357</v>
      </c>
    </row>
    <row r="43" spans="1:17" x14ac:dyDescent="0.25">
      <c r="A43" s="37" t="s">
        <v>358</v>
      </c>
      <c r="B43" s="37" t="s">
        <v>291</v>
      </c>
      <c r="C43" s="37" t="s">
        <v>359</v>
      </c>
      <c r="D43" s="38" t="s">
        <v>293</v>
      </c>
      <c r="E43" s="38" t="s">
        <v>294</v>
      </c>
      <c r="F43" s="38" t="s">
        <v>295</v>
      </c>
      <c r="G43" s="38" t="s">
        <v>296</v>
      </c>
      <c r="H43" s="38" t="s">
        <v>303</v>
      </c>
      <c r="I43" s="41">
        <v>0</v>
      </c>
      <c r="J43" s="45">
        <v>73153.179999999993</v>
      </c>
      <c r="K43" s="42">
        <v>3184.23</v>
      </c>
      <c r="L43" s="42">
        <v>7487.66</v>
      </c>
      <c r="M43" s="41">
        <v>0</v>
      </c>
      <c r="N43" s="45">
        <v>10671.89</v>
      </c>
      <c r="O43" s="45">
        <v>62481.29</v>
      </c>
      <c r="P43" s="38" t="s">
        <v>301</v>
      </c>
      <c r="Q43" s="38" t="s">
        <v>294</v>
      </c>
    </row>
    <row r="44" spans="1:17" x14ac:dyDescent="0.25">
      <c r="A44" s="39" t="s">
        <v>513</v>
      </c>
      <c r="B44" s="39" t="s">
        <v>291</v>
      </c>
      <c r="C44" s="39" t="s">
        <v>507</v>
      </c>
      <c r="D44" s="40" t="s">
        <v>293</v>
      </c>
      <c r="E44" s="40" t="s">
        <v>294</v>
      </c>
      <c r="F44" s="40" t="s">
        <v>294</v>
      </c>
      <c r="G44" s="40" t="s">
        <v>370</v>
      </c>
      <c r="H44" s="40" t="s">
        <v>294</v>
      </c>
      <c r="I44" s="43">
        <v>0</v>
      </c>
      <c r="J44" s="46">
        <v>43421.33</v>
      </c>
      <c r="K44" s="44">
        <v>2563.19</v>
      </c>
      <c r="L44" s="44">
        <v>7766.72</v>
      </c>
      <c r="M44" s="43">
        <v>0</v>
      </c>
      <c r="N44" s="46">
        <v>10329.91</v>
      </c>
      <c r="O44" s="46">
        <v>33091.42</v>
      </c>
      <c r="P44" s="40" t="s">
        <v>508</v>
      </c>
      <c r="Q44" s="40" t="s">
        <v>294</v>
      </c>
    </row>
    <row r="45" spans="1:17" ht="25.5" x14ac:dyDescent="0.25">
      <c r="A45" s="37" t="s">
        <v>360</v>
      </c>
      <c r="B45" s="37" t="s">
        <v>327</v>
      </c>
      <c r="C45" s="37" t="s">
        <v>328</v>
      </c>
      <c r="D45" s="38" t="s">
        <v>329</v>
      </c>
      <c r="E45" s="38" t="s">
        <v>294</v>
      </c>
      <c r="F45" s="38" t="s">
        <v>294</v>
      </c>
      <c r="G45" s="38" t="s">
        <v>361</v>
      </c>
      <c r="H45" s="38" t="s">
        <v>294</v>
      </c>
      <c r="I45" s="41">
        <v>0</v>
      </c>
      <c r="J45" s="45">
        <v>39224.03</v>
      </c>
      <c r="K45" s="42">
        <v>2873.77</v>
      </c>
      <c r="L45" s="42">
        <v>5524.77</v>
      </c>
      <c r="M45" s="41">
        <v>0</v>
      </c>
      <c r="N45" s="45">
        <v>8398.5400000000009</v>
      </c>
      <c r="O45" s="45">
        <v>30825.49</v>
      </c>
      <c r="P45" s="38" t="s">
        <v>331</v>
      </c>
      <c r="Q45" s="38" t="s">
        <v>294</v>
      </c>
    </row>
    <row r="46" spans="1:17" ht="38.25" x14ac:dyDescent="0.25">
      <c r="A46" s="37" t="s">
        <v>362</v>
      </c>
      <c r="B46" s="37" t="s">
        <v>291</v>
      </c>
      <c r="C46" s="37" t="s">
        <v>363</v>
      </c>
      <c r="D46" s="38" t="s">
        <v>293</v>
      </c>
      <c r="E46" s="38" t="s">
        <v>294</v>
      </c>
      <c r="F46" s="38" t="s">
        <v>295</v>
      </c>
      <c r="G46" s="38" t="s">
        <v>294</v>
      </c>
      <c r="H46" s="38" t="s">
        <v>303</v>
      </c>
      <c r="I46" s="41">
        <v>0</v>
      </c>
      <c r="J46" s="45">
        <v>56271.67</v>
      </c>
      <c r="K46" s="42">
        <v>3184.23</v>
      </c>
      <c r="L46" s="42">
        <v>8415.4699999999993</v>
      </c>
      <c r="M46" s="41">
        <v>0</v>
      </c>
      <c r="N46" s="45">
        <v>11599.7</v>
      </c>
      <c r="O46" s="45">
        <v>44671.97</v>
      </c>
      <c r="P46" s="38" t="s">
        <v>301</v>
      </c>
      <c r="Q46" s="38" t="s">
        <v>294</v>
      </c>
    </row>
    <row r="47" spans="1:17" ht="25.5" x14ac:dyDescent="0.25">
      <c r="A47" s="37" t="s">
        <v>364</v>
      </c>
      <c r="B47" s="37" t="s">
        <v>291</v>
      </c>
      <c r="C47" s="37" t="s">
        <v>365</v>
      </c>
      <c r="D47" s="38" t="s">
        <v>293</v>
      </c>
      <c r="E47" s="38" t="s">
        <v>294</v>
      </c>
      <c r="F47" s="38" t="s">
        <v>295</v>
      </c>
      <c r="G47" s="38" t="s">
        <v>296</v>
      </c>
      <c r="H47" s="38" t="s">
        <v>294</v>
      </c>
      <c r="I47" s="41">
        <v>0</v>
      </c>
      <c r="J47" s="45">
        <v>50644.51</v>
      </c>
      <c r="K47" s="42">
        <v>3184.23</v>
      </c>
      <c r="L47" s="42">
        <v>8415.4699999999993</v>
      </c>
      <c r="M47" s="41">
        <v>0</v>
      </c>
      <c r="N47" s="45">
        <v>11599.7</v>
      </c>
      <c r="O47" s="45">
        <v>39044.81</v>
      </c>
      <c r="P47" s="38" t="s">
        <v>301</v>
      </c>
      <c r="Q47" s="38" t="s">
        <v>294</v>
      </c>
    </row>
    <row r="48" spans="1:17" ht="25.5" x14ac:dyDescent="0.25">
      <c r="A48" s="37" t="s">
        <v>366</v>
      </c>
      <c r="B48" s="37" t="s">
        <v>291</v>
      </c>
      <c r="C48" s="37" t="s">
        <v>367</v>
      </c>
      <c r="D48" s="38" t="s">
        <v>293</v>
      </c>
      <c r="E48" s="38" t="s">
        <v>294</v>
      </c>
      <c r="F48" s="38" t="s">
        <v>295</v>
      </c>
      <c r="G48" s="38" t="s">
        <v>296</v>
      </c>
      <c r="H48" s="38" t="s">
        <v>303</v>
      </c>
      <c r="I48" s="41">
        <v>0</v>
      </c>
      <c r="J48" s="45">
        <v>73153.179999999993</v>
      </c>
      <c r="K48" s="42">
        <v>3184.23</v>
      </c>
      <c r="L48" s="42">
        <v>7539.8</v>
      </c>
      <c r="M48" s="41">
        <v>0</v>
      </c>
      <c r="N48" s="45">
        <v>10724.03</v>
      </c>
      <c r="O48" s="45">
        <v>62429.15</v>
      </c>
      <c r="P48" s="38" t="s">
        <v>301</v>
      </c>
      <c r="Q48" s="38" t="s">
        <v>294</v>
      </c>
    </row>
    <row r="49" spans="1:17" x14ac:dyDescent="0.25">
      <c r="A49" s="37" t="s">
        <v>368</v>
      </c>
      <c r="B49" s="37" t="s">
        <v>291</v>
      </c>
      <c r="C49" s="37" t="s">
        <v>369</v>
      </c>
      <c r="D49" s="38" t="s">
        <v>293</v>
      </c>
      <c r="E49" s="38" t="s">
        <v>294</v>
      </c>
      <c r="F49" s="38" t="s">
        <v>294</v>
      </c>
      <c r="G49" s="38" t="s">
        <v>370</v>
      </c>
      <c r="H49" s="38" t="s">
        <v>294</v>
      </c>
      <c r="I49" s="41">
        <v>0</v>
      </c>
      <c r="J49" s="45">
        <v>43421.33</v>
      </c>
      <c r="K49" s="42">
        <v>3184.23</v>
      </c>
      <c r="L49" s="42">
        <v>6163.42</v>
      </c>
      <c r="M49" s="41">
        <v>0</v>
      </c>
      <c r="N49" s="45">
        <v>9347.65</v>
      </c>
      <c r="O49" s="45">
        <v>34073.68</v>
      </c>
      <c r="P49" s="38" t="s">
        <v>301</v>
      </c>
      <c r="Q49" s="38" t="s">
        <v>294</v>
      </c>
    </row>
    <row r="50" spans="1:17" ht="25.5" x14ac:dyDescent="0.25">
      <c r="A50" s="37" t="s">
        <v>371</v>
      </c>
      <c r="B50" s="37" t="s">
        <v>291</v>
      </c>
      <c r="C50" s="37" t="s">
        <v>372</v>
      </c>
      <c r="D50" s="38" t="s">
        <v>293</v>
      </c>
      <c r="E50" s="38" t="s">
        <v>294</v>
      </c>
      <c r="F50" s="38" t="s">
        <v>295</v>
      </c>
      <c r="G50" s="38" t="s">
        <v>296</v>
      </c>
      <c r="H50" s="38" t="s">
        <v>303</v>
      </c>
      <c r="I50" s="41">
        <v>0</v>
      </c>
      <c r="J50" s="45">
        <v>73153.179999999993</v>
      </c>
      <c r="K50" s="42">
        <v>3184.23</v>
      </c>
      <c r="L50" s="42">
        <v>8415.4699999999993</v>
      </c>
      <c r="M50" s="41">
        <v>0</v>
      </c>
      <c r="N50" s="45">
        <v>11599.7</v>
      </c>
      <c r="O50" s="45">
        <v>61553.48</v>
      </c>
      <c r="P50" s="38" t="s">
        <v>301</v>
      </c>
      <c r="Q50" s="38" t="s">
        <v>294</v>
      </c>
    </row>
    <row r="51" spans="1:17" x14ac:dyDescent="0.25">
      <c r="A51" s="39" t="s">
        <v>514</v>
      </c>
      <c r="B51" s="39" t="s">
        <v>374</v>
      </c>
      <c r="C51" s="39" t="s">
        <v>507</v>
      </c>
      <c r="D51" s="40" t="s">
        <v>376</v>
      </c>
      <c r="E51" s="40" t="s">
        <v>294</v>
      </c>
      <c r="F51" s="40" t="s">
        <v>294</v>
      </c>
      <c r="G51" s="40" t="s">
        <v>510</v>
      </c>
      <c r="H51" s="40" t="s">
        <v>294</v>
      </c>
      <c r="I51" s="43">
        <v>0</v>
      </c>
      <c r="J51" s="46">
        <v>45706.67</v>
      </c>
      <c r="K51" s="44">
        <v>33201.89</v>
      </c>
      <c r="L51" s="43">
        <v>0</v>
      </c>
      <c r="M51" s="43">
        <v>0</v>
      </c>
      <c r="N51" s="46">
        <v>33201.89</v>
      </c>
      <c r="O51" s="46">
        <v>12504.78</v>
      </c>
      <c r="P51" s="40" t="s">
        <v>511</v>
      </c>
      <c r="Q51" s="40" t="s">
        <v>294</v>
      </c>
    </row>
    <row r="52" spans="1:17" ht="25.5" x14ac:dyDescent="0.25">
      <c r="A52" s="37" t="s">
        <v>373</v>
      </c>
      <c r="B52" s="37" t="s">
        <v>374</v>
      </c>
      <c r="C52" s="37" t="s">
        <v>375</v>
      </c>
      <c r="D52" s="38" t="s">
        <v>376</v>
      </c>
      <c r="E52" s="38" t="s">
        <v>294</v>
      </c>
      <c r="F52" s="38" t="s">
        <v>294</v>
      </c>
      <c r="G52" s="38" t="s">
        <v>377</v>
      </c>
      <c r="H52" s="38" t="s">
        <v>303</v>
      </c>
      <c r="I52" s="41">
        <v>0</v>
      </c>
      <c r="J52" s="45">
        <v>70503.67</v>
      </c>
      <c r="K52" s="42">
        <v>3422.48</v>
      </c>
      <c r="L52" s="42">
        <v>8363.33</v>
      </c>
      <c r="M52" s="41">
        <v>0</v>
      </c>
      <c r="N52" s="45">
        <v>11785.81</v>
      </c>
      <c r="O52" s="45">
        <v>58717.86</v>
      </c>
      <c r="P52" s="38" t="s">
        <v>378</v>
      </c>
      <c r="Q52" s="38" t="s">
        <v>294</v>
      </c>
    </row>
    <row r="53" spans="1:17" ht="25.5" x14ac:dyDescent="0.25">
      <c r="A53" s="37" t="s">
        <v>379</v>
      </c>
      <c r="B53" s="37" t="s">
        <v>291</v>
      </c>
      <c r="C53" s="37" t="s">
        <v>380</v>
      </c>
      <c r="D53" s="38" t="s">
        <v>293</v>
      </c>
      <c r="E53" s="38" t="s">
        <v>294</v>
      </c>
      <c r="F53" s="38" t="s">
        <v>294</v>
      </c>
      <c r="G53" s="38" t="s">
        <v>381</v>
      </c>
      <c r="H53" s="38" t="s">
        <v>294</v>
      </c>
      <c r="I53" s="41">
        <v>0</v>
      </c>
      <c r="J53" s="45">
        <v>43863.199999999997</v>
      </c>
      <c r="K53" s="42">
        <v>3184.23</v>
      </c>
      <c r="L53" s="42">
        <v>7435.53</v>
      </c>
      <c r="M53" s="41">
        <v>0</v>
      </c>
      <c r="N53" s="45">
        <v>10619.76</v>
      </c>
      <c r="O53" s="45">
        <v>33243.440000000002</v>
      </c>
      <c r="P53" s="38" t="s">
        <v>382</v>
      </c>
      <c r="Q53" s="38" t="s">
        <v>295</v>
      </c>
    </row>
    <row r="54" spans="1:17" x14ac:dyDescent="0.25">
      <c r="A54" s="37" t="s">
        <v>383</v>
      </c>
      <c r="B54" s="37" t="s">
        <v>291</v>
      </c>
      <c r="C54" s="37" t="s">
        <v>384</v>
      </c>
      <c r="D54" s="38" t="s">
        <v>293</v>
      </c>
      <c r="E54" s="38" t="s">
        <v>294</v>
      </c>
      <c r="F54" s="38" t="s">
        <v>295</v>
      </c>
      <c r="G54" s="38" t="s">
        <v>385</v>
      </c>
      <c r="H54" s="38" t="s">
        <v>294</v>
      </c>
      <c r="I54" s="41">
        <v>0</v>
      </c>
      <c r="J54" s="45">
        <v>50692.76</v>
      </c>
      <c r="K54" s="42">
        <v>3184.23</v>
      </c>
      <c r="L54" s="42">
        <v>7539.8</v>
      </c>
      <c r="M54" s="41">
        <v>0</v>
      </c>
      <c r="N54" s="45">
        <v>10724.03</v>
      </c>
      <c r="O54" s="45">
        <v>39968.730000000003</v>
      </c>
      <c r="P54" s="38" t="s">
        <v>301</v>
      </c>
      <c r="Q54" s="38" t="s">
        <v>294</v>
      </c>
    </row>
    <row r="55" spans="1:17" ht="25.5" x14ac:dyDescent="0.25">
      <c r="A55" s="37" t="s">
        <v>386</v>
      </c>
      <c r="B55" s="37" t="s">
        <v>327</v>
      </c>
      <c r="C55" s="37" t="s">
        <v>328</v>
      </c>
      <c r="D55" s="38" t="s">
        <v>329</v>
      </c>
      <c r="E55" s="38" t="s">
        <v>294</v>
      </c>
      <c r="F55" s="38" t="s">
        <v>294</v>
      </c>
      <c r="G55" s="38" t="s">
        <v>387</v>
      </c>
      <c r="H55" s="38" t="s">
        <v>294</v>
      </c>
      <c r="I55" s="41">
        <v>0</v>
      </c>
      <c r="J55" s="45">
        <v>39536.07</v>
      </c>
      <c r="K55" s="42">
        <v>2873.77</v>
      </c>
      <c r="L55" s="42">
        <v>5548.72</v>
      </c>
      <c r="M55" s="41">
        <v>0</v>
      </c>
      <c r="N55" s="45">
        <v>8422.49</v>
      </c>
      <c r="O55" s="45">
        <v>31113.58</v>
      </c>
      <c r="P55" s="38" t="s">
        <v>331</v>
      </c>
      <c r="Q55" s="38" t="s">
        <v>388</v>
      </c>
    </row>
    <row r="56" spans="1:17" ht="25.5" x14ac:dyDescent="0.25">
      <c r="A56" s="37" t="s">
        <v>389</v>
      </c>
      <c r="B56" s="37" t="s">
        <v>374</v>
      </c>
      <c r="C56" s="37" t="s">
        <v>390</v>
      </c>
      <c r="D56" s="38" t="s">
        <v>376</v>
      </c>
      <c r="E56" s="38" t="s">
        <v>294</v>
      </c>
      <c r="F56" s="38" t="s">
        <v>294</v>
      </c>
      <c r="G56" s="38" t="s">
        <v>294</v>
      </c>
      <c r="H56" s="38" t="s">
        <v>303</v>
      </c>
      <c r="I56" s="41">
        <v>0</v>
      </c>
      <c r="J56" s="45">
        <v>52979.78</v>
      </c>
      <c r="K56" s="42">
        <v>3713.93</v>
      </c>
      <c r="L56" s="42">
        <v>7394.13</v>
      </c>
      <c r="M56" s="41">
        <v>0</v>
      </c>
      <c r="N56" s="45">
        <v>11108.06</v>
      </c>
      <c r="O56" s="45">
        <v>41871.72</v>
      </c>
      <c r="P56" s="38" t="s">
        <v>378</v>
      </c>
      <c r="Q56" s="38" t="s">
        <v>294</v>
      </c>
    </row>
    <row r="57" spans="1:17" x14ac:dyDescent="0.25">
      <c r="A57" s="37" t="s">
        <v>391</v>
      </c>
      <c r="B57" s="37" t="s">
        <v>291</v>
      </c>
      <c r="C57" s="37" t="s">
        <v>359</v>
      </c>
      <c r="D57" s="38" t="s">
        <v>293</v>
      </c>
      <c r="E57" s="38" t="s">
        <v>294</v>
      </c>
      <c r="F57" s="38" t="s">
        <v>294</v>
      </c>
      <c r="G57" s="38" t="s">
        <v>296</v>
      </c>
      <c r="H57" s="38" t="s">
        <v>303</v>
      </c>
      <c r="I57" s="41">
        <v>0</v>
      </c>
      <c r="J57" s="45">
        <v>68337.73</v>
      </c>
      <c r="K57" s="42">
        <v>3184.23</v>
      </c>
      <c r="L57" s="42">
        <v>7383.39</v>
      </c>
      <c r="M57" s="41">
        <v>0</v>
      </c>
      <c r="N57" s="45">
        <v>10567.62</v>
      </c>
      <c r="O57" s="45">
        <v>57770.11</v>
      </c>
      <c r="P57" s="38" t="s">
        <v>301</v>
      </c>
      <c r="Q57" s="38" t="s">
        <v>295</v>
      </c>
    </row>
    <row r="58" spans="1:17" ht="25.5" x14ac:dyDescent="0.25">
      <c r="A58" s="37" t="s">
        <v>392</v>
      </c>
      <c r="B58" s="37" t="s">
        <v>291</v>
      </c>
      <c r="C58" s="37" t="s">
        <v>393</v>
      </c>
      <c r="D58" s="38" t="s">
        <v>293</v>
      </c>
      <c r="E58" s="38" t="s">
        <v>294</v>
      </c>
      <c r="F58" s="38" t="s">
        <v>294</v>
      </c>
      <c r="G58" s="38" t="s">
        <v>296</v>
      </c>
      <c r="H58" s="38" t="s">
        <v>303</v>
      </c>
      <c r="I58" s="41">
        <v>0</v>
      </c>
      <c r="J58" s="45">
        <v>68337.73</v>
      </c>
      <c r="K58" s="42">
        <v>3184.23</v>
      </c>
      <c r="L58" s="42">
        <v>7487.66</v>
      </c>
      <c r="M58" s="41">
        <v>0</v>
      </c>
      <c r="N58" s="45">
        <v>10671.89</v>
      </c>
      <c r="O58" s="45">
        <v>57665.84</v>
      </c>
      <c r="P58" s="38" t="s">
        <v>394</v>
      </c>
      <c r="Q58" s="38" t="s">
        <v>295</v>
      </c>
    </row>
    <row r="59" spans="1:17" ht="25.5" x14ac:dyDescent="0.25">
      <c r="A59" s="37" t="s">
        <v>395</v>
      </c>
      <c r="B59" s="37" t="s">
        <v>291</v>
      </c>
      <c r="C59" s="37" t="s">
        <v>367</v>
      </c>
      <c r="D59" s="38" t="s">
        <v>293</v>
      </c>
      <c r="E59" s="38" t="s">
        <v>294</v>
      </c>
      <c r="F59" s="38" t="s">
        <v>295</v>
      </c>
      <c r="G59" s="38" t="s">
        <v>296</v>
      </c>
      <c r="H59" s="38" t="s">
        <v>303</v>
      </c>
      <c r="I59" s="41">
        <v>0</v>
      </c>
      <c r="J59" s="45">
        <v>73153.179999999993</v>
      </c>
      <c r="K59" s="42">
        <v>3184.23</v>
      </c>
      <c r="L59" s="42">
        <v>7539.8</v>
      </c>
      <c r="M59" s="41">
        <v>0</v>
      </c>
      <c r="N59" s="45">
        <v>10724.03</v>
      </c>
      <c r="O59" s="45">
        <v>62429.15</v>
      </c>
      <c r="P59" s="38" t="s">
        <v>396</v>
      </c>
      <c r="Q59" s="38" t="s">
        <v>294</v>
      </c>
    </row>
    <row r="60" spans="1:17" ht="25.5" x14ac:dyDescent="0.25">
      <c r="A60" s="37" t="s">
        <v>397</v>
      </c>
      <c r="B60" s="37" t="s">
        <v>327</v>
      </c>
      <c r="C60" s="37" t="s">
        <v>328</v>
      </c>
      <c r="D60" s="38" t="s">
        <v>329</v>
      </c>
      <c r="E60" s="38" t="s">
        <v>294</v>
      </c>
      <c r="F60" s="38" t="s">
        <v>294</v>
      </c>
      <c r="G60" s="38" t="s">
        <v>398</v>
      </c>
      <c r="H60" s="38" t="s">
        <v>294</v>
      </c>
      <c r="I60" s="41">
        <v>0</v>
      </c>
      <c r="J60" s="45">
        <v>39209.51</v>
      </c>
      <c r="K60" s="42">
        <v>2873.77</v>
      </c>
      <c r="L60" s="42">
        <v>5668.46</v>
      </c>
      <c r="M60" s="41">
        <v>0</v>
      </c>
      <c r="N60" s="45">
        <v>8542.23</v>
      </c>
      <c r="O60" s="45">
        <v>30667.279999999999</v>
      </c>
      <c r="P60" s="38" t="s">
        <v>331</v>
      </c>
      <c r="Q60" s="38" t="s">
        <v>399</v>
      </c>
    </row>
    <row r="61" spans="1:17" ht="25.5" x14ac:dyDescent="0.25">
      <c r="A61" s="37" t="s">
        <v>400</v>
      </c>
      <c r="B61" s="37" t="s">
        <v>291</v>
      </c>
      <c r="C61" s="37" t="s">
        <v>393</v>
      </c>
      <c r="D61" s="38" t="s">
        <v>293</v>
      </c>
      <c r="E61" s="38" t="s">
        <v>294</v>
      </c>
      <c r="F61" s="38" t="s">
        <v>294</v>
      </c>
      <c r="G61" s="38" t="s">
        <v>296</v>
      </c>
      <c r="H61" s="38" t="s">
        <v>303</v>
      </c>
      <c r="I61" s="41">
        <v>0</v>
      </c>
      <c r="J61" s="45">
        <v>68337.73</v>
      </c>
      <c r="K61" s="42">
        <v>3184.23</v>
      </c>
      <c r="L61" s="42">
        <v>3738.37</v>
      </c>
      <c r="M61" s="41">
        <v>0</v>
      </c>
      <c r="N61" s="45">
        <v>6922.6</v>
      </c>
      <c r="O61" s="45">
        <v>61415.13</v>
      </c>
      <c r="P61" s="38" t="s">
        <v>301</v>
      </c>
      <c r="Q61" s="38" t="s">
        <v>295</v>
      </c>
    </row>
    <row r="62" spans="1:17" ht="25.5" x14ac:dyDescent="0.25">
      <c r="A62" s="37" t="s">
        <v>401</v>
      </c>
      <c r="B62" s="37" t="s">
        <v>291</v>
      </c>
      <c r="C62" s="37" t="s">
        <v>402</v>
      </c>
      <c r="D62" s="38" t="s">
        <v>293</v>
      </c>
      <c r="E62" s="38" t="s">
        <v>294</v>
      </c>
      <c r="F62" s="38" t="s">
        <v>294</v>
      </c>
      <c r="G62" s="38" t="s">
        <v>403</v>
      </c>
      <c r="H62" s="38" t="s">
        <v>307</v>
      </c>
      <c r="I62" s="41">
        <v>0</v>
      </c>
      <c r="J62" s="45">
        <v>62784.03</v>
      </c>
      <c r="K62" s="42">
        <v>3184.23</v>
      </c>
      <c r="L62" s="42">
        <v>7091.22</v>
      </c>
      <c r="M62" s="41">
        <v>0</v>
      </c>
      <c r="N62" s="45">
        <v>10275.450000000001</v>
      </c>
      <c r="O62" s="45">
        <v>52508.58</v>
      </c>
      <c r="P62" s="38" t="s">
        <v>301</v>
      </c>
      <c r="Q62" s="38" t="s">
        <v>294</v>
      </c>
    </row>
    <row r="63" spans="1:17" x14ac:dyDescent="0.25">
      <c r="A63" s="37" t="s">
        <v>404</v>
      </c>
      <c r="B63" s="37" t="s">
        <v>291</v>
      </c>
      <c r="C63" s="37" t="s">
        <v>405</v>
      </c>
      <c r="D63" s="38" t="s">
        <v>293</v>
      </c>
      <c r="E63" s="38" t="s">
        <v>294</v>
      </c>
      <c r="F63" s="38" t="s">
        <v>294</v>
      </c>
      <c r="G63" s="38" t="s">
        <v>296</v>
      </c>
      <c r="H63" s="38" t="s">
        <v>294</v>
      </c>
      <c r="I63" s="41">
        <v>0</v>
      </c>
      <c r="J63" s="45">
        <v>45829.06</v>
      </c>
      <c r="K63" s="42">
        <v>3184.23</v>
      </c>
      <c r="L63" s="42">
        <v>7372.97</v>
      </c>
      <c r="M63" s="41">
        <v>0</v>
      </c>
      <c r="N63" s="45">
        <v>10557.2</v>
      </c>
      <c r="O63" s="45">
        <v>35271.86</v>
      </c>
      <c r="P63" s="38" t="s">
        <v>297</v>
      </c>
      <c r="Q63" s="38" t="s">
        <v>294</v>
      </c>
    </row>
    <row r="64" spans="1:17" ht="25.5" x14ac:dyDescent="0.25">
      <c r="A64" s="37" t="s">
        <v>406</v>
      </c>
      <c r="B64" s="37" t="s">
        <v>374</v>
      </c>
      <c r="C64" s="37" t="s">
        <v>407</v>
      </c>
      <c r="D64" s="38" t="s">
        <v>376</v>
      </c>
      <c r="E64" s="38" t="s">
        <v>294</v>
      </c>
      <c r="F64" s="38" t="s">
        <v>294</v>
      </c>
      <c r="G64" s="38" t="s">
        <v>408</v>
      </c>
      <c r="H64" s="38" t="s">
        <v>294</v>
      </c>
      <c r="I64" s="41">
        <v>0</v>
      </c>
      <c r="J64" s="45">
        <v>48692.07</v>
      </c>
      <c r="K64" s="42">
        <v>3499.16</v>
      </c>
      <c r="L64" s="42">
        <v>8036.19</v>
      </c>
      <c r="M64" s="41">
        <v>0</v>
      </c>
      <c r="N64" s="45">
        <v>11535.35</v>
      </c>
      <c r="O64" s="45">
        <v>37156.720000000001</v>
      </c>
      <c r="P64" s="38" t="s">
        <v>378</v>
      </c>
      <c r="Q64" s="38" t="s">
        <v>294</v>
      </c>
    </row>
    <row r="65" spans="1:17" ht="25.5" x14ac:dyDescent="0.25">
      <c r="A65" s="37" t="s">
        <v>409</v>
      </c>
      <c r="B65" s="37" t="s">
        <v>291</v>
      </c>
      <c r="C65" s="37" t="s">
        <v>410</v>
      </c>
      <c r="D65" s="38" t="s">
        <v>293</v>
      </c>
      <c r="E65" s="38" t="s">
        <v>294</v>
      </c>
      <c r="F65" s="38" t="s">
        <v>294</v>
      </c>
      <c r="G65" s="38" t="s">
        <v>411</v>
      </c>
      <c r="H65" s="38" t="s">
        <v>294</v>
      </c>
      <c r="I65" s="41">
        <v>0</v>
      </c>
      <c r="J65" s="45">
        <v>43598.23</v>
      </c>
      <c r="K65" s="42">
        <v>3184.23</v>
      </c>
      <c r="L65" s="42">
        <v>5318.3</v>
      </c>
      <c r="M65" s="41">
        <v>0</v>
      </c>
      <c r="N65" s="45">
        <v>8502.5300000000007</v>
      </c>
      <c r="O65" s="45">
        <v>35095.699999999997</v>
      </c>
      <c r="P65" s="38" t="s">
        <v>301</v>
      </c>
      <c r="Q65" s="38" t="s">
        <v>294</v>
      </c>
    </row>
    <row r="66" spans="1:17" ht="25.5" x14ac:dyDescent="0.25">
      <c r="A66" s="37" t="s">
        <v>412</v>
      </c>
      <c r="B66" s="37" t="s">
        <v>374</v>
      </c>
      <c r="C66" s="37" t="s">
        <v>413</v>
      </c>
      <c r="D66" s="38" t="s">
        <v>376</v>
      </c>
      <c r="E66" s="38" t="s">
        <v>294</v>
      </c>
      <c r="F66" s="38" t="s">
        <v>294</v>
      </c>
      <c r="G66" s="38" t="s">
        <v>414</v>
      </c>
      <c r="H66" s="38" t="s">
        <v>303</v>
      </c>
      <c r="I66" s="41">
        <v>0</v>
      </c>
      <c r="J66" s="45">
        <v>70561.009999999995</v>
      </c>
      <c r="K66" s="42">
        <v>3428.79</v>
      </c>
      <c r="L66" s="42">
        <v>7420.41</v>
      </c>
      <c r="M66" s="41">
        <v>0</v>
      </c>
      <c r="N66" s="45">
        <v>10849.2</v>
      </c>
      <c r="O66" s="45">
        <v>59711.81</v>
      </c>
      <c r="P66" s="38" t="s">
        <v>378</v>
      </c>
      <c r="Q66" s="38" t="s">
        <v>294</v>
      </c>
    </row>
    <row r="67" spans="1:17" ht="25.5" x14ac:dyDescent="0.25">
      <c r="A67" s="37" t="s">
        <v>415</v>
      </c>
      <c r="B67" s="37" t="s">
        <v>291</v>
      </c>
      <c r="C67" s="37" t="s">
        <v>416</v>
      </c>
      <c r="D67" s="42">
        <v>28947.55</v>
      </c>
      <c r="E67" s="41">
        <v>0</v>
      </c>
      <c r="F67" s="41">
        <v>0</v>
      </c>
      <c r="G67" s="42">
        <v>15087.77</v>
      </c>
      <c r="H67" s="42">
        <v>19298.37</v>
      </c>
      <c r="I67" s="41">
        <v>0</v>
      </c>
      <c r="J67" s="45">
        <v>63333.69</v>
      </c>
      <c r="K67" s="42">
        <v>3184.23</v>
      </c>
      <c r="L67" s="42">
        <v>7539.8</v>
      </c>
      <c r="M67" s="41">
        <v>0</v>
      </c>
      <c r="N67" s="45">
        <v>10724.03</v>
      </c>
      <c r="O67" s="45">
        <v>52609.66</v>
      </c>
      <c r="P67" s="38" t="s">
        <v>301</v>
      </c>
      <c r="Q67" s="38" t="s">
        <v>295</v>
      </c>
    </row>
    <row r="68" spans="1:17" ht="25.5" x14ac:dyDescent="0.25">
      <c r="A68" s="37" t="s">
        <v>417</v>
      </c>
      <c r="B68" s="37" t="s">
        <v>374</v>
      </c>
      <c r="C68" s="37" t="s">
        <v>418</v>
      </c>
      <c r="D68" s="42">
        <v>30471.11</v>
      </c>
      <c r="E68" s="41">
        <v>0</v>
      </c>
      <c r="F68" s="41">
        <v>0</v>
      </c>
      <c r="G68" s="42">
        <v>15347.19</v>
      </c>
      <c r="H68" s="42">
        <v>20462.91</v>
      </c>
      <c r="I68" s="41">
        <v>0</v>
      </c>
      <c r="J68" s="45">
        <v>66281.210000000006</v>
      </c>
      <c r="K68" s="42">
        <v>3376.38</v>
      </c>
      <c r="L68" s="42">
        <v>6643.09</v>
      </c>
      <c r="M68" s="41">
        <v>0</v>
      </c>
      <c r="N68" s="45">
        <v>10019.469999999999</v>
      </c>
      <c r="O68" s="45">
        <v>56261.74</v>
      </c>
      <c r="P68" s="38" t="s">
        <v>378</v>
      </c>
      <c r="Q68" s="38" t="s">
        <v>294</v>
      </c>
    </row>
    <row r="69" spans="1:17" ht="25.5" x14ac:dyDescent="0.25">
      <c r="A69" s="37" t="s">
        <v>419</v>
      </c>
      <c r="B69" s="37" t="s">
        <v>291</v>
      </c>
      <c r="C69" s="37" t="s">
        <v>420</v>
      </c>
      <c r="D69" s="42">
        <v>28947.55</v>
      </c>
      <c r="E69" s="41">
        <v>0</v>
      </c>
      <c r="F69" s="41">
        <v>0</v>
      </c>
      <c r="G69" s="42">
        <v>14582.51</v>
      </c>
      <c r="H69" s="41">
        <v>0</v>
      </c>
      <c r="I69" s="41">
        <v>0</v>
      </c>
      <c r="J69" s="45">
        <v>43530.06</v>
      </c>
      <c r="K69" s="42">
        <v>3206.38</v>
      </c>
      <c r="L69" s="42">
        <v>6265.77</v>
      </c>
      <c r="M69" s="41">
        <v>0</v>
      </c>
      <c r="N69" s="45">
        <v>9472.15</v>
      </c>
      <c r="O69" s="45">
        <v>34057.910000000003</v>
      </c>
      <c r="P69" s="38" t="s">
        <v>301</v>
      </c>
      <c r="Q69" s="38" t="s">
        <v>308</v>
      </c>
    </row>
    <row r="70" spans="1:17" ht="25.5" x14ac:dyDescent="0.25">
      <c r="A70" s="37" t="s">
        <v>421</v>
      </c>
      <c r="B70" s="37" t="s">
        <v>327</v>
      </c>
      <c r="C70" s="37" t="s">
        <v>328</v>
      </c>
      <c r="D70" s="42">
        <v>26125.16</v>
      </c>
      <c r="E70" s="41">
        <v>0</v>
      </c>
      <c r="F70" s="41">
        <v>0</v>
      </c>
      <c r="G70" s="42">
        <v>13356.49</v>
      </c>
      <c r="H70" s="41">
        <v>0</v>
      </c>
      <c r="I70" s="41">
        <v>0</v>
      </c>
      <c r="J70" s="45">
        <v>39481.65</v>
      </c>
      <c r="K70" s="42">
        <v>2873.77</v>
      </c>
      <c r="L70" s="42">
        <v>5524.77</v>
      </c>
      <c r="M70" s="41">
        <v>0</v>
      </c>
      <c r="N70" s="45">
        <v>8398.5400000000009</v>
      </c>
      <c r="O70" s="45">
        <v>31083.11</v>
      </c>
      <c r="P70" s="38" t="s">
        <v>331</v>
      </c>
      <c r="Q70" s="38" t="s">
        <v>294</v>
      </c>
    </row>
    <row r="71" spans="1:17" ht="25.5" x14ac:dyDescent="0.25">
      <c r="A71" s="37" t="s">
        <v>422</v>
      </c>
      <c r="B71" s="37" t="s">
        <v>291</v>
      </c>
      <c r="C71" s="37" t="s">
        <v>423</v>
      </c>
      <c r="D71" s="42">
        <v>28947.55</v>
      </c>
      <c r="E71" s="41">
        <v>0</v>
      </c>
      <c r="F71" s="42">
        <v>4815.45</v>
      </c>
      <c r="G71" s="42">
        <v>16881.509999999998</v>
      </c>
      <c r="H71" s="42">
        <v>22508.67</v>
      </c>
      <c r="I71" s="41">
        <v>0</v>
      </c>
      <c r="J71" s="45">
        <v>73153.179999999993</v>
      </c>
      <c r="K71" s="42">
        <v>3184.23</v>
      </c>
      <c r="L71" s="42">
        <v>7539.8</v>
      </c>
      <c r="M71" s="41">
        <v>0</v>
      </c>
      <c r="N71" s="45">
        <v>10724.03</v>
      </c>
      <c r="O71" s="45">
        <v>62429.15</v>
      </c>
      <c r="P71" s="38" t="s">
        <v>424</v>
      </c>
      <c r="Q71" s="38" t="s">
        <v>294</v>
      </c>
    </row>
    <row r="72" spans="1:17" x14ac:dyDescent="0.25">
      <c r="A72" s="39" t="s">
        <v>515</v>
      </c>
      <c r="B72" s="39" t="s">
        <v>291</v>
      </c>
      <c r="C72" s="39" t="s">
        <v>507</v>
      </c>
      <c r="D72" s="44">
        <v>30471.11</v>
      </c>
      <c r="E72" s="43">
        <v>0</v>
      </c>
      <c r="F72" s="43">
        <v>0</v>
      </c>
      <c r="G72" s="44">
        <v>15235.56</v>
      </c>
      <c r="H72" s="43">
        <v>0</v>
      </c>
      <c r="I72" s="43">
        <v>0</v>
      </c>
      <c r="J72" s="46">
        <v>45706.67</v>
      </c>
      <c r="K72" s="44">
        <v>2730.78</v>
      </c>
      <c r="L72" s="44">
        <v>6365.48</v>
      </c>
      <c r="M72" s="43">
        <v>0</v>
      </c>
      <c r="N72" s="46">
        <v>9096.26</v>
      </c>
      <c r="O72" s="46">
        <v>36610.410000000003</v>
      </c>
      <c r="P72" s="40" t="s">
        <v>511</v>
      </c>
      <c r="Q72" s="40" t="s">
        <v>294</v>
      </c>
    </row>
    <row r="73" spans="1:17" x14ac:dyDescent="0.25">
      <c r="A73" s="39" t="s">
        <v>516</v>
      </c>
      <c r="B73" s="39" t="s">
        <v>291</v>
      </c>
      <c r="C73" s="39" t="s">
        <v>507</v>
      </c>
      <c r="D73" s="44">
        <v>30471.11</v>
      </c>
      <c r="E73" s="43">
        <v>0</v>
      </c>
      <c r="F73" s="43">
        <v>0</v>
      </c>
      <c r="G73" s="44">
        <v>15235.56</v>
      </c>
      <c r="H73" s="43">
        <v>0</v>
      </c>
      <c r="I73" s="43">
        <v>0</v>
      </c>
      <c r="J73" s="46">
        <v>45706.67</v>
      </c>
      <c r="K73" s="44">
        <v>32580.86</v>
      </c>
      <c r="L73" s="43">
        <v>0</v>
      </c>
      <c r="M73" s="43">
        <v>0</v>
      </c>
      <c r="N73" s="46">
        <v>32580.86</v>
      </c>
      <c r="O73" s="46">
        <v>13125.81</v>
      </c>
      <c r="P73" s="40" t="s">
        <v>511</v>
      </c>
      <c r="Q73" s="40" t="s">
        <v>294</v>
      </c>
    </row>
    <row r="74" spans="1:17" ht="25.5" x14ac:dyDescent="0.25">
      <c r="A74" s="37" t="s">
        <v>425</v>
      </c>
      <c r="B74" s="37" t="s">
        <v>374</v>
      </c>
      <c r="C74" s="37" t="s">
        <v>426</v>
      </c>
      <c r="D74" s="42">
        <v>30471.11</v>
      </c>
      <c r="E74" s="41">
        <v>0</v>
      </c>
      <c r="F74" s="42">
        <v>3291.89</v>
      </c>
      <c r="G74" s="42">
        <v>18856.27</v>
      </c>
      <c r="H74" s="42">
        <v>22508.67</v>
      </c>
      <c r="I74" s="41">
        <v>0</v>
      </c>
      <c r="J74" s="45">
        <v>75127.94</v>
      </c>
      <c r="K74" s="42">
        <v>3569.05</v>
      </c>
      <c r="L74" s="42">
        <v>8363.33</v>
      </c>
      <c r="M74" s="41">
        <v>0</v>
      </c>
      <c r="N74" s="45">
        <v>11932.38</v>
      </c>
      <c r="O74" s="45">
        <v>63195.56</v>
      </c>
      <c r="P74" s="38" t="s">
        <v>378</v>
      </c>
      <c r="Q74" s="38" t="s">
        <v>294</v>
      </c>
    </row>
    <row r="75" spans="1:17" ht="25.5" x14ac:dyDescent="0.25">
      <c r="A75" s="37" t="s">
        <v>428</v>
      </c>
      <c r="B75" s="37" t="s">
        <v>314</v>
      </c>
      <c r="C75" s="37" t="s">
        <v>429</v>
      </c>
      <c r="D75" s="41">
        <v>0</v>
      </c>
      <c r="E75" s="42">
        <v>27500.17</v>
      </c>
      <c r="F75" s="41">
        <v>0</v>
      </c>
      <c r="G75" s="42">
        <v>13750.09</v>
      </c>
      <c r="H75" s="41">
        <v>0</v>
      </c>
      <c r="I75" s="41">
        <v>0</v>
      </c>
      <c r="J75" s="45">
        <v>41250.26</v>
      </c>
      <c r="K75" s="42">
        <v>3025.02</v>
      </c>
      <c r="L75" s="41">
        <v>0</v>
      </c>
      <c r="M75" s="41">
        <v>0</v>
      </c>
      <c r="N75" s="45">
        <v>3025.02</v>
      </c>
      <c r="O75" s="45">
        <v>38225.24</v>
      </c>
      <c r="P75" s="38" t="s">
        <v>318</v>
      </c>
      <c r="Q75" s="38" t="s">
        <v>294</v>
      </c>
    </row>
    <row r="76" spans="1:17" x14ac:dyDescent="0.25">
      <c r="A76" s="37" t="s">
        <v>430</v>
      </c>
      <c r="B76" s="37" t="s">
        <v>291</v>
      </c>
      <c r="C76" s="37" t="s">
        <v>431</v>
      </c>
      <c r="D76" s="42">
        <v>28947.55</v>
      </c>
      <c r="E76" s="41">
        <v>0</v>
      </c>
      <c r="F76" s="41">
        <v>0</v>
      </c>
      <c r="G76" s="42">
        <v>16881.509999999998</v>
      </c>
      <c r="H76" s="41">
        <v>0</v>
      </c>
      <c r="I76" s="41">
        <v>0</v>
      </c>
      <c r="J76" s="45">
        <v>45829.06</v>
      </c>
      <c r="K76" s="42">
        <v>3184.23</v>
      </c>
      <c r="L76" s="42">
        <v>7435.53</v>
      </c>
      <c r="M76" s="41">
        <v>0</v>
      </c>
      <c r="N76" s="45">
        <v>10619.76</v>
      </c>
      <c r="O76" s="45">
        <v>35209.300000000003</v>
      </c>
      <c r="P76" s="38" t="s">
        <v>301</v>
      </c>
      <c r="Q76" s="38" t="s">
        <v>295</v>
      </c>
    </row>
    <row r="77" spans="1:17" x14ac:dyDescent="0.25">
      <c r="A77" s="37" t="s">
        <v>432</v>
      </c>
      <c r="B77" s="37" t="s">
        <v>291</v>
      </c>
      <c r="C77" s="37" t="s">
        <v>359</v>
      </c>
      <c r="D77" s="42">
        <v>28947.55</v>
      </c>
      <c r="E77" s="41">
        <v>0</v>
      </c>
      <c r="F77" s="41">
        <v>0</v>
      </c>
      <c r="G77" s="42">
        <v>14630.58</v>
      </c>
      <c r="H77" s="42">
        <v>19298.37</v>
      </c>
      <c r="I77" s="41">
        <v>0</v>
      </c>
      <c r="J77" s="45">
        <v>62876.5</v>
      </c>
      <c r="K77" s="42">
        <v>3184.23</v>
      </c>
      <c r="L77" s="42">
        <v>6882.67</v>
      </c>
      <c r="M77" s="41">
        <v>0</v>
      </c>
      <c r="N77" s="45">
        <v>10066.9</v>
      </c>
      <c r="O77" s="45">
        <v>52809.599999999999</v>
      </c>
      <c r="P77" s="38" t="s">
        <v>301</v>
      </c>
      <c r="Q77" s="38" t="s">
        <v>294</v>
      </c>
    </row>
    <row r="78" spans="1:17" x14ac:dyDescent="0.25">
      <c r="A78" s="37" t="s">
        <v>433</v>
      </c>
      <c r="B78" s="37" t="s">
        <v>291</v>
      </c>
      <c r="C78" s="37" t="s">
        <v>434</v>
      </c>
      <c r="D78" s="42">
        <v>28947.55</v>
      </c>
      <c r="E78" s="41">
        <v>0</v>
      </c>
      <c r="F78" s="42">
        <v>4815.45</v>
      </c>
      <c r="G78" s="42">
        <v>17353.39</v>
      </c>
      <c r="H78" s="42">
        <v>22508.67</v>
      </c>
      <c r="I78" s="41">
        <v>0</v>
      </c>
      <c r="J78" s="45">
        <v>73625.06</v>
      </c>
      <c r="K78" s="42">
        <v>3236.14</v>
      </c>
      <c r="L78" s="42">
        <v>6383.92</v>
      </c>
      <c r="M78" s="41">
        <v>0</v>
      </c>
      <c r="N78" s="45">
        <v>9620.06</v>
      </c>
      <c r="O78" s="45">
        <v>64005</v>
      </c>
      <c r="P78" s="38" t="s">
        <v>301</v>
      </c>
      <c r="Q78" s="38" t="s">
        <v>294</v>
      </c>
    </row>
    <row r="79" spans="1:17" x14ac:dyDescent="0.25">
      <c r="A79" s="39" t="s">
        <v>517</v>
      </c>
      <c r="B79" s="39" t="s">
        <v>291</v>
      </c>
      <c r="C79" s="39" t="s">
        <v>507</v>
      </c>
      <c r="D79" s="44">
        <v>28947.55</v>
      </c>
      <c r="E79" s="43">
        <v>0</v>
      </c>
      <c r="F79" s="43">
        <v>0</v>
      </c>
      <c r="G79" s="44">
        <v>14473.78</v>
      </c>
      <c r="H79" s="43">
        <v>0</v>
      </c>
      <c r="I79" s="43">
        <v>0</v>
      </c>
      <c r="J79" s="46">
        <v>43421.33</v>
      </c>
      <c r="K79" s="44">
        <v>2563.19</v>
      </c>
      <c r="L79" s="44">
        <v>6386.34</v>
      </c>
      <c r="M79" s="43">
        <v>0</v>
      </c>
      <c r="N79" s="46">
        <v>8949.5300000000007</v>
      </c>
      <c r="O79" s="46">
        <v>34471.800000000003</v>
      </c>
      <c r="P79" s="40" t="s">
        <v>518</v>
      </c>
      <c r="Q79" s="40" t="s">
        <v>294</v>
      </c>
    </row>
    <row r="80" spans="1:17" x14ac:dyDescent="0.25">
      <c r="A80" s="37" t="s">
        <v>435</v>
      </c>
      <c r="B80" s="37" t="s">
        <v>314</v>
      </c>
      <c r="C80" s="37" t="s">
        <v>436</v>
      </c>
      <c r="D80" s="42">
        <v>27500.17</v>
      </c>
      <c r="E80" s="41">
        <v>0</v>
      </c>
      <c r="F80" s="41">
        <v>0</v>
      </c>
      <c r="G80" s="42">
        <v>13830.3</v>
      </c>
      <c r="H80" s="41">
        <v>0</v>
      </c>
      <c r="I80" s="41">
        <v>0</v>
      </c>
      <c r="J80" s="45">
        <v>41330.47</v>
      </c>
      <c r="K80" s="42">
        <v>3025.02</v>
      </c>
      <c r="L80" s="42">
        <v>5861.31</v>
      </c>
      <c r="M80" s="41">
        <v>0</v>
      </c>
      <c r="N80" s="45">
        <v>8886.33</v>
      </c>
      <c r="O80" s="45">
        <v>32444.14</v>
      </c>
      <c r="P80" s="38" t="s">
        <v>318</v>
      </c>
      <c r="Q80" s="38" t="s">
        <v>294</v>
      </c>
    </row>
    <row r="81" spans="1:17" ht="25.5" x14ac:dyDescent="0.25">
      <c r="A81" s="37" t="s">
        <v>437</v>
      </c>
      <c r="B81" s="37" t="s">
        <v>291</v>
      </c>
      <c r="C81" s="37" t="s">
        <v>438</v>
      </c>
      <c r="D81" s="42">
        <v>28947.55</v>
      </c>
      <c r="E81" s="41">
        <v>0</v>
      </c>
      <c r="F81" s="42">
        <v>4815.45</v>
      </c>
      <c r="G81" s="42">
        <v>18492.560000000001</v>
      </c>
      <c r="H81" s="42">
        <v>22508.67</v>
      </c>
      <c r="I81" s="41">
        <v>0</v>
      </c>
      <c r="J81" s="45">
        <v>74764.23</v>
      </c>
      <c r="K81" s="42">
        <v>3361.45</v>
      </c>
      <c r="L81" s="42">
        <v>6393.93</v>
      </c>
      <c r="M81" s="41">
        <v>0</v>
      </c>
      <c r="N81" s="45">
        <v>9755.3799999999992</v>
      </c>
      <c r="O81" s="45">
        <v>65008.85</v>
      </c>
      <c r="P81" s="38" t="s">
        <v>301</v>
      </c>
      <c r="Q81" s="38" t="s">
        <v>294</v>
      </c>
    </row>
    <row r="82" spans="1:17" ht="25.5" x14ac:dyDescent="0.25">
      <c r="A82" s="37" t="s">
        <v>439</v>
      </c>
      <c r="B82" s="37" t="s">
        <v>314</v>
      </c>
      <c r="C82" s="37" t="s">
        <v>440</v>
      </c>
      <c r="D82" s="42">
        <v>27500.17</v>
      </c>
      <c r="E82" s="41">
        <v>0</v>
      </c>
      <c r="F82" s="42">
        <v>5500.03</v>
      </c>
      <c r="G82" s="42">
        <v>16500.11</v>
      </c>
      <c r="H82" s="42">
        <v>22000.13</v>
      </c>
      <c r="I82" s="41">
        <v>0</v>
      </c>
      <c r="J82" s="45">
        <v>71500.44</v>
      </c>
      <c r="K82" s="42">
        <v>3025.02</v>
      </c>
      <c r="L82" s="42">
        <v>7373.81</v>
      </c>
      <c r="M82" s="41">
        <v>0</v>
      </c>
      <c r="N82" s="45">
        <v>10398.83</v>
      </c>
      <c r="O82" s="45">
        <v>61101.61</v>
      </c>
      <c r="P82" s="38" t="s">
        <v>441</v>
      </c>
      <c r="Q82" s="38" t="s">
        <v>294</v>
      </c>
    </row>
    <row r="83" spans="1:17" x14ac:dyDescent="0.25">
      <c r="A83" s="37" t="s">
        <v>442</v>
      </c>
      <c r="B83" s="37" t="s">
        <v>291</v>
      </c>
      <c r="C83" s="37" t="s">
        <v>431</v>
      </c>
      <c r="D83" s="42">
        <v>28947.55</v>
      </c>
      <c r="E83" s="41">
        <v>0</v>
      </c>
      <c r="F83" s="42">
        <v>4815.45</v>
      </c>
      <c r="G83" s="42">
        <v>19560.330000000002</v>
      </c>
      <c r="H83" s="41">
        <v>0</v>
      </c>
      <c r="I83" s="41">
        <v>0</v>
      </c>
      <c r="J83" s="45">
        <v>53323.33</v>
      </c>
      <c r="K83" s="42">
        <v>3478.9</v>
      </c>
      <c r="L83" s="42">
        <v>5308.89</v>
      </c>
      <c r="M83" s="41">
        <v>0</v>
      </c>
      <c r="N83" s="45">
        <v>8787.7900000000009</v>
      </c>
      <c r="O83" s="45">
        <v>44535.54</v>
      </c>
      <c r="P83" s="38" t="s">
        <v>301</v>
      </c>
      <c r="Q83" s="38" t="s">
        <v>294</v>
      </c>
    </row>
    <row r="84" spans="1:17" ht="25.5" x14ac:dyDescent="0.25">
      <c r="A84" s="37" t="s">
        <v>443</v>
      </c>
      <c r="B84" s="37" t="s">
        <v>374</v>
      </c>
      <c r="C84" s="37" t="s">
        <v>444</v>
      </c>
      <c r="D84" s="42">
        <v>30471.11</v>
      </c>
      <c r="E84" s="41">
        <v>0</v>
      </c>
      <c r="F84" s="41">
        <v>0</v>
      </c>
      <c r="G84" s="41">
        <v>0</v>
      </c>
      <c r="H84" s="42">
        <v>22508.67</v>
      </c>
      <c r="I84" s="41">
        <v>0</v>
      </c>
      <c r="J84" s="45">
        <v>52979.78</v>
      </c>
      <c r="K84" s="42">
        <v>3474.6</v>
      </c>
      <c r="L84" s="42">
        <v>7459.95</v>
      </c>
      <c r="M84" s="41">
        <v>0</v>
      </c>
      <c r="N84" s="45">
        <v>10934.55</v>
      </c>
      <c r="O84" s="45">
        <v>42045.23</v>
      </c>
      <c r="P84" s="38" t="s">
        <v>445</v>
      </c>
      <c r="Q84" s="38" t="s">
        <v>294</v>
      </c>
    </row>
    <row r="85" spans="1:17" ht="25.5" x14ac:dyDescent="0.25">
      <c r="A85" s="37" t="s">
        <v>446</v>
      </c>
      <c r="B85" s="37" t="s">
        <v>291</v>
      </c>
      <c r="C85" s="37" t="s">
        <v>447</v>
      </c>
      <c r="D85" s="42">
        <v>28947.55</v>
      </c>
      <c r="E85" s="41">
        <v>0</v>
      </c>
      <c r="F85" s="41">
        <v>0</v>
      </c>
      <c r="G85" s="42">
        <v>15141.15</v>
      </c>
      <c r="H85" s="42">
        <v>19298.37</v>
      </c>
      <c r="I85" s="41">
        <v>0</v>
      </c>
      <c r="J85" s="45">
        <v>63387.07</v>
      </c>
      <c r="K85" s="42">
        <v>3206.38</v>
      </c>
      <c r="L85" s="42">
        <v>7253.23</v>
      </c>
      <c r="M85" s="41">
        <v>0</v>
      </c>
      <c r="N85" s="45">
        <v>10459.61</v>
      </c>
      <c r="O85" s="45">
        <v>52927.46</v>
      </c>
      <c r="P85" s="38" t="s">
        <v>301</v>
      </c>
      <c r="Q85" s="38" t="s">
        <v>448</v>
      </c>
    </row>
    <row r="86" spans="1:17" x14ac:dyDescent="0.25">
      <c r="A86" s="37" t="s">
        <v>449</v>
      </c>
      <c r="B86" s="37" t="s">
        <v>314</v>
      </c>
      <c r="C86" s="37" t="s">
        <v>450</v>
      </c>
      <c r="D86" s="42">
        <v>27500.17</v>
      </c>
      <c r="E86" s="41">
        <v>0</v>
      </c>
      <c r="F86" s="41">
        <v>0</v>
      </c>
      <c r="G86" s="42">
        <v>13750.09</v>
      </c>
      <c r="H86" s="41">
        <v>0</v>
      </c>
      <c r="I86" s="41">
        <v>0</v>
      </c>
      <c r="J86" s="45">
        <v>41250.26</v>
      </c>
      <c r="K86" s="42">
        <v>3025.02</v>
      </c>
      <c r="L86" s="42">
        <v>5757.03</v>
      </c>
      <c r="M86" s="41">
        <v>0</v>
      </c>
      <c r="N86" s="45">
        <v>8782.0499999999993</v>
      </c>
      <c r="O86" s="45">
        <v>32468.21</v>
      </c>
      <c r="P86" s="38" t="s">
        <v>451</v>
      </c>
      <c r="Q86" s="38" t="s">
        <v>294</v>
      </c>
    </row>
    <row r="87" spans="1:17" ht="25.5" x14ac:dyDescent="0.25">
      <c r="A87" s="37" t="s">
        <v>452</v>
      </c>
      <c r="B87" s="37" t="s">
        <v>374</v>
      </c>
      <c r="C87" s="37" t="s">
        <v>453</v>
      </c>
      <c r="D87" s="42">
        <v>30471.11</v>
      </c>
      <c r="E87" s="41">
        <v>0</v>
      </c>
      <c r="F87" s="42">
        <v>3291.89</v>
      </c>
      <c r="G87" s="42">
        <v>17997.7</v>
      </c>
      <c r="H87" s="42">
        <v>22508.67</v>
      </c>
      <c r="I87" s="41">
        <v>0</v>
      </c>
      <c r="J87" s="45">
        <v>74269.37</v>
      </c>
      <c r="K87" s="42">
        <v>3474.6</v>
      </c>
      <c r="L87" s="42">
        <v>8415.4699999999993</v>
      </c>
      <c r="M87" s="41">
        <v>0</v>
      </c>
      <c r="N87" s="45">
        <v>11890.07</v>
      </c>
      <c r="O87" s="45">
        <v>62379.3</v>
      </c>
      <c r="P87" s="38" t="s">
        <v>445</v>
      </c>
      <c r="Q87" s="38" t="s">
        <v>294</v>
      </c>
    </row>
    <row r="88" spans="1:17" ht="25.5" x14ac:dyDescent="0.25">
      <c r="A88" s="37" t="s">
        <v>454</v>
      </c>
      <c r="B88" s="37" t="s">
        <v>291</v>
      </c>
      <c r="C88" s="37" t="s">
        <v>380</v>
      </c>
      <c r="D88" s="42">
        <v>28947.55</v>
      </c>
      <c r="E88" s="41">
        <v>0</v>
      </c>
      <c r="F88" s="42">
        <v>4815.45</v>
      </c>
      <c r="G88" s="41">
        <v>0</v>
      </c>
      <c r="H88" s="41">
        <v>0</v>
      </c>
      <c r="I88" s="41">
        <v>0</v>
      </c>
      <c r="J88" s="45">
        <v>33763</v>
      </c>
      <c r="K88" s="42">
        <v>3184.23</v>
      </c>
      <c r="L88" s="42">
        <v>7279.12</v>
      </c>
      <c r="M88" s="41">
        <v>0</v>
      </c>
      <c r="N88" s="45">
        <v>10463.35</v>
      </c>
      <c r="O88" s="45">
        <v>23299.65</v>
      </c>
      <c r="P88" s="38" t="s">
        <v>297</v>
      </c>
      <c r="Q88" s="38" t="s">
        <v>294</v>
      </c>
    </row>
    <row r="89" spans="1:17" x14ac:dyDescent="0.25">
      <c r="A89" s="39" t="s">
        <v>519</v>
      </c>
      <c r="B89" s="39" t="s">
        <v>291</v>
      </c>
      <c r="C89" s="39" t="s">
        <v>507</v>
      </c>
      <c r="D89" s="44">
        <v>30471.11</v>
      </c>
      <c r="E89" s="43">
        <v>0</v>
      </c>
      <c r="F89" s="43">
        <v>0</v>
      </c>
      <c r="G89" s="44">
        <v>15235.56</v>
      </c>
      <c r="H89" s="43">
        <v>0</v>
      </c>
      <c r="I89" s="43">
        <v>0</v>
      </c>
      <c r="J89" s="46">
        <v>45706.67</v>
      </c>
      <c r="K89" s="44">
        <v>2730.78</v>
      </c>
      <c r="L89" s="44">
        <v>8139.62</v>
      </c>
      <c r="M89" s="43">
        <v>0</v>
      </c>
      <c r="N89" s="46">
        <v>10870.4</v>
      </c>
      <c r="O89" s="46">
        <v>34836.269999999997</v>
      </c>
      <c r="P89" s="40" t="s">
        <v>511</v>
      </c>
      <c r="Q89" s="40" t="s">
        <v>294</v>
      </c>
    </row>
    <row r="90" spans="1:17" ht="25.5" x14ac:dyDescent="0.25">
      <c r="A90" s="37" t="s">
        <v>455</v>
      </c>
      <c r="B90" s="37" t="s">
        <v>374</v>
      </c>
      <c r="C90" s="37" t="s">
        <v>456</v>
      </c>
      <c r="D90" s="42">
        <v>30471.11</v>
      </c>
      <c r="E90" s="41">
        <v>0</v>
      </c>
      <c r="F90" s="41">
        <v>0</v>
      </c>
      <c r="G90" s="42">
        <v>16881.509999999998</v>
      </c>
      <c r="H90" s="42">
        <v>22508.67</v>
      </c>
      <c r="I90" s="41">
        <v>0</v>
      </c>
      <c r="J90" s="45">
        <v>69861.289999999994</v>
      </c>
      <c r="K90" s="42">
        <v>3351.82</v>
      </c>
      <c r="L90" s="42">
        <v>7441.58</v>
      </c>
      <c r="M90" s="41">
        <v>0</v>
      </c>
      <c r="N90" s="45">
        <v>10793.4</v>
      </c>
      <c r="O90" s="45">
        <v>59067.89</v>
      </c>
      <c r="P90" s="38" t="s">
        <v>457</v>
      </c>
      <c r="Q90" s="38" t="s">
        <v>427</v>
      </c>
    </row>
    <row r="91" spans="1:17" ht="25.5" x14ac:dyDescent="0.25">
      <c r="A91" s="37" t="s">
        <v>458</v>
      </c>
      <c r="B91" s="37" t="s">
        <v>327</v>
      </c>
      <c r="C91" s="37" t="s">
        <v>328</v>
      </c>
      <c r="D91" s="42">
        <v>26125.16</v>
      </c>
      <c r="E91" s="41">
        <v>0</v>
      </c>
      <c r="F91" s="41">
        <v>0</v>
      </c>
      <c r="G91" s="42">
        <v>13120.64</v>
      </c>
      <c r="H91" s="41">
        <v>0</v>
      </c>
      <c r="I91" s="41">
        <v>0</v>
      </c>
      <c r="J91" s="45">
        <v>39245.800000000003</v>
      </c>
      <c r="K91" s="42">
        <v>2873.77</v>
      </c>
      <c r="L91" s="42">
        <v>5524.77</v>
      </c>
      <c r="M91" s="41">
        <v>0</v>
      </c>
      <c r="N91" s="45">
        <v>8398.5400000000009</v>
      </c>
      <c r="O91" s="45">
        <v>30847.26</v>
      </c>
      <c r="P91" s="38" t="s">
        <v>331</v>
      </c>
      <c r="Q91" s="38" t="s">
        <v>294</v>
      </c>
    </row>
    <row r="92" spans="1:17" ht="25.5" x14ac:dyDescent="0.25">
      <c r="A92" s="37" t="s">
        <v>459</v>
      </c>
      <c r="B92" s="37" t="s">
        <v>291</v>
      </c>
      <c r="C92" s="37" t="s">
        <v>460</v>
      </c>
      <c r="D92" s="42">
        <v>28947.55</v>
      </c>
      <c r="E92" s="41">
        <v>0</v>
      </c>
      <c r="F92" s="42">
        <v>4815.45</v>
      </c>
      <c r="G92" s="42">
        <v>16881.509999999998</v>
      </c>
      <c r="H92" s="42">
        <v>22508.67</v>
      </c>
      <c r="I92" s="41">
        <v>0</v>
      </c>
      <c r="J92" s="45">
        <v>73153.179999999993</v>
      </c>
      <c r="K92" s="42">
        <v>3184.23</v>
      </c>
      <c r="L92" s="42">
        <v>7435.53</v>
      </c>
      <c r="M92" s="41">
        <v>0</v>
      </c>
      <c r="N92" s="45">
        <v>10619.76</v>
      </c>
      <c r="O92" s="45">
        <v>62533.42</v>
      </c>
      <c r="P92" s="38" t="s">
        <v>301</v>
      </c>
      <c r="Q92" s="38" t="s">
        <v>294</v>
      </c>
    </row>
    <row r="93" spans="1:17" ht="25.5" x14ac:dyDescent="0.25">
      <c r="A93" s="37" t="s">
        <v>461</v>
      </c>
      <c r="B93" s="37" t="s">
        <v>291</v>
      </c>
      <c r="C93" s="37" t="s">
        <v>423</v>
      </c>
      <c r="D93" s="42">
        <v>28947.55</v>
      </c>
      <c r="E93" s="41">
        <v>0</v>
      </c>
      <c r="F93" s="42">
        <v>4815.45</v>
      </c>
      <c r="G93" s="42">
        <v>16881.509999999998</v>
      </c>
      <c r="H93" s="42">
        <v>22508.67</v>
      </c>
      <c r="I93" s="41">
        <v>0</v>
      </c>
      <c r="J93" s="45">
        <v>73153.179999999993</v>
      </c>
      <c r="K93" s="42">
        <v>3184.23</v>
      </c>
      <c r="L93" s="42">
        <v>8363.33</v>
      </c>
      <c r="M93" s="41">
        <v>0</v>
      </c>
      <c r="N93" s="45">
        <v>11547.56</v>
      </c>
      <c r="O93" s="45">
        <v>61605.62</v>
      </c>
      <c r="P93" s="38" t="s">
        <v>394</v>
      </c>
      <c r="Q93" s="38" t="s">
        <v>294</v>
      </c>
    </row>
    <row r="94" spans="1:17" ht="25.5" x14ac:dyDescent="0.25">
      <c r="A94" s="37" t="s">
        <v>462</v>
      </c>
      <c r="B94" s="37" t="s">
        <v>291</v>
      </c>
      <c r="C94" s="37" t="s">
        <v>463</v>
      </c>
      <c r="D94" s="42">
        <v>28947.55</v>
      </c>
      <c r="E94" s="41">
        <v>0</v>
      </c>
      <c r="F94" s="41">
        <v>0</v>
      </c>
      <c r="G94" s="42">
        <v>15123.96</v>
      </c>
      <c r="H94" s="41">
        <v>0</v>
      </c>
      <c r="I94" s="41">
        <v>0</v>
      </c>
      <c r="J94" s="45">
        <v>44071.51</v>
      </c>
      <c r="K94" s="42">
        <v>3184.23</v>
      </c>
      <c r="L94" s="42">
        <v>5772.23</v>
      </c>
      <c r="M94" s="41">
        <v>0</v>
      </c>
      <c r="N94" s="45">
        <v>8956.4599999999991</v>
      </c>
      <c r="O94" s="45">
        <v>35115.050000000003</v>
      </c>
      <c r="P94" s="38" t="s">
        <v>301</v>
      </c>
      <c r="Q94" s="38" t="s">
        <v>295</v>
      </c>
    </row>
    <row r="95" spans="1:17" x14ac:dyDescent="0.25">
      <c r="A95" s="39" t="s">
        <v>520</v>
      </c>
      <c r="B95" s="39" t="s">
        <v>291</v>
      </c>
      <c r="C95" s="39" t="s">
        <v>507</v>
      </c>
      <c r="D95" s="44">
        <v>28947.55</v>
      </c>
      <c r="E95" s="43">
        <v>0</v>
      </c>
      <c r="F95" s="43">
        <v>0</v>
      </c>
      <c r="G95" s="44">
        <v>14473.78</v>
      </c>
      <c r="H95" s="43">
        <v>0</v>
      </c>
      <c r="I95" s="43">
        <v>0</v>
      </c>
      <c r="J95" s="46">
        <v>43421.33</v>
      </c>
      <c r="K95" s="44">
        <v>30889.7</v>
      </c>
      <c r="L95" s="43">
        <v>0</v>
      </c>
      <c r="M95" s="43">
        <v>0</v>
      </c>
      <c r="N95" s="46">
        <v>30889.7</v>
      </c>
      <c r="O95" s="46">
        <v>12531.63</v>
      </c>
      <c r="P95" s="40" t="s">
        <v>508</v>
      </c>
      <c r="Q95" s="40" t="s">
        <v>294</v>
      </c>
    </row>
    <row r="96" spans="1:17" ht="25.5" x14ac:dyDescent="0.25">
      <c r="A96" s="37" t="s">
        <v>464</v>
      </c>
      <c r="B96" s="37" t="s">
        <v>314</v>
      </c>
      <c r="C96" s="37" t="s">
        <v>465</v>
      </c>
      <c r="D96" s="42">
        <v>27500.17</v>
      </c>
      <c r="E96" s="41">
        <v>0</v>
      </c>
      <c r="F96" s="41">
        <v>0</v>
      </c>
      <c r="G96" s="42">
        <v>13868.27</v>
      </c>
      <c r="H96" s="41">
        <v>0</v>
      </c>
      <c r="I96" s="41">
        <v>0</v>
      </c>
      <c r="J96" s="45">
        <v>41368.44</v>
      </c>
      <c r="K96" s="42">
        <v>3045.97</v>
      </c>
      <c r="L96" s="42">
        <v>5855.8</v>
      </c>
      <c r="M96" s="41">
        <v>0</v>
      </c>
      <c r="N96" s="45">
        <v>8901.77</v>
      </c>
      <c r="O96" s="45">
        <v>32466.67</v>
      </c>
      <c r="P96" s="38" t="s">
        <v>466</v>
      </c>
      <c r="Q96" s="38" t="s">
        <v>294</v>
      </c>
    </row>
    <row r="97" spans="1:17" ht="25.5" x14ac:dyDescent="0.25">
      <c r="A97" s="37" t="s">
        <v>467</v>
      </c>
      <c r="B97" s="37" t="s">
        <v>374</v>
      </c>
      <c r="C97" s="37" t="s">
        <v>468</v>
      </c>
      <c r="D97" s="42">
        <v>30471.11</v>
      </c>
      <c r="E97" s="41">
        <v>0</v>
      </c>
      <c r="F97" s="41">
        <v>0</v>
      </c>
      <c r="G97" s="42">
        <v>16881.509999999998</v>
      </c>
      <c r="H97" s="42">
        <v>22508.67</v>
      </c>
      <c r="I97" s="41">
        <v>0</v>
      </c>
      <c r="J97" s="45">
        <v>69861.289999999994</v>
      </c>
      <c r="K97" s="42">
        <v>3351.82</v>
      </c>
      <c r="L97" s="42">
        <v>7441.58</v>
      </c>
      <c r="M97" s="41">
        <v>0</v>
      </c>
      <c r="N97" s="45">
        <v>10793.4</v>
      </c>
      <c r="O97" s="45">
        <v>59067.89</v>
      </c>
      <c r="P97" s="38" t="s">
        <v>378</v>
      </c>
      <c r="Q97" s="38" t="s">
        <v>294</v>
      </c>
    </row>
    <row r="98" spans="1:17" ht="25.5" x14ac:dyDescent="0.25">
      <c r="A98" s="37" t="s">
        <v>469</v>
      </c>
      <c r="B98" s="37" t="s">
        <v>291</v>
      </c>
      <c r="C98" s="37" t="s">
        <v>470</v>
      </c>
      <c r="D98" s="42">
        <v>28947.55</v>
      </c>
      <c r="E98" s="41">
        <v>0</v>
      </c>
      <c r="F98" s="41">
        <v>0</v>
      </c>
      <c r="G98" s="42">
        <v>14783.36</v>
      </c>
      <c r="H98" s="42">
        <v>19298.37</v>
      </c>
      <c r="I98" s="41">
        <v>0</v>
      </c>
      <c r="J98" s="45">
        <v>63029.279999999999</v>
      </c>
      <c r="K98" s="42">
        <v>3184.23</v>
      </c>
      <c r="L98" s="42">
        <v>5554.76</v>
      </c>
      <c r="M98" s="41">
        <v>0</v>
      </c>
      <c r="N98" s="45">
        <v>8738.99</v>
      </c>
      <c r="O98" s="45">
        <v>54290.29</v>
      </c>
      <c r="P98" s="38" t="s">
        <v>471</v>
      </c>
      <c r="Q98" s="38" t="s">
        <v>472</v>
      </c>
    </row>
    <row r="99" spans="1:17" ht="25.5" x14ac:dyDescent="0.25">
      <c r="A99" s="37" t="s">
        <v>473</v>
      </c>
      <c r="B99" s="37" t="s">
        <v>291</v>
      </c>
      <c r="C99" s="37" t="s">
        <v>474</v>
      </c>
      <c r="D99" s="42">
        <v>28947.55</v>
      </c>
      <c r="E99" s="41">
        <v>0</v>
      </c>
      <c r="F99" s="42">
        <v>4815.45</v>
      </c>
      <c r="G99" s="42">
        <v>16881.509999999998</v>
      </c>
      <c r="H99" s="41">
        <v>0</v>
      </c>
      <c r="I99" s="41">
        <v>0</v>
      </c>
      <c r="J99" s="45">
        <v>50644.51</v>
      </c>
      <c r="K99" s="42">
        <v>3184.23</v>
      </c>
      <c r="L99" s="42">
        <v>7539.8</v>
      </c>
      <c r="M99" s="41">
        <v>0</v>
      </c>
      <c r="N99" s="45">
        <v>10724.03</v>
      </c>
      <c r="O99" s="45">
        <v>39920.480000000003</v>
      </c>
      <c r="P99" s="38" t="s">
        <v>301</v>
      </c>
      <c r="Q99" s="38" t="s">
        <v>294</v>
      </c>
    </row>
    <row r="100" spans="1:17" x14ac:dyDescent="0.25">
      <c r="A100" s="39" t="s">
        <v>521</v>
      </c>
      <c r="B100" s="39" t="s">
        <v>291</v>
      </c>
      <c r="C100" s="39" t="s">
        <v>507</v>
      </c>
      <c r="D100" s="44">
        <v>28947.55</v>
      </c>
      <c r="E100" s="43">
        <v>0</v>
      </c>
      <c r="F100" s="43">
        <v>0</v>
      </c>
      <c r="G100" s="44">
        <v>14473.78</v>
      </c>
      <c r="H100" s="43">
        <v>0</v>
      </c>
      <c r="I100" s="43">
        <v>0</v>
      </c>
      <c r="J100" s="46">
        <v>43421.33</v>
      </c>
      <c r="K100" s="44">
        <v>2563.19</v>
      </c>
      <c r="L100" s="44">
        <v>7617.78</v>
      </c>
      <c r="M100" s="43">
        <v>0</v>
      </c>
      <c r="N100" s="46">
        <v>10180.969999999999</v>
      </c>
      <c r="O100" s="46">
        <v>33240.36</v>
      </c>
      <c r="P100" s="40" t="s">
        <v>508</v>
      </c>
      <c r="Q100" s="40" t="s">
        <v>294</v>
      </c>
    </row>
    <row r="101" spans="1:17" x14ac:dyDescent="0.25">
      <c r="A101" s="39" t="s">
        <v>522</v>
      </c>
      <c r="B101" s="39" t="s">
        <v>291</v>
      </c>
      <c r="C101" s="39" t="s">
        <v>507</v>
      </c>
      <c r="D101" s="44">
        <v>28947.55</v>
      </c>
      <c r="E101" s="43">
        <v>0</v>
      </c>
      <c r="F101" s="43">
        <v>0</v>
      </c>
      <c r="G101" s="44">
        <v>14473.78</v>
      </c>
      <c r="H101" s="43">
        <v>0</v>
      </c>
      <c r="I101" s="43">
        <v>0</v>
      </c>
      <c r="J101" s="46">
        <v>43421.33</v>
      </c>
      <c r="K101" s="44">
        <v>2563.19</v>
      </c>
      <c r="L101" s="44">
        <v>7519.18</v>
      </c>
      <c r="M101" s="43">
        <v>0</v>
      </c>
      <c r="N101" s="46">
        <v>10082.370000000001</v>
      </c>
      <c r="O101" s="46">
        <v>33338.959999999999</v>
      </c>
      <c r="P101" s="40" t="s">
        <v>518</v>
      </c>
      <c r="Q101" s="40" t="s">
        <v>294</v>
      </c>
    </row>
    <row r="102" spans="1:17" ht="25.5" x14ac:dyDescent="0.25">
      <c r="A102" s="37" t="s">
        <v>475</v>
      </c>
      <c r="B102" s="37" t="s">
        <v>374</v>
      </c>
      <c r="C102" s="37" t="s">
        <v>476</v>
      </c>
      <c r="D102" s="42">
        <v>30471.11</v>
      </c>
      <c r="E102" s="41">
        <v>0</v>
      </c>
      <c r="F102" s="41">
        <v>0</v>
      </c>
      <c r="G102" s="42">
        <v>15775.16</v>
      </c>
      <c r="H102" s="42">
        <v>20909.39</v>
      </c>
      <c r="I102" s="41">
        <v>0</v>
      </c>
      <c r="J102" s="45">
        <v>67155.66</v>
      </c>
      <c r="K102" s="42">
        <v>3450.05</v>
      </c>
      <c r="L102" s="42">
        <v>8370.26</v>
      </c>
      <c r="M102" s="41">
        <v>0</v>
      </c>
      <c r="N102" s="45">
        <v>11820.31</v>
      </c>
      <c r="O102" s="45">
        <v>55335.35</v>
      </c>
      <c r="P102" s="38" t="s">
        <v>378</v>
      </c>
      <c r="Q102" s="38" t="s">
        <v>477</v>
      </c>
    </row>
    <row r="103" spans="1:17" ht="25.5" x14ac:dyDescent="0.25">
      <c r="A103" s="37" t="s">
        <v>478</v>
      </c>
      <c r="B103" s="37" t="s">
        <v>291</v>
      </c>
      <c r="C103" s="37" t="s">
        <v>365</v>
      </c>
      <c r="D103" s="42">
        <v>28947.55</v>
      </c>
      <c r="E103" s="41">
        <v>0</v>
      </c>
      <c r="F103" s="42">
        <v>4815.45</v>
      </c>
      <c r="G103" s="42">
        <v>16881.509999999998</v>
      </c>
      <c r="H103" s="42">
        <v>22508.67</v>
      </c>
      <c r="I103" s="41">
        <v>0</v>
      </c>
      <c r="J103" s="45">
        <v>73153.179999999993</v>
      </c>
      <c r="K103" s="42">
        <v>3184.23</v>
      </c>
      <c r="L103" s="42">
        <v>7539.8</v>
      </c>
      <c r="M103" s="41">
        <v>0</v>
      </c>
      <c r="N103" s="45">
        <v>10724.03</v>
      </c>
      <c r="O103" s="45">
        <v>62429.15</v>
      </c>
      <c r="P103" s="38" t="s">
        <v>301</v>
      </c>
      <c r="Q103" s="38" t="s">
        <v>294</v>
      </c>
    </row>
    <row r="104" spans="1:17" ht="25.5" x14ac:dyDescent="0.25">
      <c r="A104" s="37" t="s">
        <v>479</v>
      </c>
      <c r="B104" s="37" t="s">
        <v>291</v>
      </c>
      <c r="C104" s="37" t="s">
        <v>480</v>
      </c>
      <c r="D104" s="42">
        <v>28947.55</v>
      </c>
      <c r="E104" s="41">
        <v>0</v>
      </c>
      <c r="F104" s="42">
        <v>4815.45</v>
      </c>
      <c r="G104" s="42">
        <v>16881.509999999998</v>
      </c>
      <c r="H104" s="42">
        <v>22508.67</v>
      </c>
      <c r="I104" s="41">
        <v>0</v>
      </c>
      <c r="J104" s="45">
        <v>73153.179999999993</v>
      </c>
      <c r="K104" s="42">
        <v>3184.23</v>
      </c>
      <c r="L104" s="42">
        <v>8206.92</v>
      </c>
      <c r="M104" s="41">
        <v>0</v>
      </c>
      <c r="N104" s="45">
        <v>11391.15</v>
      </c>
      <c r="O104" s="45">
        <v>61762.03</v>
      </c>
      <c r="P104" s="38" t="s">
        <v>301</v>
      </c>
      <c r="Q104" s="38" t="s">
        <v>294</v>
      </c>
    </row>
    <row r="105" spans="1:17" ht="25.5" x14ac:dyDescent="0.25">
      <c r="A105" s="37" t="s">
        <v>481</v>
      </c>
      <c r="B105" s="37" t="s">
        <v>291</v>
      </c>
      <c r="C105" s="37" t="s">
        <v>482</v>
      </c>
      <c r="D105" s="42">
        <v>28947.55</v>
      </c>
      <c r="E105" s="41">
        <v>0</v>
      </c>
      <c r="F105" s="42">
        <v>4815.45</v>
      </c>
      <c r="G105" s="42">
        <v>16881.509999999998</v>
      </c>
      <c r="H105" s="42">
        <v>22508.67</v>
      </c>
      <c r="I105" s="41">
        <v>0</v>
      </c>
      <c r="J105" s="45">
        <v>73153.179999999993</v>
      </c>
      <c r="K105" s="42">
        <v>3184.23</v>
      </c>
      <c r="L105" s="42">
        <v>5282.33</v>
      </c>
      <c r="M105" s="41">
        <v>0</v>
      </c>
      <c r="N105" s="45">
        <v>8466.56</v>
      </c>
      <c r="O105" s="45">
        <v>64686.62</v>
      </c>
      <c r="P105" s="38" t="s">
        <v>301</v>
      </c>
      <c r="Q105" s="38" t="s">
        <v>294</v>
      </c>
    </row>
    <row r="106" spans="1:17" ht="25.5" x14ac:dyDescent="0.25">
      <c r="A106" s="37" t="s">
        <v>483</v>
      </c>
      <c r="B106" s="37" t="s">
        <v>314</v>
      </c>
      <c r="C106" s="37" t="s">
        <v>484</v>
      </c>
      <c r="D106" s="42">
        <v>27500.17</v>
      </c>
      <c r="E106" s="41">
        <v>0</v>
      </c>
      <c r="F106" s="41">
        <v>0</v>
      </c>
      <c r="G106" s="42">
        <v>13761.55</v>
      </c>
      <c r="H106" s="41">
        <v>0</v>
      </c>
      <c r="I106" s="41">
        <v>0</v>
      </c>
      <c r="J106" s="45">
        <v>41261.72</v>
      </c>
      <c r="K106" s="42">
        <v>3025.02</v>
      </c>
      <c r="L106" s="42">
        <v>5861.31</v>
      </c>
      <c r="M106" s="41">
        <v>0</v>
      </c>
      <c r="N106" s="45">
        <v>8886.33</v>
      </c>
      <c r="O106" s="45">
        <v>32375.39</v>
      </c>
      <c r="P106" s="38" t="s">
        <v>318</v>
      </c>
      <c r="Q106" s="38" t="s">
        <v>294</v>
      </c>
    </row>
    <row r="107" spans="1:17" ht="25.5" x14ac:dyDescent="0.25">
      <c r="A107" s="37" t="s">
        <v>485</v>
      </c>
      <c r="B107" s="37" t="s">
        <v>314</v>
      </c>
      <c r="C107" s="37" t="s">
        <v>440</v>
      </c>
      <c r="D107" s="42">
        <v>27500.17</v>
      </c>
      <c r="E107" s="41">
        <v>0</v>
      </c>
      <c r="F107" s="41">
        <v>0</v>
      </c>
      <c r="G107" s="42">
        <v>14181.69</v>
      </c>
      <c r="H107" s="41">
        <v>0</v>
      </c>
      <c r="I107" s="41">
        <v>0</v>
      </c>
      <c r="J107" s="45">
        <v>41681.86</v>
      </c>
      <c r="K107" s="42">
        <v>3025.02</v>
      </c>
      <c r="L107" s="42">
        <v>5155.47</v>
      </c>
      <c r="M107" s="41">
        <v>0</v>
      </c>
      <c r="N107" s="45">
        <v>8180.49</v>
      </c>
      <c r="O107" s="45">
        <v>33501.370000000003</v>
      </c>
      <c r="P107" s="38" t="s">
        <v>318</v>
      </c>
      <c r="Q107" s="38" t="s">
        <v>486</v>
      </c>
    </row>
    <row r="108" spans="1:17" x14ac:dyDescent="0.25">
      <c r="A108" s="39" t="s">
        <v>523</v>
      </c>
      <c r="B108" s="39" t="s">
        <v>291</v>
      </c>
      <c r="C108" s="39" t="s">
        <v>507</v>
      </c>
      <c r="D108" s="44">
        <v>28947.55</v>
      </c>
      <c r="E108" s="43">
        <v>0</v>
      </c>
      <c r="F108" s="43">
        <v>0</v>
      </c>
      <c r="G108" s="44">
        <v>14473.78</v>
      </c>
      <c r="H108" s="43">
        <v>0</v>
      </c>
      <c r="I108" s="43">
        <v>0</v>
      </c>
      <c r="J108" s="46">
        <v>43421.33</v>
      </c>
      <c r="K108" s="44">
        <v>2563.19</v>
      </c>
      <c r="L108" s="44">
        <v>6386.34</v>
      </c>
      <c r="M108" s="43">
        <v>0</v>
      </c>
      <c r="N108" s="46">
        <v>8949.5300000000007</v>
      </c>
      <c r="O108" s="46">
        <v>34471.800000000003</v>
      </c>
      <c r="P108" s="40" t="s">
        <v>518</v>
      </c>
      <c r="Q108" s="40" t="s">
        <v>294</v>
      </c>
    </row>
    <row r="109" spans="1:17" ht="25.5" x14ac:dyDescent="0.25">
      <c r="A109" s="37" t="s">
        <v>487</v>
      </c>
      <c r="B109" s="37" t="s">
        <v>314</v>
      </c>
      <c r="C109" s="37" t="s">
        <v>440</v>
      </c>
      <c r="D109" s="42">
        <v>27500.17</v>
      </c>
      <c r="E109" s="41">
        <v>0</v>
      </c>
      <c r="F109" s="41">
        <v>0</v>
      </c>
      <c r="G109" s="42">
        <v>14674.4</v>
      </c>
      <c r="H109" s="41">
        <v>0</v>
      </c>
      <c r="I109" s="41">
        <v>0</v>
      </c>
      <c r="J109" s="45">
        <v>42174.57</v>
      </c>
      <c r="K109" s="42">
        <v>3025.02</v>
      </c>
      <c r="L109" s="42">
        <v>7424.23</v>
      </c>
      <c r="M109" s="41">
        <v>0</v>
      </c>
      <c r="N109" s="45">
        <v>10449.25</v>
      </c>
      <c r="O109" s="45">
        <v>31725.32</v>
      </c>
      <c r="P109" s="38" t="s">
        <v>318</v>
      </c>
      <c r="Q109" s="38" t="s">
        <v>488</v>
      </c>
    </row>
    <row r="110" spans="1:17" ht="25.5" x14ac:dyDescent="0.25">
      <c r="A110" s="37" t="s">
        <v>489</v>
      </c>
      <c r="B110" s="37" t="s">
        <v>327</v>
      </c>
      <c r="C110" s="37" t="s">
        <v>328</v>
      </c>
      <c r="D110" s="42">
        <v>26125.16</v>
      </c>
      <c r="E110" s="41">
        <v>0</v>
      </c>
      <c r="F110" s="41">
        <v>0</v>
      </c>
      <c r="G110" s="42">
        <v>13646.77</v>
      </c>
      <c r="H110" s="41">
        <v>0</v>
      </c>
      <c r="I110" s="41">
        <v>0</v>
      </c>
      <c r="J110" s="45">
        <v>39771.93</v>
      </c>
      <c r="K110" s="42">
        <v>2873.77</v>
      </c>
      <c r="L110" s="42">
        <v>5740.31</v>
      </c>
      <c r="M110" s="41">
        <v>0</v>
      </c>
      <c r="N110" s="45">
        <v>8614.08</v>
      </c>
      <c r="O110" s="45">
        <v>31157.85</v>
      </c>
      <c r="P110" s="38" t="s">
        <v>331</v>
      </c>
      <c r="Q110" s="38" t="s">
        <v>490</v>
      </c>
    </row>
    <row r="111" spans="1:17" x14ac:dyDescent="0.25">
      <c r="A111" s="39" t="s">
        <v>524</v>
      </c>
      <c r="B111" s="39" t="s">
        <v>374</v>
      </c>
      <c r="C111" s="39" t="s">
        <v>507</v>
      </c>
      <c r="D111" s="44">
        <v>30471.11</v>
      </c>
      <c r="E111" s="43">
        <v>0</v>
      </c>
      <c r="F111" s="43">
        <v>0</v>
      </c>
      <c r="G111" s="44">
        <v>15235.56</v>
      </c>
      <c r="H111" s="43">
        <v>0</v>
      </c>
      <c r="I111" s="43">
        <v>0</v>
      </c>
      <c r="J111" s="46">
        <v>45706.67</v>
      </c>
      <c r="K111" s="44">
        <v>2730.78</v>
      </c>
      <c r="L111" s="44">
        <v>6680.02</v>
      </c>
      <c r="M111" s="43">
        <v>0</v>
      </c>
      <c r="N111" s="46">
        <v>9410.7999999999993</v>
      </c>
      <c r="O111" s="46">
        <v>36295.870000000003</v>
      </c>
      <c r="P111" s="40" t="s">
        <v>511</v>
      </c>
      <c r="Q111" s="40" t="s">
        <v>294</v>
      </c>
    </row>
    <row r="112" spans="1:17" ht="25.5" x14ac:dyDescent="0.25">
      <c r="A112" s="37" t="s">
        <v>491</v>
      </c>
      <c r="B112" s="37" t="s">
        <v>291</v>
      </c>
      <c r="C112" s="37" t="s">
        <v>492</v>
      </c>
      <c r="D112" s="42">
        <v>28947.55</v>
      </c>
      <c r="E112" s="41">
        <v>0</v>
      </c>
      <c r="F112" s="42">
        <v>4815.45</v>
      </c>
      <c r="G112" s="41">
        <v>0</v>
      </c>
      <c r="H112" s="41">
        <v>0</v>
      </c>
      <c r="I112" s="41">
        <v>0</v>
      </c>
      <c r="J112" s="45">
        <v>33763</v>
      </c>
      <c r="K112" s="42">
        <v>3184.23</v>
      </c>
      <c r="L112" s="42">
        <v>7539.8</v>
      </c>
      <c r="M112" s="41">
        <v>0</v>
      </c>
      <c r="N112" s="45">
        <v>10724.03</v>
      </c>
      <c r="O112" s="45">
        <v>23038.97</v>
      </c>
      <c r="P112" s="38" t="s">
        <v>301</v>
      </c>
      <c r="Q112" s="38" t="s">
        <v>294</v>
      </c>
    </row>
    <row r="113" spans="1:17" x14ac:dyDescent="0.25">
      <c r="A113" s="37" t="s">
        <v>493</v>
      </c>
      <c r="B113" s="37" t="s">
        <v>291</v>
      </c>
      <c r="C113" s="37" t="s">
        <v>369</v>
      </c>
      <c r="D113" s="41">
        <v>0</v>
      </c>
      <c r="E113" s="42">
        <v>28947.55</v>
      </c>
      <c r="F113" s="42">
        <v>4815.45</v>
      </c>
      <c r="G113" s="42">
        <v>14473.78</v>
      </c>
      <c r="H113" s="41">
        <v>0</v>
      </c>
      <c r="I113" s="41">
        <v>0</v>
      </c>
      <c r="J113" s="45">
        <v>48236.78</v>
      </c>
      <c r="K113" s="42">
        <v>3184.23</v>
      </c>
      <c r="L113" s="41">
        <v>0</v>
      </c>
      <c r="M113" s="41">
        <v>0</v>
      </c>
      <c r="N113" s="45">
        <v>3184.23</v>
      </c>
      <c r="O113" s="45">
        <v>45052.55</v>
      </c>
      <c r="P113" s="38" t="s">
        <v>494</v>
      </c>
      <c r="Q113" s="38" t="s">
        <v>294</v>
      </c>
    </row>
    <row r="114" spans="1:17" x14ac:dyDescent="0.25">
      <c r="A114" s="37" t="s">
        <v>495</v>
      </c>
      <c r="B114" s="37" t="s">
        <v>314</v>
      </c>
      <c r="C114" s="37" t="s">
        <v>355</v>
      </c>
      <c r="D114" s="42">
        <v>27500.17</v>
      </c>
      <c r="E114" s="41">
        <v>0</v>
      </c>
      <c r="F114" s="42">
        <v>5500.03</v>
      </c>
      <c r="G114" s="42">
        <v>16500.11</v>
      </c>
      <c r="H114" s="41">
        <v>0</v>
      </c>
      <c r="I114" s="41">
        <v>0</v>
      </c>
      <c r="J114" s="45">
        <v>49500.31</v>
      </c>
      <c r="K114" s="42">
        <v>3025.02</v>
      </c>
      <c r="L114" s="42">
        <v>7373.81</v>
      </c>
      <c r="M114" s="41">
        <v>0</v>
      </c>
      <c r="N114" s="45">
        <v>10398.83</v>
      </c>
      <c r="O114" s="45">
        <v>39101.480000000003</v>
      </c>
      <c r="P114" s="38" t="s">
        <v>318</v>
      </c>
      <c r="Q114" s="38" t="s">
        <v>294</v>
      </c>
    </row>
    <row r="115" spans="1:17" x14ac:dyDescent="0.25">
      <c r="A115" s="37" t="s">
        <v>496</v>
      </c>
      <c r="B115" s="37" t="s">
        <v>291</v>
      </c>
      <c r="C115" s="37" t="s">
        <v>497</v>
      </c>
      <c r="D115" s="42">
        <v>28947.55</v>
      </c>
      <c r="E115" s="41">
        <v>0</v>
      </c>
      <c r="F115" s="41">
        <v>0</v>
      </c>
      <c r="G115" s="42">
        <v>14594.39</v>
      </c>
      <c r="H115" s="42">
        <v>19298.37</v>
      </c>
      <c r="I115" s="41">
        <v>0</v>
      </c>
      <c r="J115" s="45">
        <v>62840.31</v>
      </c>
      <c r="K115" s="42">
        <v>3184.23</v>
      </c>
      <c r="L115" s="42">
        <v>6613.58</v>
      </c>
      <c r="M115" s="41">
        <v>0</v>
      </c>
      <c r="N115" s="45">
        <v>9797.81</v>
      </c>
      <c r="O115" s="45">
        <v>53042.5</v>
      </c>
      <c r="P115" s="38" t="s">
        <v>301</v>
      </c>
      <c r="Q115" s="38" t="s">
        <v>498</v>
      </c>
    </row>
    <row r="116" spans="1:17" ht="25.5" x14ac:dyDescent="0.25">
      <c r="A116" s="37" t="s">
        <v>499</v>
      </c>
      <c r="B116" s="37" t="s">
        <v>291</v>
      </c>
      <c r="C116" s="37" t="s">
        <v>500</v>
      </c>
      <c r="D116" s="42">
        <v>28947.55</v>
      </c>
      <c r="E116" s="41">
        <v>0</v>
      </c>
      <c r="F116" s="42">
        <v>4815.45</v>
      </c>
      <c r="G116" s="42">
        <v>16881.509999999998</v>
      </c>
      <c r="H116" s="42">
        <v>22508.67</v>
      </c>
      <c r="I116" s="41">
        <v>0</v>
      </c>
      <c r="J116" s="45">
        <v>73153.179999999993</v>
      </c>
      <c r="K116" s="42">
        <v>3184.23</v>
      </c>
      <c r="L116" s="42">
        <v>7487.66</v>
      </c>
      <c r="M116" s="41">
        <v>0</v>
      </c>
      <c r="N116" s="45">
        <v>10671.89</v>
      </c>
      <c r="O116" s="45">
        <v>62481.29</v>
      </c>
      <c r="P116" s="38" t="s">
        <v>301</v>
      </c>
      <c r="Q116" s="38" t="s">
        <v>294</v>
      </c>
    </row>
    <row r="117" spans="1:17" ht="25.5" x14ac:dyDescent="0.25">
      <c r="A117" s="37" t="s">
        <v>501</v>
      </c>
      <c r="B117" s="37" t="s">
        <v>291</v>
      </c>
      <c r="C117" s="37" t="s">
        <v>365</v>
      </c>
      <c r="D117" s="42">
        <v>28947.55</v>
      </c>
      <c r="E117" s="41">
        <v>0</v>
      </c>
      <c r="F117" s="41">
        <v>0</v>
      </c>
      <c r="G117" s="42">
        <v>16881.509999999998</v>
      </c>
      <c r="H117" s="42">
        <v>22508.67</v>
      </c>
      <c r="I117" s="41">
        <v>0</v>
      </c>
      <c r="J117" s="45">
        <v>68337.73</v>
      </c>
      <c r="K117" s="42">
        <v>3184.23</v>
      </c>
      <c r="L117" s="42">
        <v>7539.8</v>
      </c>
      <c r="M117" s="41">
        <v>0</v>
      </c>
      <c r="N117" s="45">
        <v>10724.03</v>
      </c>
      <c r="O117" s="45">
        <v>57613.7</v>
      </c>
      <c r="P117" s="38" t="s">
        <v>301</v>
      </c>
      <c r="Q117" s="38" t="s">
        <v>295</v>
      </c>
    </row>
    <row r="118" spans="1:17" x14ac:dyDescent="0.25">
      <c r="A118" s="37" t="s">
        <v>502</v>
      </c>
      <c r="B118" s="37" t="s">
        <v>314</v>
      </c>
      <c r="C118" s="37" t="s">
        <v>503</v>
      </c>
      <c r="D118" s="42">
        <v>27500.17</v>
      </c>
      <c r="E118" s="41">
        <v>0</v>
      </c>
      <c r="F118" s="41">
        <v>0</v>
      </c>
      <c r="G118" s="42">
        <v>14208.43</v>
      </c>
      <c r="H118" s="41">
        <v>0</v>
      </c>
      <c r="I118" s="41">
        <v>0</v>
      </c>
      <c r="J118" s="45">
        <v>41708.6</v>
      </c>
      <c r="K118" s="42">
        <v>3025.02</v>
      </c>
      <c r="L118" s="42">
        <v>7219.12</v>
      </c>
      <c r="M118" s="41">
        <v>0</v>
      </c>
      <c r="N118" s="45">
        <v>10244.14</v>
      </c>
      <c r="O118" s="45">
        <v>31464.46</v>
      </c>
      <c r="P118" s="38" t="s">
        <v>318</v>
      </c>
      <c r="Q118" s="38" t="s">
        <v>504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2018-08-10T13:39:27Z</dcterms:modified>
</cp:coreProperties>
</file>