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<sst xmlns="http://schemas.openxmlformats.org/spreadsheetml/2006/main" count="2404" uniqueCount="1045">
  <si>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</si>
  <si>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</si>
  <si>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</si>
  <si>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</si>
  <si>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</si>
  <si>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</si>
  <si>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</si>
  <si>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</si>
  <si>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</si>
  <si>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</si>
  <si>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</si>
  <si>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</si>
  <si>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</si>
  <si>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</si>
  <si>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</si>
  <si>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</si>
  <si>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</si>
  <si>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</si>
  <si>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</si>
  <si>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</si>
  <si>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</si>
  <si>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</si>
  <si>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</si>
  <si>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</si>
  <si>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</si>
  <si>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</si>
  <si>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</si>
  <si>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</si>
  <si>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</si>
  <si>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</si>
  <si>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</si>
  <si>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</si>
  <si>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</si>
  <si>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</si>
  <si>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</si>
  <si>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</si>
  <si>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</si>
  <si>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</si>
  <si>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</si>
  <si>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</si>
  <si>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</si>
  <si>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</si>
  <si>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</si>
  <si>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</si>
  <si>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</si>
  <si>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</si>
  <si>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</si>
  <si>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</si>
  <si>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</si>
  <si>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</si>
  <si>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</si>
  <si>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</si>
  <si>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</si>
  <si>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</si>
  <si>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</si>
  <si>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</si>
  <si>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</si>
  <si>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</si>
  <si>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</si>
  <si>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</si>
  <si>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</si>
  <si>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</si>
  <si>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</si>
  <si>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</si>
  <si>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</si>
  <si>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</si>
  <si>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</si>
  <si>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</si>
  <si>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</si>
  <si>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</si>
  <si>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</si>
  <si>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</si>
  <si>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</si>
  <si>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</si>
  <si>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</si>
  <si>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</si>
  <si>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</si>
  <si>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</si>
  <si>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</si>
  <si>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</si>
  <si>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</si>
  <si>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</si>
  <si>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</si>
  <si>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</si>
  <si>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</si>
  <si>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</si>
  <si>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</si>
  <si>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</si>
  <si>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</si>
  <si>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</si>
  <si>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</si>
  <si>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</si>
  <si>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</si>
  <si>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</si>
  <si>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</si>
  <si>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</si>
  <si>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</si>
  <si>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</si>
  <si>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</si>
  <si>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</si>
  <si>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</si>
  <si>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</si>
  <si>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</si>
  <si>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</si>
  <si>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</si>
  <si>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</si>
  <si>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</si>
  <si>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</si>
  <si>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</si>
  <si>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</si>
  <si>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</si>
  <si>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</si>
  <si>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</si>
  <si>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</si>
  <si>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</si>
  <si>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</si>
  <si>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</si>
  <si>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</si>
  <si>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</si>
  <si>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</si>
  <si>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</si>
  <si>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</si>
  <si>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</si>
  <si>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</si>
  <si>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</si>
  <si>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</si>
  <si>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</si>
  <si>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</si>
  <si>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</si>
  <si>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</si>
  <si>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</si>
  <si>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</si>
  <si>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</si>
  <si>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</si>
  <si>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</si>
  <si>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</si>
  <si>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</si>
  <si>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</si>
  <si>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</si>
  <si>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</si>
  <si>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</si>
  <si>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</si>
  <si>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</si>
  <si>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</si>
  <si>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</si>
  <si>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</si>
  <si>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</si>
  <si>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</si>
  <si>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</si>
  <si>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</si>
  <si>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</si>
  <si>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</si>
  <si>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</si>
  <si>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</si>
  <si>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</si>
  <si>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</si>
  <si>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</si>
  <si>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</si>
  <si>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</si>
  <si>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</si>
  <si>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</si>
  <si>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</si>
  <si>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</si>
  <si>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</si>
  <si>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</si>
  <si>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</si>
  <si>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</si>
  <si>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</si>
  <si>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</si>
  <si>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</si>
  <si>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</si>
  <si>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</si>
  <si>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</si>
  <si>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</si>
  <si>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</si>
  <si>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</si>
  <si>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</si>
  <si>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</si>
  <si>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</si>
  <si>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</si>
  <si>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</si>
  <si>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</si>
  <si>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</si>
  <si>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</si>
  <si>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</si>
  <si>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</si>
  <si>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</si>
  <si>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</si>
  <si>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</si>
  <si>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</si>
  <si>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</si>
  <si>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</si>
  <si>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</si>
  <si>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</si>
  <si>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</si>
  <si>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</si>
  <si>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</si>
  <si>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</si>
  <si>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</si>
  <si>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</si>
  <si>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</si>
  <si>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</si>
  <si>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</si>
  <si>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</si>
  <si>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</si>
  <si>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</si>
  <si>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</si>
  <si>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</si>
  <si>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</si>
  <si>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</si>
  <si>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</si>
  <si>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</si>
  <si>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</si>
  <si>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</si>
  <si>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</si>
  <si>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</si>
  <si>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</si>
  <si>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</si>
  <si>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</si>
  <si>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</si>
  <si>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</si>
  <si>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</si>
  <si>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</si>
  <si>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</si>
  <si>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</si>
  <si>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</si>
  <si>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</si>
  <si>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</si>
  <si>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</si>
  <si>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</si>
  <si>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</si>
  <si>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</si>
  <si>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</si>
  <si>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</si>
  <si>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</si>
  <si>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</si>
  <si>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</si>
  <si>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</si>
  <si>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</si>
  <si>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</si>
  <si>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</si>
  <si>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</si>
  <si>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</si>
  <si>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</si>
  <si>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</si>
  <si>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</si>
  <si>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</si>
  <si>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</si>
  <si>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</si>
  <si>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</si>
  <si>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</si>
  <si>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</si>
  <si>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</si>
  <si>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</si>
  <si>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</si>
  <si>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</si>
  <si>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</si>
  <si>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</si>
  <si>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</si>
  <si>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</si>
  <si>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</si>
  <si>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</si>
  <si>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</si>
  <si>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</si>
  <si>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</si>
  <si>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</si>
  <si>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</si>
  <si>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</si>
  <si>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</si>
  <si>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</si>
  <si>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</si>
  <si>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</si>
  <si>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</si>
  <si>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</si>
  <si>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</si>
  <si>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</si>
  <si>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</si>
  <si>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</si>
  <si>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</si>
  <si>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</si>
  <si>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</si>
  <si>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</si>
  <si>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</si>
  <si>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</si>
  <si>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</si>
  <si>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</si>
  <si>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</si>
  <si>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</si>
  <si>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</si>
  <si>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</si>
  <si>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PROMOTOR JUST. ENT. INICIAL</t>
  </si>
  <si>
    <t>PROMOTOR JUST. ENT. FINAL</t>
  </si>
  <si>
    <t>PROCURADOR</t>
  </si>
  <si>
    <t>PROMOTOR JUST. ENT. INTERMEDIARIA</t>
  </si>
  <si>
    <t>17ª Promotoria de Justiça (21ª Promotoria de Família)</t>
  </si>
  <si>
    <t>5ª Promotoria de Justiça Auxiliar do Crime</t>
  </si>
  <si>
    <t>Promotoria de Justiça da Comarca de Acarape</t>
  </si>
  <si>
    <t>15ª Promotoria de Justiça de Família</t>
  </si>
  <si>
    <t>Promotoria de Justiça da Comarca de São Luís do Curu</t>
  </si>
  <si>
    <t>1ª Promotoria de Justiça Auxiliar do Crime 1</t>
  </si>
  <si>
    <t>7ª Promotoria de Justiça de Família</t>
  </si>
  <si>
    <t>4ª Promotoria de Justiça da Comarca de Crato</t>
  </si>
  <si>
    <t>N/D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</si>
  <si>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</si>
  <si>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</si>
  <si>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</si>
  <si>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</si>
  <si>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</si>
  <si>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</si>
  <si>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</si>
  <si>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</si>
  <si>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</si>
  <si>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</si>
  <si>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</si>
  <si>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</si>
  <si>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</si>
  <si>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</si>
  <si>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</si>
  <si>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</si>
  <si>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</si>
  <si>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</si>
  <si>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</si>
  <si>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</si>
  <si>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</si>
  <si>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</si>
  <si>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</si>
  <si>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</si>
  <si>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</si>
  <si>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</si>
  <si>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</si>
  <si>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</si>
  <si>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</si>
  <si>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</si>
  <si>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</si>
  <si>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</si>
  <si>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</si>
  <si>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</si>
  <si>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</si>
  <si>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</si>
  <si>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</si>
  <si>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</si>
  <si>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</si>
  <si>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</si>
  <si>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</si>
  <si>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</si>
  <si>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</si>
  <si>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</si>
  <si>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</si>
  <si>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</si>
  <si>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</si>
  <si>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</si>
  <si>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</si>
  <si>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</si>
  <si>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</si>
  <si>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</si>
  <si>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</si>
  <si>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</si>
  <si>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</si>
  <si>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</si>
  <si>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</si>
  <si>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</si>
  <si>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</si>
  <si>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</si>
  <si>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</si>
  <si>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</si>
  <si>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</si>
  <si>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</si>
  <si>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</si>
  <si>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</si>
  <si>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</si>
  <si>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</si>
  <si>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</si>
  <si>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</si>
  <si>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</si>
  <si>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</si>
  <si>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</si>
  <si>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</si>
  <si>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</si>
  <si>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</si>
  <si>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</si>
  <si>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</si>
  <si>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</si>
  <si>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</si>
  <si>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</si>
  <si>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</si>
  <si>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</si>
  <si>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</si>
  <si>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</si>
  <si>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</si>
  <si>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</si>
  <si>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</si>
  <si>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</si>
  <si>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</si>
  <si>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</si>
  <si>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</si>
  <si>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</si>
  <si>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</si>
  <si>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</si>
  <si>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</si>
  <si>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</si>
  <si>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</si>
  <si>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</si>
  <si>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</si>
  <si>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</si>
  <si>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</si>
  <si>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</si>
  <si>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</si>
  <si>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</si>
  <si>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</si>
  <si>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</si>
  <si>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</si>
  <si>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</si>
  <si>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</si>
  <si>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</si>
  <si>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</si>
  <si>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</si>
  <si>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</si>
  <si>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</si>
  <si>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</si>
  <si>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</si>
  <si>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</si>
  <si>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</si>
  <si>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</si>
  <si>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</si>
  <si>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</si>
  <si>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</si>
  <si>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</si>
  <si>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</si>
  <si>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</si>
  <si>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</si>
  <si>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</si>
  <si>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</si>
  <si>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</si>
  <si>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</si>
  <si>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</si>
  <si>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</si>
  <si>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</si>
  <si>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</si>
  <si>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</si>
  <si>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</si>
  <si>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</si>
  <si>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</si>
  <si>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</si>
  <si>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</si>
  <si>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</si>
  <si>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</si>
  <si>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</si>
  <si>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</si>
  <si>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</si>
  <si>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</si>
  <si>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</si>
  <si>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</si>
  <si>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</si>
  <si>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</si>
  <si>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</si>
  <si>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</si>
  <si>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</si>
  <si>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</si>
  <si>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</si>
  <si>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</si>
  <si>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</si>
  <si>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</si>
  <si>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</si>
  <si>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</si>
  <si>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</si>
  <si>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</si>
  <si>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</si>
  <si>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</si>
  <si>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</si>
  <si>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</si>
  <si>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</si>
  <si>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</si>
  <si>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</si>
  <si>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</si>
  <si>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</si>
  <si>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</si>
  <si>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</si>
  <si>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</si>
  <si>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</si>
  <si>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</si>
  <si>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</si>
  <si>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</si>
  <si>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</si>
  <si>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</si>
  <si>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</si>
  <si>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</si>
  <si>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</si>
  <si>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</si>
  <si>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</si>
  <si>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</si>
  <si>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</si>
  <si>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</si>
  <si>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</si>
  <si>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</si>
  <si>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</si>
  <si>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</si>
  <si>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</si>
  <si>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</si>
  <si>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</si>
  <si>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</si>
  <si>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</si>
  <si>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</si>
  <si>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</si>
  <si>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</si>
  <si>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</si>
  <si>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</si>
  <si>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</si>
  <si>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</si>
  <si>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</si>
  <si>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</si>
  <si>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</si>
  <si>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3ª Promotoria de Justiça Auxiliar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</si>
  <si>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</si>
  <si>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</si>
  <si>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</si>
  <si>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</si>
  <si>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</si>
  <si>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</si>
  <si>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</si>
  <si>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</si>
  <si>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</si>
  <si>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</si>
  <si>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</si>
  <si>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</si>
  <si>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</si>
  <si>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</si>
  <si>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</si>
  <si>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</si>
  <si>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</si>
  <si>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</si>
  <si>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</si>
  <si>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</si>
  <si>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</si>
  <si>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</si>
  <si>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</si>
  <si>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</si>
  <si>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</si>
  <si>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</si>
  <si>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</si>
  <si>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</si>
  <si>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</si>
  <si>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</si>
  <si>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</si>
  <si>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</si>
  <si>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</si>
  <si>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</si>
  <si>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</si>
  <si>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</si>
  <si>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</si>
  <si>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</si>
  <si>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</si>
  <si>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</si>
  <si>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</si>
  <si>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</si>
  <si>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</si>
  <si>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</si>
  <si>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</si>
  <si>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</si>
  <si>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</si>
  <si>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</si>
  <si>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</si>
  <si>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</si>
  <si>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</si>
  <si>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</si>
  <si>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</si>
  <si>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</si>
  <si>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</si>
  <si>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</si>
  <si>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</si>
  <si>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</si>
  <si>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</si>
  <si>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</si>
  <si>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</si>
  <si>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</si>
  <si>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</si>
  <si>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</si>
  <si>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</si>
  <si>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</si>
  <si>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</si>
  <si>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</si>
  <si>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</si>
  <si>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</si>
  <si>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</si>
  <si>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</si>
  <si>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</si>
  <si>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</si>
  <si>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</si>
  <si>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</si>
  <si>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</si>
  <si>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</si>
  <si>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</si>
  <si>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</si>
  <si>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</si>
  <si>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</si>
  <si>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</si>
  <si>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</si>
  <si>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</si>
  <si>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</si>
  <si>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</si>
  <si>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</si>
  <si>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</si>
  <si>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</si>
  <si>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</si>
  <si>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</si>
  <si>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</si>
  <si>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</si>
  <si>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</si>
  <si>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</si>
  <si>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</si>
  <si>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</si>
  <si>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</si>
  <si>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</si>
  <si>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</si>
  <si>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</si>
  <si>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</si>
  <si>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</si>
  <si>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</si>
  <si>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</si>
  <si>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</si>
  <si>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</si>
  <si>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</si>
  <si>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</si>
  <si>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</si>
  <si>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</si>
  <si>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</si>
  <si>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</si>
  <si>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</si>
  <si>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</si>
  <si>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</si>
  <si>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</si>
  <si>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</si>
  <si>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</si>
  <si>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</si>
  <si>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</si>
  <si>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</si>
  <si>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</si>
  <si>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</si>
  <si>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</si>
  <si>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</si>
  <si>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</si>
  <si>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</si>
  <si>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</si>
  <si>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</si>
  <si>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</si>
  <si>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</si>
  <si>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</si>
  <si>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</si>
  <si>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</si>
  <si>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</si>
  <si>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</si>
  <si>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</si>
  <si>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</si>
  <si>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</si>
  <si>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</si>
  <si>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</si>
  <si>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</si>
  <si>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</si>
  <si>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</si>
  <si>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</si>
  <si>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</si>
  <si>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</si>
  <si>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</si>
  <si>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</si>
  <si>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</si>
  <si>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</si>
  <si>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</si>
  <si>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</si>
  <si>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</si>
  <si>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</si>
  <si>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</si>
  <si>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</si>
  <si>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</si>
  <si>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</si>
  <si>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</si>
  <si>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</si>
  <si>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</si>
  <si>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</si>
  <si>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</si>
  <si>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</si>
  <si>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</si>
  <si>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</si>
  <si>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</si>
  <si>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</si>
  <si>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</si>
  <si>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</si>
  <si>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</si>
  <si>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</si>
  <si>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</si>
  <si>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</si>
  <si>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</si>
  <si>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</si>
  <si>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</si>
  <si>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</si>
  <si>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</si>
  <si>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</si>
  <si>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</si>
  <si>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</si>
  <si>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</si>
  <si>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</si>
  <si>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</si>
  <si>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</si>
  <si>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</si>
  <si>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</si>
  <si>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</si>
  <si>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</si>
  <si>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</si>
  <si>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</si>
  <si>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</si>
  <si>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</si>
  <si>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</si>
  <si>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</si>
  <si>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</si>
  <si>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</si>
  <si>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</si>
  <si>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</si>
  <si>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</si>
  <si>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</si>
  <si>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</si>
  <si>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</si>
  <si>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</si>
  <si>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</si>
  <si>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</si>
  <si>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</si>
  <si>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</si>
  <si>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</si>
  <si>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</si>
  <si>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</si>
  <si>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</si>
  <si>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</si>
  <si>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</si>
  <si>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</si>
  <si>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</si>
  <si>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</si>
  <si>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</si>
  <si>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</si>
  <si>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</si>
  <si>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</si>
  <si>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</si>
  <si>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</si>
  <si>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</si>
  <si>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</si>
  <si>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</si>
  <si>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</si>
  <si>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</si>
  <si>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</si>
  <si>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</si>
  <si>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</si>
  <si>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</si>
  <si>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</si>
  <si>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</si>
  <si>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</si>
  <si>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</si>
  <si>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</si>
  <si>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</si>
  <si>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</si>
  <si>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</si>
  <si>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</si>
  <si>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</si>
  <si>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</si>
  <si>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</si>
  <si>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</si>
  <si>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</si>
  <si>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</si>
  <si>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</si>
  <si>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</si>
  <si>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</si>
  <si>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</si>
  <si>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BARRETO DE ALMEIDA</t>
  </si>
  <si>
    <t>20ª Promotoria de Justiça Cível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</si>
  <si>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</si>
  <si>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</si>
  <si>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</si>
  <si>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</si>
  <si>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</si>
  <si>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</si>
  <si>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</si>
  <si>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</si>
  <si>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</si>
  <si>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</si>
  <si>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</si>
  <si>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</si>
  <si>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</si>
  <si>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</si>
  <si>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</si>
  <si>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</si>
  <si>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</si>
  <si>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</si>
  <si>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</si>
  <si>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</si>
  <si>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</si>
  <si>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</si>
  <si>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</si>
  <si>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</si>
  <si>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</si>
  <si>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</si>
  <si>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</si>
  <si>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</si>
  <si>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</si>
  <si>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</si>
  <si>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</si>
  <si>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</si>
  <si>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</si>
  <si>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</si>
  <si>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</si>
  <si>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</si>
  <si>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</si>
  <si>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</si>
  <si>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</si>
  <si>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</si>
  <si>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</si>
  <si>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</si>
  <si>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</si>
  <si>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</si>
  <si>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</si>
  <si>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</si>
  <si>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</si>
  <si>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</si>
  <si>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</si>
  <si>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</si>
  <si>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</si>
  <si>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</si>
  <si>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</si>
  <si>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</si>
  <si>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</si>
  <si>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</si>
  <si>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</si>
  <si>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</si>
  <si>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</si>
  <si>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</si>
  <si>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</si>
  <si>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</si>
  <si>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</si>
  <si>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</si>
  <si>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</si>
  <si>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</si>
  <si>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</si>
  <si>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</si>
  <si>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</si>
  <si>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</si>
  <si>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</si>
  <si>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</si>
  <si>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</si>
  <si>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</si>
  <si>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</si>
  <si>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</si>
  <si>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</si>
  <si>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</si>
  <si>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</si>
  <si>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</si>
  <si>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</si>
  <si>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</si>
  <si>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</si>
  <si>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</si>
  <si>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</si>
  <si>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</si>
  <si>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</si>
  <si>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</si>
  <si>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</si>
  <si>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</si>
  <si>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</si>
  <si>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</si>
  <si>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</si>
  <si>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</si>
  <si>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</si>
  <si>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</si>
  <si>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</si>
  <si>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</si>
  <si>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</si>
  <si>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</si>
  <si>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</si>
  <si>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</si>
  <si>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</si>
  <si>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</si>
  <si>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</si>
  <si>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</si>
  <si>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</si>
  <si>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</si>
  <si>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</si>
  <si>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</si>
  <si>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</si>
  <si>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</si>
  <si>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</si>
  <si>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</si>
  <si>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</si>
  <si>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</si>
  <si>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</si>
  <si>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</si>
  <si>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</si>
  <si>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</si>
  <si>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</si>
  <si>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</si>
  <si>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</si>
  <si>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</si>
  <si>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</si>
  <si>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</si>
  <si>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</si>
  <si>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</si>
  <si>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</si>
  <si>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</si>
  <si>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</si>
  <si>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</si>
  <si>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</si>
  <si>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</si>
  <si>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</si>
  <si>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</si>
  <si>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</si>
  <si>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</si>
  <si>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</si>
  <si>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</si>
  <si>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</si>
  <si>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</si>
  <si>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</si>
  <si>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</si>
  <si>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</si>
  <si>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</si>
  <si>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</si>
  <si>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</si>
  <si>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</si>
  <si>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</si>
  <si>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</si>
  <si>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</si>
  <si>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</si>
  <si>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</si>
  <si>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</si>
  <si>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</si>
  <si>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</si>
  <si>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</si>
  <si>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</si>
  <si>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</si>
  <si>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</si>
  <si>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</si>
  <si>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Justiça da Comarca de Umirim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</si>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</sst>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1044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921</v>
      </c>
      <c r="B22" s="12" t="s">
        <v>292</v>
      </c>
      <c r="C22" s="12" t="s">
        <v>302</v>
      </c>
      <c r="D22" s="11">
        <v>30471.11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30471.11</v>
      </c>
      <c r="K22" s="11">
        <v>3227.29</v>
      </c>
      <c r="L22" s="11">
        <v>0</v>
      </c>
      <c r="M22" s="11">
        <v>0</v>
      </c>
      <c r="N22" s="11">
        <v>3227.29</v>
      </c>
      <c r="O22" s="11">
        <v>22929.21</v>
      </c>
      <c r="P22" s="11"/>
      <c r="Q22" s="11"/>
    </row>
    <row r="23" spans="1:17" x14ac:dyDescent="0.25">
      <c r="A23" s="12" t="s">
        <v>922</v>
      </c>
      <c r="B23" s="12" t="s">
        <v>291</v>
      </c>
      <c r="C23" s="12" t="s">
        <v>302</v>
      </c>
      <c r="D23" s="11">
        <v>28947.55</v>
      </c>
      <c r="E23" s="11">
        <v>14248.69</v>
      </c>
      <c r="F23" s="11">
        <v>0</v>
      </c>
      <c r="G23" s="11">
        <v>0</v>
      </c>
      <c r="H23" s="11">
        <v>0</v>
      </c>
      <c r="I23" s="11">
        <v>0</v>
      </c>
      <c r="J23" s="11">
        <v>43196.24</v>
      </c>
      <c r="K23" s="11">
        <v>3029.22</v>
      </c>
      <c r="L23" s="11">
        <v>6701.99</v>
      </c>
      <c r="M23" s="11">
        <v>0</v>
      </c>
      <c r="N23" s="11">
        <v>9731.2099999999991</v>
      </c>
      <c r="O23" s="11">
        <v>21738.92</v>
      </c>
      <c r="P23" s="11"/>
      <c r="Q23" s="11"/>
    </row>
    <row r="24" spans="1:17" x14ac:dyDescent="0.25">
      <c r="A24" s="12" t="s">
        <v>923</v>
      </c>
      <c r="B24" s="12" t="s">
        <v>292</v>
      </c>
      <c r="C24" s="12" t="s">
        <v>392</v>
      </c>
      <c r="D24" s="11">
        <v>30471.11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30471.11</v>
      </c>
      <c r="K24" s="11">
        <v>3227.29</v>
      </c>
      <c r="L24" s="11">
        <v>6466.27</v>
      </c>
      <c r="M24" s="11">
        <v>0</v>
      </c>
      <c r="N24" s="11">
        <v>9693.56</v>
      </c>
      <c r="O24" s="11">
        <v>17746.04</v>
      </c>
      <c r="P24" s="11"/>
      <c r="Q24" s="11"/>
    </row>
    <row r="25" spans="1:17" x14ac:dyDescent="0.25">
      <c r="A25" s="12" t="s">
        <v>924</v>
      </c>
      <c r="B25" s="12" t="s">
        <v>291</v>
      </c>
      <c r="C25" s="12" t="s">
        <v>302</v>
      </c>
      <c r="D25" s="11">
        <v>28947.55</v>
      </c>
      <c r="E25" s="11">
        <v>11874.71</v>
      </c>
      <c r="F25" s="11">
        <v>0</v>
      </c>
      <c r="G25" s="11">
        <v>0</v>
      </c>
      <c r="H25" s="11">
        <v>0</v>
      </c>
      <c r="I25" s="11">
        <v>0</v>
      </c>
      <c r="J25" s="11">
        <v>40822.26</v>
      </c>
      <c r="K25" s="11">
        <v>3105.03</v>
      </c>
      <c r="L25" s="11">
        <v>0</v>
      </c>
      <c r="M25" s="11">
        <v>0</v>
      </c>
      <c r="N25" s="11">
        <v>3105.03</v>
      </c>
      <c r="O25" s="11">
        <v>22332.27</v>
      </c>
      <c r="P25" s="11"/>
      <c r="Q25" s="11"/>
    </row>
    <row r="26" spans="1:17" x14ac:dyDescent="0.25">
      <c r="A26" s="12" t="s">
        <v>925</v>
      </c>
      <c r="B26" s="12" t="s">
        <v>291</v>
      </c>
      <c r="C26" s="12" t="s">
        <v>294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28947.55</v>
      </c>
      <c r="K26" s="11">
        <v>3029.22</v>
      </c>
      <c r="L26" s="11">
        <v>6258.17</v>
      </c>
      <c r="M26" s="11">
        <v>0</v>
      </c>
      <c r="N26" s="11">
        <v>9287.39</v>
      </c>
      <c r="O26" s="11">
        <v>14738.51</v>
      </c>
      <c r="P26" s="11"/>
      <c r="Q26" s="11"/>
    </row>
    <row r="27" spans="1:17" x14ac:dyDescent="0.25">
      <c r="A27" s="12" t="s">
        <v>926</v>
      </c>
      <c r="B27" s="12" t="s">
        <v>292</v>
      </c>
      <c r="C27" s="12" t="s">
        <v>302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/>
      <c r="Q27" s="11"/>
    </row>
    <row r="28" spans="1:17" x14ac:dyDescent="0.25">
      <c r="A28" s="12" t="s">
        <v>927</v>
      </c>
      <c r="B28" s="12" t="s">
        <v>292</v>
      </c>
      <c r="C28" s="12" t="s">
        <v>302</v>
      </c>
      <c r="D28" s="11">
        <v>30471.11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30471.11</v>
      </c>
      <c r="K28" s="11">
        <v>3227.29</v>
      </c>
      <c r="L28" s="11">
        <v>0</v>
      </c>
      <c r="M28" s="11">
        <v>0</v>
      </c>
      <c r="N28" s="11">
        <v>3227.29</v>
      </c>
      <c r="O28" s="11">
        <v>19477.59</v>
      </c>
      <c r="P28" s="11"/>
      <c r="Q28" s="11"/>
    </row>
    <row r="29" spans="1:17" x14ac:dyDescent="0.25">
      <c r="A29" s="12" t="s">
        <v>928</v>
      </c>
      <c r="B29" s="12" t="s">
        <v>292</v>
      </c>
      <c r="C29" s="12" t="s">
        <v>302</v>
      </c>
      <c r="D29" s="11">
        <v>30471.11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30471.11</v>
      </c>
      <c r="K29" s="11">
        <v>3227.29</v>
      </c>
      <c r="L29" s="11">
        <v>5564.87</v>
      </c>
      <c r="M29" s="11">
        <v>0</v>
      </c>
      <c r="N29" s="11">
        <v>8792.16</v>
      </c>
      <c r="O29" s="11">
        <v>16240.74</v>
      </c>
      <c r="P29" s="11"/>
      <c r="Q29" s="11"/>
    </row>
    <row r="30" spans="1:17" x14ac:dyDescent="0.25">
      <c r="A30" s="12" t="s">
        <v>929</v>
      </c>
      <c r="B30" s="12" t="s">
        <v>291</v>
      </c>
      <c r="C30" s="12" t="s">
        <v>302</v>
      </c>
      <c r="D30" s="11">
        <v>28947.55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28947.55</v>
      </c>
      <c r="K30" s="11">
        <v>3029.22</v>
      </c>
      <c r="L30" s="11">
        <v>4177.3900000000003</v>
      </c>
      <c r="M30" s="11">
        <v>0</v>
      </c>
      <c r="N30" s="11">
        <v>7206.61</v>
      </c>
      <c r="O30" s="11">
        <v>11598.18</v>
      </c>
      <c r="P30" s="11"/>
      <c r="Q30" s="11"/>
    </row>
    <row r="31" spans="1:17" x14ac:dyDescent="0.25">
      <c r="A31" s="12" t="s">
        <v>930</v>
      </c>
      <c r="B31" s="12" t="s">
        <v>290</v>
      </c>
      <c r="C31" s="12" t="s">
        <v>931</v>
      </c>
      <c r="D31" s="11">
        <v>26125.16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26125.16</v>
      </c>
      <c r="K31" s="11">
        <v>3396.27</v>
      </c>
      <c r="L31" s="11">
        <v>5381.08</v>
      </c>
      <c r="M31" s="11">
        <v>0</v>
      </c>
      <c r="N31" s="11">
        <v>8777.35</v>
      </c>
      <c r="O31" s="11">
        <v>21787.95</v>
      </c>
      <c r="P31" s="11"/>
      <c r="Q31" s="11"/>
    </row>
    <row r="32" spans="1:17" x14ac:dyDescent="0.25">
      <c r="A32" s="12" t="s">
        <v>932</v>
      </c>
      <c r="B32" s="12" t="s">
        <v>291</v>
      </c>
      <c r="C32" s="12" t="s">
        <v>302</v>
      </c>
      <c r="D32" s="11">
        <v>28947.55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28947.55</v>
      </c>
      <c r="K32" s="11">
        <v>3029.22</v>
      </c>
      <c r="L32" s="11">
        <v>5734.58</v>
      </c>
      <c r="M32" s="11">
        <v>0</v>
      </c>
      <c r="N32" s="11">
        <v>8763.7999999999993</v>
      </c>
      <c r="O32" s="11">
        <v>11669.45</v>
      </c>
      <c r="P32" s="11"/>
      <c r="Q32" s="11"/>
    </row>
    <row r="33" spans="1:17" x14ac:dyDescent="0.25">
      <c r="A33" s="12" t="s">
        <v>933</v>
      </c>
      <c r="B33" s="12" t="s">
        <v>291</v>
      </c>
      <c r="C33" s="12" t="s">
        <v>934</v>
      </c>
      <c r="D33" s="11">
        <v>28947.55</v>
      </c>
      <c r="E33" s="11">
        <v>9552.69</v>
      </c>
      <c r="F33" s="11">
        <v>0</v>
      </c>
      <c r="G33" s="11">
        <v>0</v>
      </c>
      <c r="H33" s="11">
        <v>0</v>
      </c>
      <c r="I33" s="11">
        <v>0</v>
      </c>
      <c r="J33" s="11">
        <v>38500.239999999998</v>
      </c>
      <c r="K33" s="11">
        <v>3029.22</v>
      </c>
      <c r="L33" s="11">
        <v>6864.34</v>
      </c>
      <c r="M33" s="11">
        <v>0</v>
      </c>
      <c r="N33" s="11">
        <v>9893.56</v>
      </c>
      <c r="O33" s="11">
        <v>21868.22</v>
      </c>
      <c r="P33" s="11"/>
      <c r="Q33" s="11"/>
    </row>
    <row r="34" spans="1:17" x14ac:dyDescent="0.25">
      <c r="A34" s="12" t="s">
        <v>935</v>
      </c>
      <c r="B34" s="12" t="s">
        <v>293</v>
      </c>
      <c r="C34" s="12" t="s">
        <v>302</v>
      </c>
      <c r="D34" s="11">
        <v>27500.17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27500.17</v>
      </c>
      <c r="K34" s="11">
        <v>2841.06</v>
      </c>
      <c r="L34" s="11">
        <v>0</v>
      </c>
      <c r="M34" s="11">
        <v>0</v>
      </c>
      <c r="N34" s="11">
        <v>2841.06</v>
      </c>
      <c r="O34" s="11">
        <v>22872.47</v>
      </c>
      <c r="P34" s="11"/>
      <c r="Q34" s="11"/>
    </row>
    <row r="35" spans="1:17" x14ac:dyDescent="0.25">
      <c r="A35" s="12" t="s">
        <v>936</v>
      </c>
      <c r="B35" s="12" t="s">
        <v>291</v>
      </c>
      <c r="C35" s="12" t="s">
        <v>302</v>
      </c>
      <c r="D35" s="11">
        <v>20842.23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20842.23</v>
      </c>
      <c r="K35" s="11">
        <v>1975.53</v>
      </c>
      <c r="L35" s="11">
        <v>3413.55</v>
      </c>
      <c r="M35" s="11">
        <v>0</v>
      </c>
      <c r="N35" s="11">
        <v>5389.08</v>
      </c>
      <c r="O35" s="11">
        <v>8504.19</v>
      </c>
      <c r="P35" s="11"/>
      <c r="Q35" s="11"/>
    </row>
    <row r="36" spans="1:17" x14ac:dyDescent="0.25">
      <c r="A36" s="12" t="s">
        <v>937</v>
      </c>
      <c r="B36" s="12" t="s">
        <v>291</v>
      </c>
      <c r="C36" s="12" t="s">
        <v>302</v>
      </c>
      <c r="D36" s="11">
        <v>28947.55</v>
      </c>
      <c r="E36" s="11">
        <v>15331.25</v>
      </c>
      <c r="F36" s="11">
        <v>0</v>
      </c>
      <c r="G36" s="11">
        <v>0</v>
      </c>
      <c r="H36" s="11">
        <v>0</v>
      </c>
      <c r="I36" s="11">
        <v>0</v>
      </c>
      <c r="J36" s="11">
        <v>44278.8</v>
      </c>
      <c r="K36" s="11">
        <v>3029.22</v>
      </c>
      <c r="L36" s="11">
        <v>0</v>
      </c>
      <c r="M36" s="11">
        <v>0</v>
      </c>
      <c r="N36" s="11">
        <v>3029.22</v>
      </c>
      <c r="O36" s="11">
        <v>25841.62</v>
      </c>
      <c r="P36" s="11"/>
      <c r="Q36" s="11"/>
    </row>
    <row r="37" spans="1:17" x14ac:dyDescent="0.25">
      <c r="A37" s="12" t="s">
        <v>938</v>
      </c>
      <c r="B37" s="12" t="s">
        <v>291</v>
      </c>
      <c r="C37" s="12" t="s">
        <v>939</v>
      </c>
      <c r="D37" s="11">
        <v>28947.55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28947.55</v>
      </c>
      <c r="K37" s="11">
        <v>3029.22</v>
      </c>
      <c r="L37" s="11">
        <v>5526.03</v>
      </c>
      <c r="M37" s="11">
        <v>0</v>
      </c>
      <c r="N37" s="11">
        <v>8555.25</v>
      </c>
      <c r="O37" s="11">
        <v>16875.669999999998</v>
      </c>
      <c r="P37" s="11"/>
      <c r="Q37" s="11"/>
    </row>
    <row r="38" spans="1:17" x14ac:dyDescent="0.25">
      <c r="A38" s="12" t="s">
        <v>940</v>
      </c>
      <c r="B38" s="12" t="s">
        <v>291</v>
      </c>
      <c r="C38" s="12" t="s">
        <v>302</v>
      </c>
      <c r="D38" s="11">
        <v>28947.55</v>
      </c>
      <c r="E38" s="11">
        <v>10131.64</v>
      </c>
      <c r="F38" s="11">
        <v>0</v>
      </c>
      <c r="G38" s="11">
        <v>0</v>
      </c>
      <c r="H38" s="11">
        <v>0</v>
      </c>
      <c r="I38" s="11">
        <v>0</v>
      </c>
      <c r="J38" s="11">
        <v>39079.19</v>
      </c>
      <c r="K38" s="11">
        <v>3029.22</v>
      </c>
      <c r="L38" s="11">
        <v>7127.83</v>
      </c>
      <c r="M38" s="11">
        <v>0</v>
      </c>
      <c r="N38" s="11">
        <v>10157.049999999999</v>
      </c>
      <c r="O38" s="11">
        <v>14912.97</v>
      </c>
      <c r="P38" s="11"/>
      <c r="Q38" s="11"/>
    </row>
    <row r="39" spans="1:17" x14ac:dyDescent="0.25">
      <c r="A39" s="12" t="s">
        <v>941</v>
      </c>
      <c r="B39" s="12" t="s">
        <v>291</v>
      </c>
      <c r="C39" s="12" t="s">
        <v>302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3029.22</v>
      </c>
      <c r="L39" s="11">
        <v>0</v>
      </c>
      <c r="M39" s="11">
        <v>0</v>
      </c>
      <c r="N39" s="11">
        <v>3029.22</v>
      </c>
      <c r="O39" s="11">
        <v>22418.34</v>
      </c>
      <c r="P39" s="11"/>
      <c r="Q39" s="11"/>
    </row>
    <row r="40" spans="1:17" x14ac:dyDescent="0.25">
      <c r="A40" s="12" t="s">
        <v>942</v>
      </c>
      <c r="B40" s="12" t="s">
        <v>292</v>
      </c>
      <c r="C40" s="12" t="s">
        <v>302</v>
      </c>
      <c r="D40" s="11">
        <v>30471.11</v>
      </c>
      <c r="E40" s="11">
        <v>15011.22</v>
      </c>
      <c r="F40" s="11">
        <v>0</v>
      </c>
      <c r="G40" s="11">
        <v>0</v>
      </c>
      <c r="H40" s="11">
        <v>0</v>
      </c>
      <c r="I40" s="11">
        <v>0</v>
      </c>
      <c r="J40" s="11">
        <v>45482.33</v>
      </c>
      <c r="K40" s="11">
        <v>3227.29</v>
      </c>
      <c r="L40" s="11">
        <v>8681.6</v>
      </c>
      <c r="M40" s="11">
        <v>0</v>
      </c>
      <c r="N40" s="11">
        <v>11908.89</v>
      </c>
      <c r="O40" s="11">
        <v>21470.42</v>
      </c>
      <c r="P40" s="11"/>
      <c r="Q40" s="11"/>
    </row>
    <row r="41" spans="1:17" x14ac:dyDescent="0.25">
      <c r="A41" s="12" t="s">
        <v>943</v>
      </c>
      <c r="B41" s="12" t="s">
        <v>291</v>
      </c>
      <c r="C41" s="12" t="s">
        <v>302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28947.55</v>
      </c>
      <c r="K41" s="11">
        <v>3029.22</v>
      </c>
      <c r="L41" s="11">
        <v>5526.03</v>
      </c>
      <c r="M41" s="11">
        <v>0</v>
      </c>
      <c r="N41" s="11">
        <v>8555.25</v>
      </c>
      <c r="O41" s="11">
        <v>16142.84</v>
      </c>
      <c r="P41" s="11"/>
      <c r="Q41" s="11"/>
    </row>
    <row r="42" spans="1:17" x14ac:dyDescent="0.25">
      <c r="A42" s="12" t="s">
        <v>944</v>
      </c>
      <c r="B42" s="12" t="s">
        <v>292</v>
      </c>
      <c r="C42" s="12" t="s">
        <v>302</v>
      </c>
      <c r="D42" s="11">
        <v>30471.11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30471.11</v>
      </c>
      <c r="K42" s="11">
        <v>3227.29</v>
      </c>
      <c r="L42" s="11">
        <v>5994.82</v>
      </c>
      <c r="M42" s="11">
        <v>0</v>
      </c>
      <c r="N42" s="11">
        <v>9222.11</v>
      </c>
      <c r="O42" s="11">
        <v>18947.919999999998</v>
      </c>
      <c r="P42" s="11"/>
      <c r="Q42" s="11"/>
    </row>
    <row r="43" spans="1:17" x14ac:dyDescent="0.25">
      <c r="A43" s="12" t="s">
        <v>945</v>
      </c>
      <c r="B43" s="12" t="s">
        <v>292</v>
      </c>
      <c r="C43" s="12" t="s">
        <v>302</v>
      </c>
      <c r="D43" s="11">
        <v>30471.11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30471.11</v>
      </c>
      <c r="K43" s="11">
        <v>3227.29</v>
      </c>
      <c r="L43" s="11">
        <v>0</v>
      </c>
      <c r="M43" s="11">
        <v>0</v>
      </c>
      <c r="N43" s="11">
        <v>3227.29</v>
      </c>
      <c r="O43" s="11">
        <v>18690.27</v>
      </c>
      <c r="P43" s="11"/>
      <c r="Q43" s="11"/>
    </row>
    <row r="44" spans="1:17" x14ac:dyDescent="0.25">
      <c r="A44" s="12" t="s">
        <v>946</v>
      </c>
      <c r="B44" s="12" t="s">
        <v>291</v>
      </c>
      <c r="C44" s="12" t="s">
        <v>302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3029.22</v>
      </c>
      <c r="L44" s="11">
        <v>4161.95</v>
      </c>
      <c r="M44" s="11">
        <v>0</v>
      </c>
      <c r="N44" s="11">
        <v>7191.17</v>
      </c>
      <c r="O44" s="11">
        <v>15348.78</v>
      </c>
      <c r="P44" s="11"/>
      <c r="Q44" s="11"/>
    </row>
    <row r="45" spans="1:17" x14ac:dyDescent="0.25">
      <c r="A45" s="12" t="s">
        <v>947</v>
      </c>
      <c r="B45" s="12" t="s">
        <v>292</v>
      </c>
      <c r="C45" s="12" t="s">
        <v>302</v>
      </c>
      <c r="D45" s="11">
        <v>30471.11</v>
      </c>
      <c r="E45" s="11">
        <v>5484.8</v>
      </c>
      <c r="F45" s="11">
        <v>0</v>
      </c>
      <c r="G45" s="11">
        <v>0</v>
      </c>
      <c r="H45" s="11">
        <v>0</v>
      </c>
      <c r="I45" s="11">
        <v>0</v>
      </c>
      <c r="J45" s="11">
        <v>35955.910000000003</v>
      </c>
      <c r="K45" s="11">
        <v>3227.29</v>
      </c>
      <c r="L45" s="11">
        <v>6229.27</v>
      </c>
      <c r="M45" s="11">
        <v>0</v>
      </c>
      <c r="N45" s="11">
        <v>9456.56</v>
      </c>
      <c r="O45" s="11">
        <v>15254.01</v>
      </c>
      <c r="P45" s="11"/>
      <c r="Q45" s="11"/>
    </row>
    <row r="46" spans="1:17" x14ac:dyDescent="0.25">
      <c r="A46" s="12" t="s">
        <v>948</v>
      </c>
      <c r="B46" s="12" t="s">
        <v>949</v>
      </c>
      <c r="C46" s="12" t="s">
        <v>302</v>
      </c>
      <c r="D46" s="11">
        <v>19544.61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19544.61</v>
      </c>
      <c r="K46" s="11">
        <v>1806.84</v>
      </c>
      <c r="L46" s="11">
        <v>3328.51</v>
      </c>
      <c r="M46" s="11">
        <v>0</v>
      </c>
      <c r="N46" s="11">
        <v>5135.3500000000004</v>
      </c>
      <c r="O46" s="11">
        <v>14376.12</v>
      </c>
      <c r="P46" s="11"/>
      <c r="Q46" s="11"/>
    </row>
    <row r="47" spans="1:17" x14ac:dyDescent="0.25">
      <c r="A47" s="12" t="s">
        <v>950</v>
      </c>
      <c r="B47" s="12" t="s">
        <v>291</v>
      </c>
      <c r="C47" s="12" t="s">
        <v>302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/>
      <c r="Q47" s="11"/>
    </row>
    <row r="48" spans="1:17" x14ac:dyDescent="0.25">
      <c r="A48" s="12" t="s">
        <v>951</v>
      </c>
      <c r="B48" s="12" t="s">
        <v>291</v>
      </c>
      <c r="C48" s="12" t="s">
        <v>302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3029.22</v>
      </c>
      <c r="L48" s="11">
        <v>3493.45</v>
      </c>
      <c r="M48" s="11">
        <v>0</v>
      </c>
      <c r="N48" s="11">
        <v>6522.67</v>
      </c>
      <c r="O48" s="11">
        <v>12674.77</v>
      </c>
      <c r="P48" s="11"/>
      <c r="Q48" s="11"/>
    </row>
    <row r="49" spans="1:17" x14ac:dyDescent="0.25">
      <c r="A49" s="12" t="s">
        <v>952</v>
      </c>
      <c r="B49" s="12" t="s">
        <v>291</v>
      </c>
      <c r="C49" s="12" t="s">
        <v>302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3029.22</v>
      </c>
      <c r="L49" s="11">
        <v>5578.17</v>
      </c>
      <c r="M49" s="11">
        <v>0</v>
      </c>
      <c r="N49" s="11">
        <v>8607.39</v>
      </c>
      <c r="O49" s="11">
        <v>15131.08</v>
      </c>
      <c r="P49" s="11"/>
      <c r="Q49" s="11"/>
    </row>
    <row r="50" spans="1:17" x14ac:dyDescent="0.25">
      <c r="A50" s="12" t="s">
        <v>953</v>
      </c>
      <c r="B50" s="12" t="s">
        <v>293</v>
      </c>
      <c r="C50" s="12" t="s">
        <v>302</v>
      </c>
      <c r="D50" s="11">
        <v>22158.27</v>
      </c>
      <c r="E50" s="11">
        <v>17.95</v>
      </c>
      <c r="F50" s="11">
        <v>0</v>
      </c>
      <c r="G50" s="11">
        <v>0</v>
      </c>
      <c r="H50" s="11">
        <v>0</v>
      </c>
      <c r="I50" s="11">
        <v>0</v>
      </c>
      <c r="J50" s="11">
        <v>22176.22</v>
      </c>
      <c r="K50" s="11">
        <v>2146.62</v>
      </c>
      <c r="L50" s="11">
        <v>4015.65</v>
      </c>
      <c r="M50" s="11">
        <v>0</v>
      </c>
      <c r="N50" s="11">
        <v>6162.27</v>
      </c>
      <c r="O50" s="11">
        <v>11921.87</v>
      </c>
      <c r="P50" s="11"/>
      <c r="Q50" s="11"/>
    </row>
    <row r="51" spans="1:17" x14ac:dyDescent="0.25">
      <c r="A51" s="12" t="s">
        <v>954</v>
      </c>
      <c r="B51" s="12" t="s">
        <v>291</v>
      </c>
      <c r="C51" s="12" t="s">
        <v>302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3029.22</v>
      </c>
      <c r="L51" s="11">
        <v>6153.9</v>
      </c>
      <c r="M51" s="11">
        <v>0</v>
      </c>
      <c r="N51" s="11">
        <v>9183.1200000000008</v>
      </c>
      <c r="O51" s="11">
        <v>12548.46</v>
      </c>
      <c r="P51" s="11"/>
      <c r="Q51" s="11"/>
    </row>
    <row r="52" spans="1:17" x14ac:dyDescent="0.25">
      <c r="A52" s="12" t="s">
        <v>955</v>
      </c>
      <c r="B52" s="12" t="s">
        <v>292</v>
      </c>
      <c r="C52" s="12" t="s">
        <v>302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3227.29</v>
      </c>
      <c r="L52" s="11">
        <v>6108.5</v>
      </c>
      <c r="M52" s="11">
        <v>0</v>
      </c>
      <c r="N52" s="11">
        <v>9335.7900000000009</v>
      </c>
      <c r="O52" s="11">
        <v>15006.63</v>
      </c>
      <c r="P52" s="11"/>
      <c r="Q52" s="11"/>
    </row>
    <row r="53" spans="1:17" x14ac:dyDescent="0.25">
      <c r="A53" s="12" t="s">
        <v>956</v>
      </c>
      <c r="B53" s="12" t="s">
        <v>291</v>
      </c>
      <c r="C53" s="12" t="s">
        <v>302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28947.55</v>
      </c>
      <c r="K53" s="11">
        <v>3029.22</v>
      </c>
      <c r="L53" s="11">
        <v>0</v>
      </c>
      <c r="M53" s="11">
        <v>0</v>
      </c>
      <c r="N53" s="11">
        <v>3029.22</v>
      </c>
      <c r="O53" s="11">
        <v>14060.89</v>
      </c>
      <c r="P53" s="11"/>
      <c r="Q53" s="11"/>
    </row>
    <row r="54" spans="1:17" x14ac:dyDescent="0.25">
      <c r="A54" s="12" t="s">
        <v>957</v>
      </c>
      <c r="B54" s="12" t="s">
        <v>291</v>
      </c>
      <c r="C54" s="12" t="s">
        <v>302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28947.55</v>
      </c>
      <c r="K54" s="11">
        <v>3029.22</v>
      </c>
      <c r="L54" s="11">
        <v>5578.17</v>
      </c>
      <c r="M54" s="11">
        <v>0</v>
      </c>
      <c r="N54" s="11">
        <v>8607.39</v>
      </c>
      <c r="O54" s="11">
        <v>12060.88</v>
      </c>
      <c r="P54" s="11"/>
      <c r="Q54" s="11"/>
    </row>
    <row r="55" spans="1:17" x14ac:dyDescent="0.25">
      <c r="A55" s="12" t="s">
        <v>958</v>
      </c>
      <c r="B55" s="12" t="s">
        <v>292</v>
      </c>
      <c r="C55" s="12" t="s">
        <v>302</v>
      </c>
      <c r="D55" s="11">
        <v>30471.11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30471.11</v>
      </c>
      <c r="K55" s="11">
        <v>3227.29</v>
      </c>
      <c r="L55" s="11">
        <v>5103.49</v>
      </c>
      <c r="M55" s="11">
        <v>0</v>
      </c>
      <c r="N55" s="11">
        <v>8330.7800000000007</v>
      </c>
      <c r="O55" s="11">
        <v>10018</v>
      </c>
      <c r="P55" s="11"/>
      <c r="Q55" s="11"/>
    </row>
    <row r="56" spans="1:17" x14ac:dyDescent="0.25">
      <c r="A56" s="12" t="s">
        <v>959</v>
      </c>
      <c r="B56" s="12" t="s">
        <v>291</v>
      </c>
      <c r="C56" s="12" t="s">
        <v>302</v>
      </c>
      <c r="D56" s="11">
        <v>28947.55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28947.55</v>
      </c>
      <c r="K56" s="11">
        <v>3029.22</v>
      </c>
      <c r="L56" s="11">
        <v>5997.49</v>
      </c>
      <c r="M56" s="11">
        <v>0</v>
      </c>
      <c r="N56" s="11">
        <v>9026.7099999999991</v>
      </c>
      <c r="O56" s="11">
        <v>10109.94</v>
      </c>
      <c r="P56" s="11"/>
      <c r="Q56" s="11"/>
    </row>
    <row r="57" spans="1:17" x14ac:dyDescent="0.25">
      <c r="A57" s="12" t="s">
        <v>960</v>
      </c>
      <c r="B57" s="12" t="s">
        <v>291</v>
      </c>
      <c r="C57" s="12" t="s">
        <v>300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28947.55</v>
      </c>
      <c r="K57" s="11">
        <v>3029.22</v>
      </c>
      <c r="L57" s="11">
        <v>5526.03</v>
      </c>
      <c r="M57" s="11">
        <v>0</v>
      </c>
      <c r="N57" s="11">
        <v>8555.25</v>
      </c>
      <c r="O57" s="11">
        <v>14583.53</v>
      </c>
      <c r="P57" s="11"/>
      <c r="Q57" s="11"/>
    </row>
    <row r="58" spans="1:17" x14ac:dyDescent="0.25">
      <c r="A58" s="12" t="s">
        <v>961</v>
      </c>
      <c r="B58" s="12" t="s">
        <v>291</v>
      </c>
      <c r="C58" s="12" t="s">
        <v>302</v>
      </c>
      <c r="D58" s="11">
        <v>28947.55</v>
      </c>
      <c r="E58" s="11">
        <v>13450.78</v>
      </c>
      <c r="F58" s="11">
        <v>0</v>
      </c>
      <c r="G58" s="11">
        <v>0</v>
      </c>
      <c r="H58" s="11">
        <v>0</v>
      </c>
      <c r="I58" s="11">
        <v>0</v>
      </c>
      <c r="J58" s="11">
        <v>42398.33</v>
      </c>
      <c r="K58" s="11">
        <v>3306.04</v>
      </c>
      <c r="L58" s="11">
        <v>0</v>
      </c>
      <c r="M58" s="11">
        <v>0</v>
      </c>
      <c r="N58" s="11">
        <v>3306.04</v>
      </c>
      <c r="O58" s="11">
        <v>35369.040000000001</v>
      </c>
      <c r="P58" s="11"/>
      <c r="Q58" s="11"/>
    </row>
    <row r="59" spans="1:17" x14ac:dyDescent="0.25">
      <c r="A59" s="12" t="s">
        <v>962</v>
      </c>
      <c r="B59" s="12" t="s">
        <v>292</v>
      </c>
      <c r="C59" s="12" t="s">
        <v>302</v>
      </c>
      <c r="D59" s="11">
        <v>30471.11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30471.11</v>
      </c>
      <c r="K59" s="11">
        <v>3227.29</v>
      </c>
      <c r="L59" s="11">
        <v>5994.82</v>
      </c>
      <c r="M59" s="11">
        <v>0</v>
      </c>
      <c r="N59" s="11">
        <v>9222.11</v>
      </c>
      <c r="O59" s="11">
        <v>19768.86</v>
      </c>
      <c r="P59" s="11"/>
      <c r="Q59" s="11"/>
    </row>
    <row r="60" spans="1:17" x14ac:dyDescent="0.25">
      <c r="A60" s="12" t="s">
        <v>963</v>
      </c>
      <c r="B60" s="12" t="s">
        <v>290</v>
      </c>
      <c r="C60" s="12" t="s">
        <v>302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</row>
    <row r="61" spans="1:17" x14ac:dyDescent="0.25">
      <c r="A61" s="12" t="s">
        <v>964</v>
      </c>
      <c r="B61" s="12" t="s">
        <v>292</v>
      </c>
      <c r="C61" s="12" t="s">
        <v>302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3227.29</v>
      </c>
      <c r="L61" s="11">
        <v>0</v>
      </c>
      <c r="M61" s="11">
        <v>0</v>
      </c>
      <c r="N61" s="11">
        <v>3227.29</v>
      </c>
      <c r="O61" s="11">
        <v>23881.79</v>
      </c>
      <c r="P61" s="11"/>
      <c r="Q61" s="11"/>
    </row>
    <row r="62" spans="1:17" x14ac:dyDescent="0.25">
      <c r="A62" s="12" t="s">
        <v>965</v>
      </c>
      <c r="B62" s="12" t="s">
        <v>291</v>
      </c>
      <c r="C62" s="12" t="s">
        <v>302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3029.22</v>
      </c>
      <c r="L62" s="11">
        <v>5526.03</v>
      </c>
      <c r="M62" s="11">
        <v>0</v>
      </c>
      <c r="N62" s="11">
        <v>8555.25</v>
      </c>
      <c r="O62" s="11">
        <v>17512.07</v>
      </c>
      <c r="P62" s="11"/>
      <c r="Q62" s="11"/>
    </row>
    <row r="63" spans="1:17" x14ac:dyDescent="0.25">
      <c r="A63" s="12" t="s">
        <v>966</v>
      </c>
      <c r="B63" s="12" t="s">
        <v>291</v>
      </c>
      <c r="C63" s="12" t="s">
        <v>302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28947.55</v>
      </c>
      <c r="K63" s="11">
        <v>3029.22</v>
      </c>
      <c r="L63" s="11">
        <v>0</v>
      </c>
      <c r="M63" s="11">
        <v>0</v>
      </c>
      <c r="N63" s="11">
        <v>3029.22</v>
      </c>
      <c r="O63" s="11">
        <v>24542.799999999999</v>
      </c>
      <c r="P63" s="11"/>
      <c r="Q63" s="11"/>
    </row>
    <row r="64" spans="1:17" x14ac:dyDescent="0.25">
      <c r="A64" s="12" t="s">
        <v>967</v>
      </c>
      <c r="B64" s="12" t="s">
        <v>291</v>
      </c>
      <c r="C64" s="12" t="s">
        <v>302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3029.22</v>
      </c>
      <c r="L64" s="11">
        <v>0</v>
      </c>
      <c r="M64" s="11">
        <v>0</v>
      </c>
      <c r="N64" s="11">
        <v>3029.22</v>
      </c>
      <c r="O64" s="11">
        <v>19505.169999999998</v>
      </c>
      <c r="P64" s="11"/>
      <c r="Q64" s="11"/>
    </row>
    <row r="65" spans="1:17" x14ac:dyDescent="0.25">
      <c r="A65" s="12" t="s">
        <v>968</v>
      </c>
      <c r="B65" s="12" t="s">
        <v>292</v>
      </c>
      <c r="C65" s="12" t="s">
        <v>302</v>
      </c>
      <c r="D65" s="11">
        <v>30471.11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30471.11</v>
      </c>
      <c r="K65" s="11">
        <v>3227.29</v>
      </c>
      <c r="L65" s="11">
        <v>5994.82</v>
      </c>
      <c r="M65" s="11">
        <v>0</v>
      </c>
      <c r="N65" s="11">
        <v>9222.11</v>
      </c>
      <c r="O65" s="11">
        <v>18713.03</v>
      </c>
      <c r="P65" s="11"/>
      <c r="Q65" s="11"/>
    </row>
    <row r="66" spans="1:17" x14ac:dyDescent="0.25">
      <c r="A66" s="12" t="s">
        <v>969</v>
      </c>
      <c r="B66" s="12" t="s">
        <v>293</v>
      </c>
      <c r="C66" s="12" t="s">
        <v>302</v>
      </c>
      <c r="D66" s="11">
        <v>27500.17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27500.17</v>
      </c>
      <c r="K66" s="11">
        <v>2841.06</v>
      </c>
      <c r="L66" s="11">
        <v>5388.29</v>
      </c>
      <c r="M66" s="11">
        <v>0</v>
      </c>
      <c r="N66" s="11">
        <v>8229.35</v>
      </c>
      <c r="O66" s="11">
        <v>11009.96</v>
      </c>
      <c r="P66" s="11"/>
      <c r="Q66" s="11"/>
    </row>
    <row r="67" spans="1:17" x14ac:dyDescent="0.25">
      <c r="A67" s="12" t="s">
        <v>970</v>
      </c>
      <c r="B67" s="12" t="s">
        <v>293</v>
      </c>
      <c r="C67" s="12" t="s">
        <v>302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/>
      <c r="Q67" s="11"/>
    </row>
    <row r="68" spans="1:17" x14ac:dyDescent="0.25">
      <c r="A68" s="12" t="s">
        <v>971</v>
      </c>
      <c r="B68" s="12" t="s">
        <v>291</v>
      </c>
      <c r="C68" s="12" t="s">
        <v>302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3029.22</v>
      </c>
      <c r="L68" s="11">
        <v>5734.58</v>
      </c>
      <c r="M68" s="11">
        <v>0</v>
      </c>
      <c r="N68" s="11">
        <v>8763.7999999999993</v>
      </c>
      <c r="O68" s="11">
        <v>18978.009999999998</v>
      </c>
      <c r="P68" s="11"/>
      <c r="Q68" s="11"/>
    </row>
    <row r="69" spans="1:17" x14ac:dyDescent="0.25">
      <c r="A69" s="12" t="s">
        <v>972</v>
      </c>
      <c r="B69" s="12" t="s">
        <v>291</v>
      </c>
      <c r="C69" s="12" t="s">
        <v>302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2295.27</v>
      </c>
      <c r="L69" s="11">
        <v>0</v>
      </c>
      <c r="M69" s="11">
        <v>0</v>
      </c>
      <c r="N69" s="11">
        <v>2295.27</v>
      </c>
      <c r="O69" s="11">
        <v>26391.03</v>
      </c>
      <c r="P69" s="11"/>
      <c r="Q69" s="11"/>
    </row>
    <row r="70" spans="1:17" x14ac:dyDescent="0.25">
      <c r="A70" s="12" t="s">
        <v>973</v>
      </c>
      <c r="B70" s="12" t="s">
        <v>292</v>
      </c>
      <c r="C70" s="12" t="s">
        <v>302</v>
      </c>
      <c r="D70" s="11">
        <v>30471.11</v>
      </c>
      <c r="E70" s="11">
        <v>15719.59</v>
      </c>
      <c r="F70" s="11">
        <v>0</v>
      </c>
      <c r="G70" s="11">
        <v>0</v>
      </c>
      <c r="H70" s="11">
        <v>0</v>
      </c>
      <c r="I70" s="11">
        <v>0</v>
      </c>
      <c r="J70" s="11">
        <v>46190.7</v>
      </c>
      <c r="K70" s="11">
        <v>3227.29</v>
      </c>
      <c r="L70" s="11">
        <v>8928.7199999999993</v>
      </c>
      <c r="M70" s="11">
        <v>0</v>
      </c>
      <c r="N70" s="11">
        <v>12156.01</v>
      </c>
      <c r="O70" s="11">
        <v>33755.47</v>
      </c>
      <c r="P70" s="11"/>
      <c r="Q70" s="11"/>
    </row>
    <row r="71" spans="1:17" x14ac:dyDescent="0.25">
      <c r="A71" s="12" t="s">
        <v>974</v>
      </c>
      <c r="B71" s="12" t="s">
        <v>291</v>
      </c>
      <c r="C71" s="12" t="s">
        <v>302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3029.22</v>
      </c>
      <c r="L71" s="11">
        <v>4280.17</v>
      </c>
      <c r="M71" s="11">
        <v>0</v>
      </c>
      <c r="N71" s="11">
        <v>7309.39</v>
      </c>
      <c r="O71" s="11">
        <v>15408.19</v>
      </c>
      <c r="P71" s="11"/>
      <c r="Q71" s="11"/>
    </row>
    <row r="72" spans="1:17" x14ac:dyDescent="0.25">
      <c r="A72" s="12" t="s">
        <v>975</v>
      </c>
      <c r="B72" s="12" t="s">
        <v>291</v>
      </c>
      <c r="C72" s="12" t="s">
        <v>302</v>
      </c>
      <c r="D72" s="11">
        <v>28947.55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28947.55</v>
      </c>
      <c r="K72" s="11">
        <v>3029.22</v>
      </c>
      <c r="L72" s="11">
        <v>0</v>
      </c>
      <c r="M72" s="11">
        <v>0</v>
      </c>
      <c r="N72" s="11">
        <v>3029.22</v>
      </c>
      <c r="O72" s="11">
        <v>13478.1</v>
      </c>
      <c r="P72" s="11"/>
      <c r="Q72" s="11"/>
    </row>
    <row r="73" spans="1:17" x14ac:dyDescent="0.25">
      <c r="A73" s="12" t="s">
        <v>976</v>
      </c>
      <c r="B73" s="12" t="s">
        <v>291</v>
      </c>
      <c r="C73" s="12" t="s">
        <v>302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3029.22</v>
      </c>
      <c r="L73" s="11">
        <v>4188.18</v>
      </c>
      <c r="M73" s="11">
        <v>0</v>
      </c>
      <c r="N73" s="11">
        <v>7217.4</v>
      </c>
      <c r="O73" s="11">
        <v>13217.05</v>
      </c>
      <c r="P73" s="11"/>
      <c r="Q73" s="11"/>
    </row>
    <row r="74" spans="1:17" x14ac:dyDescent="0.25">
      <c r="A74" s="12" t="s">
        <v>977</v>
      </c>
      <c r="B74" s="12" t="s">
        <v>291</v>
      </c>
      <c r="C74" s="12" t="s">
        <v>302</v>
      </c>
      <c r="D74" s="11">
        <v>28947.55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28947.55</v>
      </c>
      <c r="K74" s="11">
        <v>3029.22</v>
      </c>
      <c r="L74" s="11">
        <v>0</v>
      </c>
      <c r="M74" s="11">
        <v>0</v>
      </c>
      <c r="N74" s="11">
        <v>3029.22</v>
      </c>
      <c r="O74" s="11">
        <v>24113.23</v>
      </c>
      <c r="P74" s="11"/>
      <c r="Q74" s="11"/>
    </row>
    <row r="75" spans="1:17" x14ac:dyDescent="0.25">
      <c r="A75" s="12" t="s">
        <v>978</v>
      </c>
      <c r="B75" s="12" t="s">
        <v>291</v>
      </c>
      <c r="C75" s="12" t="s">
        <v>979</v>
      </c>
      <c r="D75" s="11">
        <v>28947.55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28947.55</v>
      </c>
      <c r="K75" s="11">
        <v>3029.22</v>
      </c>
      <c r="L75" s="11">
        <v>5336.36</v>
      </c>
      <c r="M75" s="11">
        <v>0</v>
      </c>
      <c r="N75" s="11">
        <v>8365.58</v>
      </c>
      <c r="O75" s="11">
        <v>14370.79</v>
      </c>
      <c r="P75" s="11"/>
      <c r="Q75" s="11"/>
    </row>
    <row r="76" spans="1:17" x14ac:dyDescent="0.25">
      <c r="A76" s="12" t="s">
        <v>980</v>
      </c>
      <c r="B76" s="12" t="s">
        <v>292</v>
      </c>
      <c r="C76" s="12" t="s">
        <v>302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3227.29</v>
      </c>
      <c r="L76" s="11">
        <v>6099.09</v>
      </c>
      <c r="M76" s="11">
        <v>0</v>
      </c>
      <c r="N76" s="11">
        <v>9326.3799999999992</v>
      </c>
      <c r="O76" s="11">
        <v>19971.400000000001</v>
      </c>
      <c r="P76" s="11"/>
      <c r="Q76" s="11"/>
    </row>
    <row r="77" spans="1:17" x14ac:dyDescent="0.25">
      <c r="A77" s="12" t="s">
        <v>981</v>
      </c>
      <c r="B77" s="12" t="s">
        <v>291</v>
      </c>
      <c r="C77" s="12" t="s">
        <v>302</v>
      </c>
      <c r="D77" s="11">
        <v>14369.69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14369.69</v>
      </c>
      <c r="K77" s="11">
        <v>1134.0999999999999</v>
      </c>
      <c r="L77" s="11">
        <v>2090.41</v>
      </c>
      <c r="M77" s="11">
        <v>0</v>
      </c>
      <c r="N77" s="11">
        <v>3224.51</v>
      </c>
      <c r="O77" s="11">
        <v>10883.93</v>
      </c>
      <c r="P77" s="11"/>
      <c r="Q77" s="11"/>
    </row>
    <row r="78" spans="1:17" x14ac:dyDescent="0.25">
      <c r="A78" s="12" t="s">
        <v>982</v>
      </c>
      <c r="B78" s="12" t="s">
        <v>292</v>
      </c>
      <c r="C78" s="12" t="s">
        <v>302</v>
      </c>
      <c r="D78" s="11">
        <v>30471.11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30471.11</v>
      </c>
      <c r="K78" s="11">
        <v>3227.29</v>
      </c>
      <c r="L78" s="11">
        <v>3405.95</v>
      </c>
      <c r="M78" s="11">
        <v>0</v>
      </c>
      <c r="N78" s="11">
        <v>6633.24</v>
      </c>
      <c r="O78" s="11">
        <v>5197.18</v>
      </c>
      <c r="P78" s="11"/>
      <c r="Q78" s="11"/>
    </row>
    <row r="79" spans="1:17" x14ac:dyDescent="0.25">
      <c r="A79" s="12" t="s">
        <v>983</v>
      </c>
      <c r="B79" s="12" t="s">
        <v>292</v>
      </c>
      <c r="C79" s="12" t="s">
        <v>302</v>
      </c>
      <c r="D79" s="11">
        <v>30471.11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30471.11</v>
      </c>
      <c r="K79" s="11">
        <v>3227.29</v>
      </c>
      <c r="L79" s="11">
        <v>6046.95</v>
      </c>
      <c r="M79" s="11">
        <v>0</v>
      </c>
      <c r="N79" s="11">
        <v>9274.24</v>
      </c>
      <c r="O79" s="11">
        <v>19060.41</v>
      </c>
      <c r="P79" s="11"/>
      <c r="Q79" s="11"/>
    </row>
    <row r="80" spans="1:17" x14ac:dyDescent="0.25">
      <c r="A80" s="12" t="s">
        <v>984</v>
      </c>
      <c r="B80" s="12" t="s">
        <v>292</v>
      </c>
      <c r="C80" s="12" t="s">
        <v>302</v>
      </c>
      <c r="D80" s="11">
        <v>30471.11</v>
      </c>
      <c r="E80" s="11">
        <v>10664.89</v>
      </c>
      <c r="F80" s="11">
        <v>0</v>
      </c>
      <c r="G80" s="11">
        <v>0</v>
      </c>
      <c r="H80" s="11">
        <v>0</v>
      </c>
      <c r="I80" s="11">
        <v>0</v>
      </c>
      <c r="J80" s="11">
        <v>41136</v>
      </c>
      <c r="K80" s="11">
        <v>3227.29</v>
      </c>
      <c r="L80" s="11">
        <v>7430.43</v>
      </c>
      <c r="M80" s="11">
        <v>0</v>
      </c>
      <c r="N80" s="11">
        <v>10657.72</v>
      </c>
      <c r="O80" s="11">
        <v>27809.65</v>
      </c>
      <c r="P80" s="11"/>
      <c r="Q80" s="11"/>
    </row>
    <row r="81" spans="1:17" x14ac:dyDescent="0.25">
      <c r="A81" s="12" t="s">
        <v>985</v>
      </c>
      <c r="B81" s="12" t="s">
        <v>291</v>
      </c>
      <c r="C81" s="12" t="s">
        <v>302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3029.22</v>
      </c>
      <c r="L81" s="11">
        <v>5421.76</v>
      </c>
      <c r="M81" s="11">
        <v>0</v>
      </c>
      <c r="N81" s="11">
        <v>8450.98</v>
      </c>
      <c r="O81" s="11">
        <v>17897.13</v>
      </c>
      <c r="P81" s="11"/>
      <c r="Q81" s="11"/>
    </row>
    <row r="82" spans="1:17" x14ac:dyDescent="0.25">
      <c r="A82" s="12" t="s">
        <v>986</v>
      </c>
      <c r="B82" s="12" t="s">
        <v>293</v>
      </c>
      <c r="C82" s="12" t="s">
        <v>302</v>
      </c>
      <c r="D82" s="11">
        <v>27500.17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27500.17</v>
      </c>
      <c r="K82" s="11">
        <v>2841.06</v>
      </c>
      <c r="L82" s="11">
        <v>5096.0200000000004</v>
      </c>
      <c r="M82" s="11">
        <v>0</v>
      </c>
      <c r="N82" s="11">
        <v>7937.08</v>
      </c>
      <c r="O82" s="11">
        <v>4058.06</v>
      </c>
      <c r="P82" s="11"/>
      <c r="Q82" s="11"/>
    </row>
    <row r="83" spans="1:17" x14ac:dyDescent="0.25">
      <c r="A83" s="12" t="s">
        <v>987</v>
      </c>
      <c r="B83" s="12" t="s">
        <v>291</v>
      </c>
      <c r="C83" s="12" t="s">
        <v>302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3029.22</v>
      </c>
      <c r="L83" s="11">
        <v>5473.89</v>
      </c>
      <c r="M83" s="11">
        <v>0</v>
      </c>
      <c r="N83" s="11">
        <v>8503.11</v>
      </c>
      <c r="O83" s="11">
        <v>16540.830000000002</v>
      </c>
      <c r="P83" s="11"/>
      <c r="Q83" s="11"/>
    </row>
    <row r="84" spans="1:17" x14ac:dyDescent="0.25">
      <c r="A84" s="12" t="s">
        <v>988</v>
      </c>
      <c r="B84" s="12" t="s">
        <v>292</v>
      </c>
      <c r="C84" s="12" t="s">
        <v>302</v>
      </c>
      <c r="D84" s="11">
        <v>30471.11</v>
      </c>
      <c r="E84" s="11">
        <v>15471.66</v>
      </c>
      <c r="F84" s="11">
        <v>0</v>
      </c>
      <c r="G84" s="11">
        <v>0</v>
      </c>
      <c r="H84" s="11">
        <v>0</v>
      </c>
      <c r="I84" s="11">
        <v>0</v>
      </c>
      <c r="J84" s="11">
        <v>45942.77</v>
      </c>
      <c r="K84" s="11">
        <v>3227.29</v>
      </c>
      <c r="L84" s="11">
        <v>8964.7099999999991</v>
      </c>
      <c r="M84" s="11">
        <v>0</v>
      </c>
      <c r="N84" s="11">
        <v>12192</v>
      </c>
      <c r="O84" s="11">
        <v>21228.25</v>
      </c>
      <c r="P84" s="11"/>
      <c r="Q84" s="11"/>
    </row>
    <row r="85" spans="1:17" x14ac:dyDescent="0.25">
      <c r="A85" s="12" t="s">
        <v>989</v>
      </c>
      <c r="B85" s="12" t="s">
        <v>292</v>
      </c>
      <c r="C85" s="12" t="s">
        <v>302</v>
      </c>
      <c r="D85" s="11">
        <v>30471.11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30471.11</v>
      </c>
      <c r="K85" s="11">
        <v>3227.29</v>
      </c>
      <c r="L85" s="11">
        <v>0</v>
      </c>
      <c r="M85" s="11">
        <v>0</v>
      </c>
      <c r="N85" s="11">
        <v>3227.29</v>
      </c>
      <c r="O85" s="11">
        <v>21062.65</v>
      </c>
      <c r="P85" s="11"/>
      <c r="Q85" s="11"/>
    </row>
    <row r="86" spans="1:17" x14ac:dyDescent="0.25">
      <c r="A86" s="12" t="s">
        <v>990</v>
      </c>
      <c r="B86" s="12" t="s">
        <v>291</v>
      </c>
      <c r="C86" s="12" t="s">
        <v>302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2295.27</v>
      </c>
      <c r="L86" s="11">
        <v>0</v>
      </c>
      <c r="M86" s="11">
        <v>0</v>
      </c>
      <c r="N86" s="11">
        <v>2295.27</v>
      </c>
      <c r="O86" s="11">
        <v>24733.040000000001</v>
      </c>
      <c r="P86" s="11"/>
      <c r="Q86" s="11"/>
    </row>
    <row r="87" spans="1:17" x14ac:dyDescent="0.25">
      <c r="A87" s="12" t="s">
        <v>991</v>
      </c>
      <c r="B87" s="12" t="s">
        <v>292</v>
      </c>
      <c r="C87" s="12" t="s">
        <v>302</v>
      </c>
      <c r="D87" s="11">
        <v>30471.11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30471.11</v>
      </c>
      <c r="K87" s="11">
        <v>3227.29</v>
      </c>
      <c r="L87" s="11">
        <v>0</v>
      </c>
      <c r="M87" s="11">
        <v>0</v>
      </c>
      <c r="N87" s="11">
        <v>3227.29</v>
      </c>
      <c r="O87" s="11">
        <v>26019.439999999999</v>
      </c>
      <c r="P87" s="11"/>
      <c r="Q87" s="11"/>
    </row>
    <row r="88" spans="1:17" x14ac:dyDescent="0.25">
      <c r="A88" s="12" t="s">
        <v>992</v>
      </c>
      <c r="B88" s="12" t="s">
        <v>291</v>
      </c>
      <c r="C88" s="12" t="s">
        <v>302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28947.55</v>
      </c>
      <c r="K88" s="11">
        <v>2295.27</v>
      </c>
      <c r="L88" s="11">
        <v>0</v>
      </c>
      <c r="M88" s="11">
        <v>0</v>
      </c>
      <c r="N88" s="11">
        <v>2295.27</v>
      </c>
      <c r="O88" s="11">
        <v>22716.16</v>
      </c>
      <c r="P88" s="11"/>
      <c r="Q88" s="11"/>
    </row>
    <row r="89" spans="1:17" x14ac:dyDescent="0.25">
      <c r="A89" s="12" t="s">
        <v>993</v>
      </c>
      <c r="B89" s="12" t="s">
        <v>291</v>
      </c>
      <c r="C89" s="12" t="s">
        <v>302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2295.27</v>
      </c>
      <c r="L89" s="11">
        <v>0</v>
      </c>
      <c r="M89" s="11">
        <v>0</v>
      </c>
      <c r="N89" s="11">
        <v>2295.27</v>
      </c>
      <c r="O89" s="11">
        <v>24530.22</v>
      </c>
      <c r="P89" s="11"/>
      <c r="Q89" s="11"/>
    </row>
    <row r="90" spans="1:17" x14ac:dyDescent="0.25">
      <c r="A90" s="12" t="s">
        <v>994</v>
      </c>
      <c r="B90" s="12" t="s">
        <v>292</v>
      </c>
      <c r="C90" s="12" t="s">
        <v>302</v>
      </c>
      <c r="D90" s="11">
        <v>30471.11</v>
      </c>
      <c r="E90" s="11">
        <v>7937.58</v>
      </c>
      <c r="F90" s="11">
        <v>0</v>
      </c>
      <c r="G90" s="11">
        <v>0</v>
      </c>
      <c r="H90" s="11">
        <v>0</v>
      </c>
      <c r="I90" s="11">
        <v>0</v>
      </c>
      <c r="J90" s="11">
        <v>38408.69</v>
      </c>
      <c r="K90" s="11">
        <v>2493.33</v>
      </c>
      <c r="L90" s="11">
        <v>0</v>
      </c>
      <c r="M90" s="11">
        <v>0</v>
      </c>
      <c r="N90" s="11">
        <v>2493.33</v>
      </c>
      <c r="O90" s="11">
        <v>31851.39</v>
      </c>
      <c r="P90" s="11"/>
      <c r="Q90" s="11"/>
    </row>
    <row r="91" spans="1:17" x14ac:dyDescent="0.25">
      <c r="A91" s="12" t="s">
        <v>995</v>
      </c>
      <c r="B91" s="12" t="s">
        <v>291</v>
      </c>
      <c r="C91" s="12" t="s">
        <v>302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3029.22</v>
      </c>
      <c r="L91" s="11">
        <v>5526.03</v>
      </c>
      <c r="M91" s="11">
        <v>0</v>
      </c>
      <c r="N91" s="11">
        <v>8555.25</v>
      </c>
      <c r="O91" s="11">
        <v>9283.91</v>
      </c>
      <c r="P91" s="11"/>
      <c r="Q91" s="11"/>
    </row>
    <row r="92" spans="1:17" x14ac:dyDescent="0.25">
      <c r="A92" s="12" t="s">
        <v>996</v>
      </c>
      <c r="B92" s="12" t="s">
        <v>292</v>
      </c>
      <c r="C92" s="12" t="s">
        <v>302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/>
      <c r="Q92" s="11"/>
    </row>
    <row r="93" spans="1:17" x14ac:dyDescent="0.25">
      <c r="A93" s="12" t="s">
        <v>997</v>
      </c>
      <c r="B93" s="12" t="s">
        <v>291</v>
      </c>
      <c r="C93" s="12" t="s">
        <v>302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3029.22</v>
      </c>
      <c r="L93" s="11">
        <v>0</v>
      </c>
      <c r="M93" s="11">
        <v>0</v>
      </c>
      <c r="N93" s="11">
        <v>3029.22</v>
      </c>
      <c r="O93" s="11">
        <v>4573.79</v>
      </c>
      <c r="P93" s="11"/>
      <c r="Q93" s="11"/>
    </row>
    <row r="94" spans="1:17" x14ac:dyDescent="0.25">
      <c r="A94" s="12" t="s">
        <v>998</v>
      </c>
      <c r="B94" s="12" t="s">
        <v>291</v>
      </c>
      <c r="C94" s="12" t="s">
        <v>302</v>
      </c>
      <c r="D94" s="11">
        <v>28947.55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28947.55</v>
      </c>
      <c r="K94" s="11">
        <v>3029.22</v>
      </c>
      <c r="L94" s="11">
        <v>5473.89</v>
      </c>
      <c r="M94" s="11">
        <v>0</v>
      </c>
      <c r="N94" s="11">
        <v>8503.11</v>
      </c>
      <c r="O94" s="11">
        <v>15448.09</v>
      </c>
      <c r="P94" s="11"/>
      <c r="Q94" s="11"/>
    </row>
    <row r="95" spans="1:17" x14ac:dyDescent="0.25">
      <c r="A95" s="12" t="s">
        <v>999</v>
      </c>
      <c r="B95" s="12" t="s">
        <v>291</v>
      </c>
      <c r="C95" s="12" t="s">
        <v>302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2295.27</v>
      </c>
      <c r="L95" s="11">
        <v>0</v>
      </c>
      <c r="M95" s="11">
        <v>0</v>
      </c>
      <c r="N95" s="11">
        <v>2295.27</v>
      </c>
      <c r="O95" s="11">
        <v>24028.06</v>
      </c>
      <c r="P95" s="11"/>
      <c r="Q95" s="11"/>
    </row>
    <row r="96" spans="1:17" x14ac:dyDescent="0.25">
      <c r="A96" s="12" t="s">
        <v>1000</v>
      </c>
      <c r="B96" s="12" t="s">
        <v>291</v>
      </c>
      <c r="C96" s="12" t="s">
        <v>302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28947.55</v>
      </c>
      <c r="K96" s="11">
        <v>3763.18</v>
      </c>
      <c r="L96" s="11">
        <v>6056.34</v>
      </c>
      <c r="M96" s="11">
        <v>0</v>
      </c>
      <c r="N96" s="11">
        <v>9819.52</v>
      </c>
      <c r="O96" s="11">
        <v>23736.79</v>
      </c>
      <c r="P96" s="11"/>
      <c r="Q96" s="11"/>
    </row>
    <row r="97" spans="1:17" x14ac:dyDescent="0.25">
      <c r="A97" s="12" t="s">
        <v>1001</v>
      </c>
      <c r="B97" s="12" t="s">
        <v>291</v>
      </c>
      <c r="C97" s="12" t="s">
        <v>302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2295.27</v>
      </c>
      <c r="L97" s="11">
        <v>0</v>
      </c>
      <c r="M97" s="11">
        <v>0</v>
      </c>
      <c r="N97" s="11">
        <v>2295.27</v>
      </c>
      <c r="O97" s="11">
        <v>24719.16</v>
      </c>
      <c r="P97" s="11"/>
      <c r="Q97" s="11"/>
    </row>
    <row r="98" spans="1:17" x14ac:dyDescent="0.25">
      <c r="A98" s="12" t="s">
        <v>1002</v>
      </c>
      <c r="B98" s="12" t="s">
        <v>291</v>
      </c>
      <c r="C98" s="12" t="s">
        <v>302</v>
      </c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28947.55</v>
      </c>
      <c r="K98" s="11">
        <v>3029.22</v>
      </c>
      <c r="L98" s="11">
        <v>0</v>
      </c>
      <c r="M98" s="11">
        <v>0</v>
      </c>
      <c r="N98" s="11">
        <v>3029.22</v>
      </c>
      <c r="O98" s="11">
        <v>22007.63</v>
      </c>
      <c r="P98" s="11"/>
      <c r="Q98" s="11"/>
    </row>
    <row r="99" spans="1:17" x14ac:dyDescent="0.25">
      <c r="A99" s="12" t="s">
        <v>1003</v>
      </c>
      <c r="B99" s="12" t="s">
        <v>292</v>
      </c>
      <c r="C99" s="12" t="s">
        <v>302</v>
      </c>
      <c r="D99" s="11">
        <v>30471.11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30471.11</v>
      </c>
      <c r="K99" s="11">
        <v>3227.29</v>
      </c>
      <c r="L99" s="11">
        <v>0</v>
      </c>
      <c r="M99" s="11">
        <v>0</v>
      </c>
      <c r="N99" s="11">
        <v>3227.29</v>
      </c>
      <c r="O99" s="11">
        <v>24611.360000000001</v>
      </c>
      <c r="P99" s="11"/>
      <c r="Q99" s="11"/>
    </row>
    <row r="100" spans="1:17" x14ac:dyDescent="0.25">
      <c r="A100" s="12" t="s">
        <v>1004</v>
      </c>
      <c r="B100" s="12" t="s">
        <v>292</v>
      </c>
      <c r="C100" s="12" t="s">
        <v>302</v>
      </c>
      <c r="D100" s="11">
        <v>30471.11</v>
      </c>
      <c r="E100" s="11">
        <v>38576.230000000003</v>
      </c>
      <c r="F100" s="11">
        <v>0</v>
      </c>
      <c r="G100" s="11">
        <v>0</v>
      </c>
      <c r="H100" s="11">
        <v>0</v>
      </c>
      <c r="I100" s="11">
        <v>0</v>
      </c>
      <c r="J100" s="11">
        <v>69047.34</v>
      </c>
      <c r="K100" s="11">
        <v>3227.29</v>
      </c>
      <c r="L100" s="11">
        <v>15314.6</v>
      </c>
      <c r="M100" s="11">
        <v>0</v>
      </c>
      <c r="N100" s="11">
        <v>18541.89</v>
      </c>
      <c r="O100" s="11">
        <v>42244.05</v>
      </c>
      <c r="P100" s="11"/>
      <c r="Q100" s="11"/>
    </row>
    <row r="101" spans="1:17" x14ac:dyDescent="0.25">
      <c r="A101" s="12" t="s">
        <v>1005</v>
      </c>
      <c r="B101" s="12" t="s">
        <v>291</v>
      </c>
      <c r="C101" s="12" t="s">
        <v>302</v>
      </c>
      <c r="D101" s="11">
        <v>28947.55</v>
      </c>
      <c r="E101" s="11">
        <v>14101.18</v>
      </c>
      <c r="F101" s="11">
        <v>0</v>
      </c>
      <c r="G101" s="11">
        <v>0</v>
      </c>
      <c r="H101" s="11">
        <v>0</v>
      </c>
      <c r="I101" s="11">
        <v>0</v>
      </c>
      <c r="J101" s="11">
        <v>43048.73</v>
      </c>
      <c r="K101" s="11">
        <v>3029.22</v>
      </c>
      <c r="L101" s="11">
        <v>8222.99</v>
      </c>
      <c r="M101" s="11">
        <v>0</v>
      </c>
      <c r="N101" s="11">
        <v>11252.21</v>
      </c>
      <c r="O101" s="11">
        <v>31346.12</v>
      </c>
      <c r="P101" s="11"/>
      <c r="Q101" s="11"/>
    </row>
    <row r="102" spans="1:17" x14ac:dyDescent="0.25">
      <c r="A102" s="12" t="s">
        <v>1006</v>
      </c>
      <c r="B102" s="12" t="s">
        <v>291</v>
      </c>
      <c r="C102" s="12" t="s">
        <v>302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3029.22</v>
      </c>
      <c r="L102" s="11">
        <v>5682.44</v>
      </c>
      <c r="M102" s="11">
        <v>0</v>
      </c>
      <c r="N102" s="11">
        <v>8711.66</v>
      </c>
      <c r="O102" s="11">
        <v>14595.28</v>
      </c>
      <c r="P102" s="11"/>
      <c r="Q102" s="11"/>
    </row>
    <row r="103" spans="1:17" x14ac:dyDescent="0.25">
      <c r="A103" s="12" t="s">
        <v>1007</v>
      </c>
      <c r="B103" s="12" t="s">
        <v>291</v>
      </c>
      <c r="C103" s="12" t="s">
        <v>302</v>
      </c>
      <c r="D103" s="11">
        <v>28947.55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28947.55</v>
      </c>
      <c r="K103" s="11">
        <v>3029.22</v>
      </c>
      <c r="L103" s="11">
        <v>0</v>
      </c>
      <c r="M103" s="11">
        <v>0</v>
      </c>
      <c r="N103" s="11">
        <v>3029.22</v>
      </c>
      <c r="O103" s="11">
        <v>12797.43</v>
      </c>
      <c r="P103" s="11"/>
      <c r="Q103" s="11"/>
    </row>
    <row r="104" spans="1:17" x14ac:dyDescent="0.25">
      <c r="A104" s="12" t="s">
        <v>1008</v>
      </c>
      <c r="B104" s="12" t="s">
        <v>291</v>
      </c>
      <c r="C104" s="12" t="s">
        <v>302</v>
      </c>
      <c r="D104" s="11">
        <v>28947.55</v>
      </c>
      <c r="E104" s="11">
        <v>8973.74</v>
      </c>
      <c r="F104" s="11">
        <v>0</v>
      </c>
      <c r="G104" s="11">
        <v>0</v>
      </c>
      <c r="H104" s="11">
        <v>0</v>
      </c>
      <c r="I104" s="11">
        <v>0</v>
      </c>
      <c r="J104" s="11">
        <v>37921.29</v>
      </c>
      <c r="K104" s="11">
        <v>3029.22</v>
      </c>
      <c r="L104" s="11">
        <v>5804.8</v>
      </c>
      <c r="M104" s="11">
        <v>0</v>
      </c>
      <c r="N104" s="11">
        <v>8834.02</v>
      </c>
      <c r="O104" s="11">
        <v>18745.18</v>
      </c>
      <c r="P104" s="11"/>
      <c r="Q104" s="11"/>
    </row>
    <row r="105" spans="1:17" x14ac:dyDescent="0.25">
      <c r="A105" s="12" t="s">
        <v>1009</v>
      </c>
      <c r="B105" s="12" t="s">
        <v>292</v>
      </c>
      <c r="C105" s="12" t="s">
        <v>615</v>
      </c>
      <c r="D105" s="11">
        <v>30471.11</v>
      </c>
      <c r="E105" s="11">
        <v>11734.94</v>
      </c>
      <c r="F105" s="11">
        <v>0</v>
      </c>
      <c r="G105" s="11">
        <v>0</v>
      </c>
      <c r="H105" s="11">
        <v>0</v>
      </c>
      <c r="I105" s="11">
        <v>0</v>
      </c>
      <c r="J105" s="11">
        <v>42206.05</v>
      </c>
      <c r="K105" s="11">
        <v>4018.88</v>
      </c>
      <c r="L105" s="11">
        <v>7715.56</v>
      </c>
      <c r="M105" s="11">
        <v>0</v>
      </c>
      <c r="N105" s="11">
        <v>11734.44</v>
      </c>
      <c r="O105" s="11">
        <v>23340.74</v>
      </c>
      <c r="P105" s="11"/>
      <c r="Q105" s="11"/>
    </row>
    <row r="106" spans="1:17" x14ac:dyDescent="0.25">
      <c r="A106" s="12" t="s">
        <v>1009</v>
      </c>
      <c r="B106" s="12" t="s">
        <v>292</v>
      </c>
      <c r="C106" s="12" t="s">
        <v>302</v>
      </c>
      <c r="D106" s="11">
        <v>30471.11</v>
      </c>
      <c r="E106" s="11">
        <v>11734.94</v>
      </c>
      <c r="F106" s="11">
        <v>0</v>
      </c>
      <c r="G106" s="11">
        <v>0</v>
      </c>
      <c r="H106" s="11">
        <v>0</v>
      </c>
      <c r="I106" s="11">
        <v>0</v>
      </c>
      <c r="J106" s="11">
        <v>42206.05</v>
      </c>
      <c r="K106" s="11">
        <v>4018.88</v>
      </c>
      <c r="L106" s="11">
        <v>7715.56</v>
      </c>
      <c r="M106" s="11">
        <v>0</v>
      </c>
      <c r="N106" s="11">
        <v>11734.44</v>
      </c>
      <c r="O106" s="11">
        <v>23340.74</v>
      </c>
      <c r="P106" s="11"/>
      <c r="Q106" s="11"/>
    </row>
    <row r="107" spans="1:17" x14ac:dyDescent="0.25">
      <c r="A107" s="12" t="s">
        <v>1010</v>
      </c>
      <c r="B107" s="12" t="s">
        <v>292</v>
      </c>
      <c r="C107" s="12" t="s">
        <v>302</v>
      </c>
      <c r="D107" s="11">
        <v>30471.11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30471.11</v>
      </c>
      <c r="K107" s="11">
        <v>3227.29</v>
      </c>
      <c r="L107" s="11">
        <v>6099.09</v>
      </c>
      <c r="M107" s="11">
        <v>0</v>
      </c>
      <c r="N107" s="11">
        <v>9326.3799999999992</v>
      </c>
      <c r="O107" s="11">
        <v>13378.12</v>
      </c>
      <c r="P107" s="11"/>
      <c r="Q107" s="11"/>
    </row>
    <row r="108" spans="1:17" x14ac:dyDescent="0.25">
      <c r="A108" s="12" t="s">
        <v>1011</v>
      </c>
      <c r="B108" s="12" t="s">
        <v>291</v>
      </c>
      <c r="C108" s="12" t="s">
        <v>1012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3029.22</v>
      </c>
      <c r="L108" s="11">
        <v>6156.29</v>
      </c>
      <c r="M108" s="11">
        <v>0</v>
      </c>
      <c r="N108" s="11">
        <v>9185.51</v>
      </c>
      <c r="O108" s="11">
        <v>12336.23</v>
      </c>
      <c r="P108" s="11"/>
      <c r="Q108" s="11"/>
    </row>
    <row r="109" spans="1:17" x14ac:dyDescent="0.25">
      <c r="A109" s="12" t="s">
        <v>1013</v>
      </c>
      <c r="B109" s="12" t="s">
        <v>292</v>
      </c>
      <c r="C109" s="12" t="s">
        <v>302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3227.29</v>
      </c>
      <c r="L109" s="11">
        <v>6099.09</v>
      </c>
      <c r="M109" s="11">
        <v>0</v>
      </c>
      <c r="N109" s="11">
        <v>9326.3799999999992</v>
      </c>
      <c r="O109" s="11">
        <v>4819.1899999999996</v>
      </c>
      <c r="P109" s="11"/>
      <c r="Q109" s="11"/>
    </row>
    <row r="110" spans="1:17" x14ac:dyDescent="0.25">
      <c r="A110" s="12" t="s">
        <v>1014</v>
      </c>
      <c r="B110" s="12" t="s">
        <v>291</v>
      </c>
      <c r="C110" s="12" t="s">
        <v>302</v>
      </c>
      <c r="D110" s="11">
        <v>28947.55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28947.55</v>
      </c>
      <c r="K110" s="11">
        <v>3029.22</v>
      </c>
      <c r="L110" s="11">
        <v>0</v>
      </c>
      <c r="M110" s="11">
        <v>0</v>
      </c>
      <c r="N110" s="11">
        <v>3029.22</v>
      </c>
      <c r="O110" s="11">
        <v>24766.65</v>
      </c>
      <c r="P110" s="11"/>
      <c r="Q110" s="11"/>
    </row>
    <row r="111" spans="1:17" x14ac:dyDescent="0.25">
      <c r="A111" s="12" t="s">
        <v>1015</v>
      </c>
      <c r="B111" s="12" t="s">
        <v>292</v>
      </c>
      <c r="C111" s="12" t="s">
        <v>302</v>
      </c>
      <c r="D111" s="11">
        <v>30471.11</v>
      </c>
      <c r="E111" s="11">
        <v>11091.31</v>
      </c>
      <c r="F111" s="11">
        <v>0</v>
      </c>
      <c r="G111" s="11">
        <v>0</v>
      </c>
      <c r="H111" s="11">
        <v>0</v>
      </c>
      <c r="I111" s="11">
        <v>0</v>
      </c>
      <c r="J111" s="11">
        <v>41562.42</v>
      </c>
      <c r="K111" s="11">
        <v>3932</v>
      </c>
      <c r="L111" s="11">
        <v>8351.75</v>
      </c>
      <c r="M111" s="11">
        <v>0</v>
      </c>
      <c r="N111" s="11">
        <v>12283.75</v>
      </c>
      <c r="O111" s="11">
        <v>27502.04</v>
      </c>
      <c r="P111" s="11"/>
      <c r="Q111" s="11"/>
    </row>
    <row r="112" spans="1:17" x14ac:dyDescent="0.25">
      <c r="A112" s="12" t="s">
        <v>1016</v>
      </c>
      <c r="B112" s="12" t="s">
        <v>292</v>
      </c>
      <c r="C112" s="12" t="s">
        <v>302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30471.11</v>
      </c>
      <c r="K112" s="11">
        <v>3227.29</v>
      </c>
      <c r="L112" s="11">
        <v>6099.09</v>
      </c>
      <c r="M112" s="11">
        <v>0</v>
      </c>
      <c r="N112" s="11">
        <v>9326.3799999999992</v>
      </c>
      <c r="O112" s="11">
        <v>18373.66</v>
      </c>
      <c r="P112" s="11"/>
      <c r="Q112" s="11"/>
    </row>
    <row r="113" spans="1:17" x14ac:dyDescent="0.25">
      <c r="A113" s="12" t="s">
        <v>1017</v>
      </c>
      <c r="B113" s="12" t="s">
        <v>292</v>
      </c>
      <c r="C113" s="12" t="s">
        <v>302</v>
      </c>
      <c r="D113" s="11">
        <v>30471.11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30471.11</v>
      </c>
      <c r="K113" s="11">
        <v>3227.29</v>
      </c>
      <c r="L113" s="11">
        <v>6099.09</v>
      </c>
      <c r="M113" s="11">
        <v>0</v>
      </c>
      <c r="N113" s="11">
        <v>9326.3799999999992</v>
      </c>
      <c r="O113" s="11">
        <v>17915.310000000001</v>
      </c>
      <c r="P113" s="11"/>
      <c r="Q113" s="11"/>
    </row>
    <row r="114" spans="1:17" x14ac:dyDescent="0.25">
      <c r="A114" s="12" t="s">
        <v>1018</v>
      </c>
      <c r="B114" s="12" t="s">
        <v>291</v>
      </c>
      <c r="C114" s="12" t="s">
        <v>302</v>
      </c>
      <c r="D114" s="11">
        <v>28947.55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28947.55</v>
      </c>
      <c r="K114" s="11">
        <v>3029.22</v>
      </c>
      <c r="L114" s="11">
        <v>5578.17</v>
      </c>
      <c r="M114" s="11">
        <v>0</v>
      </c>
      <c r="N114" s="11">
        <v>8607.39</v>
      </c>
      <c r="O114" s="11">
        <v>16415.099999999999</v>
      </c>
      <c r="P114" s="11"/>
      <c r="Q114" s="11"/>
    </row>
    <row r="115" spans="1:17" x14ac:dyDescent="0.25">
      <c r="A115" s="12" t="s">
        <v>1019</v>
      </c>
      <c r="B115" s="12" t="s">
        <v>292</v>
      </c>
      <c r="C115" s="12" t="s">
        <v>302</v>
      </c>
      <c r="D115" s="11">
        <v>30471.11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30471.11</v>
      </c>
      <c r="K115" s="11">
        <v>3227.29</v>
      </c>
      <c r="L115" s="11">
        <v>6099.09</v>
      </c>
      <c r="M115" s="11">
        <v>0</v>
      </c>
      <c r="N115" s="11">
        <v>9326.3799999999992</v>
      </c>
      <c r="O115" s="11">
        <v>19931.439999999999</v>
      </c>
      <c r="P115" s="11"/>
      <c r="Q115" s="11"/>
    </row>
    <row r="116" spans="1:17" x14ac:dyDescent="0.25">
      <c r="A116" s="12" t="s">
        <v>1020</v>
      </c>
      <c r="B116" s="12" t="s">
        <v>292</v>
      </c>
      <c r="C116" s="12" t="s">
        <v>302</v>
      </c>
      <c r="D116" s="11">
        <v>30471.11</v>
      </c>
      <c r="E116" s="11">
        <v>38576.230000000003</v>
      </c>
      <c r="F116" s="11">
        <v>0</v>
      </c>
      <c r="G116" s="11">
        <v>0</v>
      </c>
      <c r="H116" s="11">
        <v>0</v>
      </c>
      <c r="I116" s="11">
        <v>0</v>
      </c>
      <c r="J116" s="11">
        <v>69047.34</v>
      </c>
      <c r="K116" s="11">
        <v>3227.29</v>
      </c>
      <c r="L116" s="11">
        <v>15314.6</v>
      </c>
      <c r="M116" s="11">
        <v>0</v>
      </c>
      <c r="N116" s="11">
        <v>18541.89</v>
      </c>
      <c r="O116" s="11">
        <v>43529.33</v>
      </c>
      <c r="P116" s="11"/>
      <c r="Q116" s="11"/>
    </row>
    <row r="117" spans="1:17" x14ac:dyDescent="0.25">
      <c r="A117" s="12" t="s">
        <v>1021</v>
      </c>
      <c r="B117" s="12" t="s">
        <v>292</v>
      </c>
      <c r="C117" s="12" t="s">
        <v>302</v>
      </c>
      <c r="D117" s="11">
        <v>30471.11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30471.11</v>
      </c>
      <c r="K117" s="11">
        <v>3227.29</v>
      </c>
      <c r="L117" s="11">
        <v>6046.95</v>
      </c>
      <c r="M117" s="11">
        <v>0</v>
      </c>
      <c r="N117" s="11">
        <v>9274.24</v>
      </c>
      <c r="O117" s="11">
        <v>11856.87</v>
      </c>
      <c r="P117" s="11"/>
      <c r="Q117" s="11"/>
    </row>
    <row r="118" spans="1:17" x14ac:dyDescent="0.25">
      <c r="A118" s="12" t="s">
        <v>1022</v>
      </c>
      <c r="B118" s="12" t="s">
        <v>291</v>
      </c>
      <c r="C118" s="12" t="s">
        <v>302</v>
      </c>
      <c r="D118" s="11">
        <v>28947.55</v>
      </c>
      <c r="E118" s="11">
        <v>10168.98</v>
      </c>
      <c r="F118" s="11">
        <v>0</v>
      </c>
      <c r="G118" s="11">
        <v>0</v>
      </c>
      <c r="H118" s="11">
        <v>0</v>
      </c>
      <c r="I118" s="11">
        <v>0</v>
      </c>
      <c r="J118" s="11">
        <v>39116.53</v>
      </c>
      <c r="K118" s="11">
        <v>3614.29</v>
      </c>
      <c r="L118" s="11">
        <v>7922.69</v>
      </c>
      <c r="M118" s="11">
        <v>0</v>
      </c>
      <c r="N118" s="11">
        <v>11536.98</v>
      </c>
      <c r="O118" s="11">
        <v>19935.189999999999</v>
      </c>
      <c r="P118" s="11"/>
      <c r="Q118" s="11"/>
    </row>
    <row r="119" spans="1:17" x14ac:dyDescent="0.25">
      <c r="A119" s="12" t="s">
        <v>1023</v>
      </c>
      <c r="B119" s="12" t="s">
        <v>292</v>
      </c>
      <c r="C119" s="12" t="s">
        <v>302</v>
      </c>
      <c r="D119" s="11">
        <v>30471.11</v>
      </c>
      <c r="E119" s="11">
        <v>15184.72</v>
      </c>
      <c r="F119" s="11">
        <v>0</v>
      </c>
      <c r="G119" s="11">
        <v>0</v>
      </c>
      <c r="H119" s="11">
        <v>0</v>
      </c>
      <c r="I119" s="11">
        <v>0</v>
      </c>
      <c r="J119" s="11">
        <v>45655.83</v>
      </c>
      <c r="K119" s="11">
        <v>3227.29</v>
      </c>
      <c r="L119" s="11">
        <v>8887.0499999999993</v>
      </c>
      <c r="M119" s="11">
        <v>0</v>
      </c>
      <c r="N119" s="11">
        <v>12114.34</v>
      </c>
      <c r="O119" s="11">
        <v>31897.119999999999</v>
      </c>
      <c r="P119" s="11"/>
      <c r="Q119" s="11"/>
    </row>
    <row r="120" spans="1:17" x14ac:dyDescent="0.25">
      <c r="A120" s="12" t="s">
        <v>1024</v>
      </c>
      <c r="B120" s="12" t="s">
        <v>292</v>
      </c>
      <c r="C120" s="12" t="s">
        <v>302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3227.29</v>
      </c>
      <c r="L120" s="11">
        <v>5838.4</v>
      </c>
      <c r="M120" s="11">
        <v>0</v>
      </c>
      <c r="N120" s="11">
        <v>9065.69</v>
      </c>
      <c r="O120" s="11">
        <v>18895.599999999999</v>
      </c>
      <c r="P120" s="11"/>
      <c r="Q120" s="11"/>
    </row>
    <row r="121" spans="1:17" x14ac:dyDescent="0.25">
      <c r="A121" s="12" t="s">
        <v>1025</v>
      </c>
      <c r="B121" s="12" t="s">
        <v>292</v>
      </c>
      <c r="C121" s="12" t="s">
        <v>302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/>
      <c r="Q121" s="11"/>
    </row>
    <row r="122" spans="1:17" x14ac:dyDescent="0.25">
      <c r="A122" s="12" t="s">
        <v>1026</v>
      </c>
      <c r="B122" s="12" t="s">
        <v>292</v>
      </c>
      <c r="C122" s="12" t="s">
        <v>302</v>
      </c>
      <c r="D122" s="11">
        <v>30471.11</v>
      </c>
      <c r="E122" s="11">
        <v>1046.06</v>
      </c>
      <c r="F122" s="11">
        <v>0</v>
      </c>
      <c r="G122" s="11">
        <v>0</v>
      </c>
      <c r="H122" s="11">
        <v>0</v>
      </c>
      <c r="I122" s="11">
        <v>0</v>
      </c>
      <c r="J122" s="11">
        <v>31517.17</v>
      </c>
      <c r="K122" s="11">
        <v>3227.29</v>
      </c>
      <c r="L122" s="11">
        <v>6058.62</v>
      </c>
      <c r="M122" s="11">
        <v>0</v>
      </c>
      <c r="N122" s="11">
        <v>9285.91</v>
      </c>
      <c r="O122" s="11">
        <v>8906.09</v>
      </c>
      <c r="P122" s="11"/>
      <c r="Q122" s="11"/>
    </row>
    <row r="123" spans="1:17" x14ac:dyDescent="0.25">
      <c r="A123" s="12" t="s">
        <v>1027</v>
      </c>
      <c r="B123" s="12" t="s">
        <v>291</v>
      </c>
      <c r="C123" s="12" t="s">
        <v>302</v>
      </c>
      <c r="D123" s="11">
        <v>28947.55</v>
      </c>
      <c r="E123" s="11">
        <v>12800.22</v>
      </c>
      <c r="F123" s="11">
        <v>0</v>
      </c>
      <c r="G123" s="11">
        <v>0</v>
      </c>
      <c r="H123" s="11">
        <v>0</v>
      </c>
      <c r="I123" s="11">
        <v>0</v>
      </c>
      <c r="J123" s="11">
        <v>41747.769999999997</v>
      </c>
      <c r="K123" s="11">
        <v>3029.22</v>
      </c>
      <c r="L123" s="11">
        <v>0</v>
      </c>
      <c r="M123" s="11">
        <v>0</v>
      </c>
      <c r="N123" s="11">
        <v>3029.22</v>
      </c>
      <c r="O123" s="11">
        <v>23810.55</v>
      </c>
      <c r="P123" s="11"/>
      <c r="Q123" s="11"/>
    </row>
    <row r="124" spans="1:17" x14ac:dyDescent="0.25">
      <c r="A124" s="12" t="s">
        <v>1028</v>
      </c>
      <c r="B124" s="12" t="s">
        <v>292</v>
      </c>
      <c r="C124" s="12" t="s">
        <v>302</v>
      </c>
      <c r="D124" s="11">
        <v>30471.11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30471.11</v>
      </c>
      <c r="K124" s="11">
        <v>3227.29</v>
      </c>
      <c r="L124" s="11">
        <v>6099.09</v>
      </c>
      <c r="M124" s="11">
        <v>0</v>
      </c>
      <c r="N124" s="11">
        <v>9326.3799999999992</v>
      </c>
      <c r="O124" s="11">
        <v>3056.97</v>
      </c>
      <c r="P124" s="11"/>
      <c r="Q124" s="11"/>
    </row>
    <row r="125" spans="1:17" x14ac:dyDescent="0.25">
      <c r="A125" s="12" t="s">
        <v>1029</v>
      </c>
      <c r="B125" s="12" t="s">
        <v>291</v>
      </c>
      <c r="C125" s="12" t="s">
        <v>302</v>
      </c>
      <c r="D125" s="11">
        <v>28947.55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28947.55</v>
      </c>
      <c r="K125" s="11">
        <v>3029.22</v>
      </c>
      <c r="L125" s="11">
        <v>5734.58</v>
      </c>
      <c r="M125" s="11">
        <v>0</v>
      </c>
      <c r="N125" s="11">
        <v>8763.7999999999993</v>
      </c>
      <c r="O125" s="11">
        <v>18051.62</v>
      </c>
      <c r="P125" s="11"/>
      <c r="Q125" s="11"/>
    </row>
    <row r="126" spans="1:17" x14ac:dyDescent="0.25">
      <c r="A126" s="12" t="s">
        <v>1030</v>
      </c>
      <c r="B126" s="12" t="s">
        <v>292</v>
      </c>
      <c r="C126" s="12" t="s">
        <v>302</v>
      </c>
      <c r="D126" s="11">
        <v>30471.11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30471.11</v>
      </c>
      <c r="K126" s="11">
        <v>3227.29</v>
      </c>
      <c r="L126" s="11">
        <v>5838.4</v>
      </c>
      <c r="M126" s="11">
        <v>0</v>
      </c>
      <c r="N126" s="11">
        <v>9065.69</v>
      </c>
      <c r="O126" s="11">
        <v>12932.94</v>
      </c>
      <c r="P126" s="11"/>
      <c r="Q126" s="11"/>
    </row>
    <row r="127" spans="1:17" x14ac:dyDescent="0.25">
      <c r="A127" s="12" t="s">
        <v>1031</v>
      </c>
      <c r="B127" s="12" t="s">
        <v>291</v>
      </c>
      <c r="C127" s="12" t="s">
        <v>302</v>
      </c>
      <c r="D127" s="11">
        <v>28947.55</v>
      </c>
      <c r="E127" s="11">
        <v>10800.59</v>
      </c>
      <c r="F127" s="11">
        <v>0</v>
      </c>
      <c r="G127" s="11">
        <v>0</v>
      </c>
      <c r="H127" s="11">
        <v>0</v>
      </c>
      <c r="I127" s="11">
        <v>0</v>
      </c>
      <c r="J127" s="11">
        <v>39748.14</v>
      </c>
      <c r="K127" s="11">
        <v>3696.23</v>
      </c>
      <c r="L127" s="11">
        <v>6386.52</v>
      </c>
      <c r="M127" s="11">
        <v>0</v>
      </c>
      <c r="N127" s="11">
        <v>10082.75</v>
      </c>
      <c r="O127" s="11">
        <v>19801.86</v>
      </c>
      <c r="P127" s="11"/>
      <c r="Q127" s="11"/>
    </row>
    <row r="128" spans="1:17" x14ac:dyDescent="0.25">
      <c r="A128" s="12" t="s">
        <v>1032</v>
      </c>
      <c r="B128" s="12" t="s">
        <v>292</v>
      </c>
      <c r="C128" s="12" t="s">
        <v>302</v>
      </c>
      <c r="D128" s="11">
        <v>30471.11</v>
      </c>
      <c r="E128" s="11">
        <v>10664.89</v>
      </c>
      <c r="F128" s="11">
        <v>0</v>
      </c>
      <c r="G128" s="11">
        <v>0</v>
      </c>
      <c r="H128" s="11">
        <v>0</v>
      </c>
      <c r="I128" s="11">
        <v>0</v>
      </c>
      <c r="J128" s="11">
        <v>41136</v>
      </c>
      <c r="K128" s="11">
        <v>3227.29</v>
      </c>
      <c r="L128" s="11">
        <v>7482.57</v>
      </c>
      <c r="M128" s="11">
        <v>0</v>
      </c>
      <c r="N128" s="11">
        <v>10709.86</v>
      </c>
      <c r="O128" s="11">
        <v>28343.15</v>
      </c>
      <c r="P128" s="11"/>
      <c r="Q128" s="11"/>
    </row>
    <row r="129" spans="1:17" x14ac:dyDescent="0.25">
      <c r="A129" s="12" t="s">
        <v>1033</v>
      </c>
      <c r="B129" s="12" t="s">
        <v>293</v>
      </c>
      <c r="C129" s="12" t="s">
        <v>302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/>
      <c r="Q129" s="11"/>
    </row>
    <row r="130" spans="1:17" x14ac:dyDescent="0.25">
      <c r="A130" s="12" t="s">
        <v>1034</v>
      </c>
      <c r="B130" s="12" t="s">
        <v>291</v>
      </c>
      <c r="C130" s="12" t="s">
        <v>302</v>
      </c>
      <c r="D130" s="11">
        <v>28947.55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28947.55</v>
      </c>
      <c r="K130" s="11">
        <v>3029.22</v>
      </c>
      <c r="L130" s="11">
        <v>0</v>
      </c>
      <c r="M130" s="11">
        <v>0</v>
      </c>
      <c r="N130" s="11">
        <v>3029.22</v>
      </c>
      <c r="O130" s="11">
        <v>20853.97</v>
      </c>
      <c r="P130" s="11"/>
      <c r="Q130" s="11"/>
    </row>
    <row r="131" spans="1:17" x14ac:dyDescent="0.25">
      <c r="A131" s="12" t="s">
        <v>1035</v>
      </c>
      <c r="B131" s="12" t="s">
        <v>292</v>
      </c>
      <c r="C131" s="12" t="s">
        <v>302</v>
      </c>
      <c r="D131" s="11">
        <v>30471.11</v>
      </c>
      <c r="E131" s="11">
        <v>10664.89</v>
      </c>
      <c r="F131" s="11">
        <v>0</v>
      </c>
      <c r="G131" s="11">
        <v>0</v>
      </c>
      <c r="H131" s="11">
        <v>0</v>
      </c>
      <c r="I131" s="11">
        <v>0</v>
      </c>
      <c r="J131" s="11">
        <v>41136</v>
      </c>
      <c r="K131" s="11">
        <v>3227.29</v>
      </c>
      <c r="L131" s="11">
        <v>7281.48</v>
      </c>
      <c r="M131" s="11">
        <v>0</v>
      </c>
      <c r="N131" s="11">
        <v>10508.77</v>
      </c>
      <c r="O131" s="11">
        <v>25771.62</v>
      </c>
      <c r="P131" s="11"/>
      <c r="Q131" s="11"/>
    </row>
    <row r="132" spans="1:17" x14ac:dyDescent="0.25">
      <c r="A132" s="12" t="s">
        <v>1036</v>
      </c>
      <c r="B132" s="12" t="s">
        <v>292</v>
      </c>
      <c r="C132" s="12" t="s">
        <v>302</v>
      </c>
      <c r="D132" s="11">
        <v>30471.11</v>
      </c>
      <c r="E132" s="11">
        <v>10664.89</v>
      </c>
      <c r="F132" s="11">
        <v>0</v>
      </c>
      <c r="G132" s="11">
        <v>0</v>
      </c>
      <c r="H132" s="11">
        <v>0</v>
      </c>
      <c r="I132" s="11">
        <v>0</v>
      </c>
      <c r="J132" s="11">
        <v>41136</v>
      </c>
      <c r="K132" s="11">
        <v>3227.29</v>
      </c>
      <c r="L132" s="11">
        <v>7638.98</v>
      </c>
      <c r="M132" s="11">
        <v>0</v>
      </c>
      <c r="N132" s="11">
        <v>10866.27</v>
      </c>
      <c r="O132" s="11">
        <v>28184.32</v>
      </c>
      <c r="P132" s="11"/>
      <c r="Q132" s="11"/>
    </row>
    <row r="133" spans="1:17" x14ac:dyDescent="0.25">
      <c r="A133" s="12" t="s">
        <v>1037</v>
      </c>
      <c r="B133" s="12" t="s">
        <v>291</v>
      </c>
      <c r="C133" s="12" t="s">
        <v>762</v>
      </c>
      <c r="D133" s="11">
        <v>28947.55</v>
      </c>
      <c r="E133" s="11">
        <v>14833.66</v>
      </c>
      <c r="F133" s="11">
        <v>0</v>
      </c>
      <c r="G133" s="11">
        <v>0</v>
      </c>
      <c r="H133" s="11">
        <v>0</v>
      </c>
      <c r="I133" s="11">
        <v>0</v>
      </c>
      <c r="J133" s="11">
        <v>43781.21</v>
      </c>
      <c r="K133" s="11">
        <v>4223.6400000000003</v>
      </c>
      <c r="L133" s="11">
        <v>8092.42</v>
      </c>
      <c r="M133" s="11">
        <v>0</v>
      </c>
      <c r="N133" s="11">
        <v>12316.06</v>
      </c>
      <c r="O133" s="11">
        <v>24002.14</v>
      </c>
      <c r="P133" s="11"/>
      <c r="Q133" s="11"/>
    </row>
    <row r="134" spans="1:17" x14ac:dyDescent="0.25">
      <c r="A134" s="12" t="s">
        <v>1038</v>
      </c>
      <c r="B134" s="12" t="s">
        <v>292</v>
      </c>
      <c r="C134" s="12" t="s">
        <v>302</v>
      </c>
      <c r="D134" s="11">
        <v>30471.11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30471.11</v>
      </c>
      <c r="K134" s="11">
        <v>3227.29</v>
      </c>
      <c r="L134" s="11">
        <v>6570.55</v>
      </c>
      <c r="M134" s="11">
        <v>0</v>
      </c>
      <c r="N134" s="11">
        <v>9797.84</v>
      </c>
      <c r="O134" s="11">
        <v>18475.52</v>
      </c>
      <c r="P134" s="11"/>
      <c r="Q134" s="11"/>
    </row>
    <row r="135" spans="1:17" x14ac:dyDescent="0.25">
      <c r="A135" s="12" t="s">
        <v>1039</v>
      </c>
      <c r="B135" s="12" t="s">
        <v>292</v>
      </c>
      <c r="C135" s="12" t="s">
        <v>302</v>
      </c>
      <c r="D135" s="11">
        <v>30471.11</v>
      </c>
      <c r="E135" s="11">
        <v>13282.32</v>
      </c>
      <c r="F135" s="11">
        <v>0</v>
      </c>
      <c r="G135" s="11">
        <v>0</v>
      </c>
      <c r="H135" s="11">
        <v>0</v>
      </c>
      <c r="I135" s="11">
        <v>0</v>
      </c>
      <c r="J135" s="11">
        <v>43753.43</v>
      </c>
      <c r="K135" s="11">
        <v>2493.33</v>
      </c>
      <c r="L135" s="11">
        <v>0</v>
      </c>
      <c r="M135" s="11">
        <v>0</v>
      </c>
      <c r="N135" s="11">
        <v>2493.33</v>
      </c>
      <c r="O135" s="11">
        <v>37316.620000000003</v>
      </c>
      <c r="P135" s="11"/>
      <c r="Q135" s="11"/>
    </row>
    <row r="136" spans="1:17" x14ac:dyDescent="0.25">
      <c r="A136" s="12" t="s">
        <v>1040</v>
      </c>
      <c r="B136" s="12" t="s">
        <v>291</v>
      </c>
      <c r="C136" s="12" t="s">
        <v>302</v>
      </c>
      <c r="D136" s="11">
        <v>28947.55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28947.55</v>
      </c>
      <c r="K136" s="11">
        <v>3029.22</v>
      </c>
      <c r="L136" s="11">
        <v>0</v>
      </c>
      <c r="M136" s="11">
        <v>0</v>
      </c>
      <c r="N136" s="11">
        <v>3029.22</v>
      </c>
      <c r="O136" s="11">
        <v>16959.91</v>
      </c>
      <c r="P136" s="11"/>
      <c r="Q136" s="11"/>
    </row>
    <row r="137" spans="1:17" x14ac:dyDescent="0.25">
      <c r="A137" s="12" t="s">
        <v>1041</v>
      </c>
      <c r="B137" s="12" t="s">
        <v>292</v>
      </c>
      <c r="C137" s="12" t="s">
        <v>302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3227.29</v>
      </c>
      <c r="L137" s="11">
        <v>0</v>
      </c>
      <c r="M137" s="11">
        <v>0</v>
      </c>
      <c r="N137" s="11">
        <v>3227.29</v>
      </c>
      <c r="O137" s="11">
        <v>20977.89</v>
      </c>
      <c r="P137" s="11"/>
      <c r="Q137" s="11"/>
    </row>
    <row r="138" spans="1:17" x14ac:dyDescent="0.25">
      <c r="A138" s="12" t="s">
        <v>1042</v>
      </c>
      <c r="B138" s="12" t="s">
        <v>292</v>
      </c>
      <c r="C138" s="12" t="s">
        <v>302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2493.33</v>
      </c>
      <c r="L138" s="11">
        <v>0</v>
      </c>
      <c r="M138" s="11">
        <v>0</v>
      </c>
      <c r="N138" s="11">
        <v>2493.33</v>
      </c>
      <c r="O138" s="11">
        <v>18812.38</v>
      </c>
      <c r="P138" s="11"/>
      <c r="Q138" s="11"/>
    </row>
    <row r="139" spans="1:17" x14ac:dyDescent="0.25">
      <c r="A139" s="12" t="s">
        <v>1043</v>
      </c>
      <c r="B139" s="12" t="s">
        <v>292</v>
      </c>
      <c r="C139" s="12" t="s">
        <v>302</v>
      </c>
      <c r="D139" s="11">
        <v>30471.11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30471.11</v>
      </c>
      <c r="K139" s="11">
        <v>3227.29</v>
      </c>
      <c r="L139" s="11">
        <v>0</v>
      </c>
      <c r="M139" s="11">
        <v>0</v>
      </c>
      <c r="N139" s="11">
        <v>3227.29</v>
      </c>
      <c r="O139" s="11">
        <v>26019.439999999999</v>
      </c>
      <c r="P139" s="11"/>
      <c r="Q139" s="11"/>
    </row>
    <row r="140" spans="1:17" x14ac:dyDescent="0.25">
      <c r="A140" s="12" t="s">
        <v>303</v>
      </c>
      <c r="B140" s="12" t="s">
        <v>293</v>
      </c>
      <c r="C140" s="12" t="s">
        <v>304</v>
      </c>
      <c r="D140" s="11">
        <v>27500.17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27500.17</v>
      </c>
      <c r="K140" s="11">
        <v>3575.02</v>
      </c>
      <c r="L140" s="11">
        <v>5710.05</v>
      </c>
      <c r="M140" s="11">
        <v>0</v>
      </c>
      <c r="N140" s="11">
        <v>9285.07</v>
      </c>
      <c r="O140" s="11">
        <v>15759.03</v>
      </c>
      <c r="P140" s="11"/>
      <c r="Q140" s="11"/>
    </row>
    <row r="141" spans="1:17" x14ac:dyDescent="0.25">
      <c r="A141" s="12" t="s">
        <v>305</v>
      </c>
      <c r="B141" s="12" t="s">
        <v>291</v>
      </c>
      <c r="C141" s="12" t="s">
        <v>306</v>
      </c>
      <c r="D141" s="11">
        <v>28947.55</v>
      </c>
      <c r="E141" s="11">
        <v>9649.18</v>
      </c>
      <c r="F141" s="11">
        <v>0</v>
      </c>
      <c r="G141" s="11">
        <v>0</v>
      </c>
      <c r="H141" s="11">
        <v>9649.18</v>
      </c>
      <c r="I141" s="11">
        <v>0</v>
      </c>
      <c r="J141" s="11">
        <v>48245.91</v>
      </c>
      <c r="K141" s="11">
        <v>3763.18</v>
      </c>
      <c r="L141" s="11">
        <v>9851.81</v>
      </c>
      <c r="M141" s="11">
        <v>0</v>
      </c>
      <c r="N141" s="11">
        <v>13614.99</v>
      </c>
      <c r="O141" s="11">
        <v>42400.43</v>
      </c>
      <c r="P141" s="11"/>
      <c r="Q141" s="11"/>
    </row>
    <row r="142" spans="1:17" x14ac:dyDescent="0.25">
      <c r="A142" s="12" t="s">
        <v>307</v>
      </c>
      <c r="B142" s="12" t="s">
        <v>291</v>
      </c>
      <c r="C142" s="12" t="s">
        <v>308</v>
      </c>
      <c r="D142" s="11">
        <v>28947.55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28947.55</v>
      </c>
      <c r="K142" s="11">
        <v>3763.18</v>
      </c>
      <c r="L142" s="11">
        <v>7198.29</v>
      </c>
      <c r="M142" s="11">
        <v>0</v>
      </c>
      <c r="N142" s="11">
        <v>10961.47</v>
      </c>
      <c r="O142" s="11">
        <v>18792.11</v>
      </c>
      <c r="P142" s="11"/>
      <c r="Q142" s="11"/>
    </row>
    <row r="143" spans="1:17" x14ac:dyDescent="0.25">
      <c r="A143" s="12" t="s">
        <v>309</v>
      </c>
      <c r="B143" s="12" t="s">
        <v>290</v>
      </c>
      <c r="C143" s="12" t="s">
        <v>310</v>
      </c>
      <c r="D143" s="11">
        <v>26125.16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26125.16</v>
      </c>
      <c r="K143" s="11">
        <v>3396.27</v>
      </c>
      <c r="L143" s="11">
        <v>5381.08</v>
      </c>
      <c r="M143" s="11">
        <v>0</v>
      </c>
      <c r="N143" s="11">
        <v>8777.35</v>
      </c>
      <c r="O143" s="11">
        <v>22031.5</v>
      </c>
      <c r="P143" s="11"/>
      <c r="Q143" s="11"/>
    </row>
    <row r="144" spans="1:17" x14ac:dyDescent="0.25">
      <c r="A144" s="12" t="s">
        <v>311</v>
      </c>
      <c r="B144" s="12" t="s">
        <v>291</v>
      </c>
      <c r="C144" s="12" t="s">
        <v>312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28947.55</v>
      </c>
      <c r="K144" s="11">
        <v>3763.18</v>
      </c>
      <c r="L144" s="11">
        <v>7250.42</v>
      </c>
      <c r="M144" s="11">
        <v>0</v>
      </c>
      <c r="N144" s="11">
        <v>11013.6</v>
      </c>
      <c r="O144" s="11">
        <v>22553.45</v>
      </c>
      <c r="P144" s="11"/>
      <c r="Q144" s="11"/>
    </row>
    <row r="145" spans="1:17" x14ac:dyDescent="0.25">
      <c r="A145" s="12" t="s">
        <v>313</v>
      </c>
      <c r="B145" s="12" t="s">
        <v>291</v>
      </c>
      <c r="C145" s="12" t="s">
        <v>314</v>
      </c>
      <c r="D145" s="11">
        <v>28947.55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28947.55</v>
      </c>
      <c r="K145" s="11">
        <v>3744.36</v>
      </c>
      <c r="L145" s="11">
        <v>6983.61</v>
      </c>
      <c r="M145" s="11">
        <v>0</v>
      </c>
      <c r="N145" s="11">
        <v>10727.97</v>
      </c>
      <c r="O145" s="11">
        <v>58904.85</v>
      </c>
      <c r="P145" s="11"/>
      <c r="Q145" s="11"/>
    </row>
    <row r="146" spans="1:17" x14ac:dyDescent="0.25">
      <c r="A146" s="12" t="s">
        <v>315</v>
      </c>
      <c r="B146" s="12" t="s">
        <v>292</v>
      </c>
      <c r="C146" s="12" t="s">
        <v>316</v>
      </c>
      <c r="D146" s="11">
        <v>30471.11</v>
      </c>
      <c r="E146" s="11">
        <v>6703.64</v>
      </c>
      <c r="F146" s="11">
        <v>0</v>
      </c>
      <c r="G146" s="11">
        <v>0</v>
      </c>
      <c r="H146" s="11">
        <v>0</v>
      </c>
      <c r="I146" s="11">
        <v>3961.24</v>
      </c>
      <c r="J146" s="11">
        <v>41135.99</v>
      </c>
      <c r="K146" s="11">
        <v>4832.71</v>
      </c>
      <c r="L146" s="11">
        <v>7856.77</v>
      </c>
      <c r="M146" s="11">
        <v>0</v>
      </c>
      <c r="N146" s="11">
        <v>12689.48</v>
      </c>
      <c r="O146" s="11">
        <v>26316.65</v>
      </c>
      <c r="P146" s="11"/>
      <c r="Q146" s="11"/>
    </row>
    <row r="147" spans="1:17" x14ac:dyDescent="0.25">
      <c r="A147" s="12" t="s">
        <v>317</v>
      </c>
      <c r="B147" s="12" t="s">
        <v>293</v>
      </c>
      <c r="C147" s="12" t="s">
        <v>318</v>
      </c>
      <c r="D147" s="11">
        <v>27500.17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27500.17</v>
      </c>
      <c r="K147" s="11">
        <v>3575.02</v>
      </c>
      <c r="L147" s="11">
        <v>6579.74</v>
      </c>
      <c r="M147" s="11">
        <v>0</v>
      </c>
      <c r="N147" s="11">
        <v>10154.76</v>
      </c>
      <c r="O147" s="11">
        <v>18126.759999999998</v>
      </c>
      <c r="P147" s="11"/>
      <c r="Q147" s="11"/>
    </row>
    <row r="148" spans="1:17" x14ac:dyDescent="0.25">
      <c r="A148" s="12" t="s">
        <v>319</v>
      </c>
      <c r="B148" s="12" t="s">
        <v>291</v>
      </c>
      <c r="C148" s="12" t="s">
        <v>297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3763.18</v>
      </c>
      <c r="J148" s="11">
        <v>32710.73</v>
      </c>
      <c r="K148" s="11">
        <v>3763.18</v>
      </c>
      <c r="L148" s="11">
        <v>6222.54</v>
      </c>
      <c r="M148" s="11">
        <v>0</v>
      </c>
      <c r="N148" s="11">
        <v>9985.7199999999993</v>
      </c>
      <c r="O148" s="11">
        <v>21840.63</v>
      </c>
      <c r="P148" s="11"/>
      <c r="Q148" s="11"/>
    </row>
    <row r="149" spans="1:17" x14ac:dyDescent="0.25">
      <c r="A149" s="12" t="s">
        <v>320</v>
      </c>
      <c r="B149" s="12" t="s">
        <v>293</v>
      </c>
      <c r="C149" s="12" t="s">
        <v>321</v>
      </c>
      <c r="D149" s="11">
        <v>27500.17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27500.17</v>
      </c>
      <c r="K149" s="11">
        <v>3575.02</v>
      </c>
      <c r="L149" s="11">
        <v>5710.05</v>
      </c>
      <c r="M149" s="11">
        <v>0</v>
      </c>
      <c r="N149" s="11">
        <v>9285.07</v>
      </c>
      <c r="O149" s="11">
        <v>20898.27</v>
      </c>
      <c r="P149" s="11"/>
      <c r="Q149" s="11"/>
    </row>
    <row r="150" spans="1:17" x14ac:dyDescent="0.25">
      <c r="A150" s="12" t="s">
        <v>322</v>
      </c>
      <c r="B150" s="12" t="s">
        <v>291</v>
      </c>
      <c r="C150" s="12" t="s">
        <v>323</v>
      </c>
      <c r="D150" s="11">
        <v>28947.55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28947.55</v>
      </c>
      <c r="K150" s="11">
        <v>3763.18</v>
      </c>
      <c r="L150" s="11">
        <v>6171.28</v>
      </c>
      <c r="M150" s="11">
        <v>0</v>
      </c>
      <c r="N150" s="11">
        <v>9934.4599999999991</v>
      </c>
      <c r="O150" s="11">
        <v>23330.69</v>
      </c>
      <c r="P150" s="11"/>
      <c r="Q150" s="11"/>
    </row>
    <row r="151" spans="1:17" x14ac:dyDescent="0.25">
      <c r="A151" s="12" t="s">
        <v>324</v>
      </c>
      <c r="B151" s="12" t="s">
        <v>290</v>
      </c>
      <c r="C151" s="12" t="s">
        <v>325</v>
      </c>
      <c r="D151" s="11">
        <v>26125.16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26125.16</v>
      </c>
      <c r="K151" s="11">
        <v>3396.27</v>
      </c>
      <c r="L151" s="11">
        <v>5872.64</v>
      </c>
      <c r="M151" s="11">
        <v>0</v>
      </c>
      <c r="N151" s="11">
        <v>9268.91</v>
      </c>
      <c r="O151" s="11">
        <v>22705.83</v>
      </c>
      <c r="P151" s="11"/>
      <c r="Q151" s="11"/>
    </row>
    <row r="152" spans="1:17" x14ac:dyDescent="0.25">
      <c r="A152" s="12" t="s">
        <v>326</v>
      </c>
      <c r="B152" s="12" t="s">
        <v>293</v>
      </c>
      <c r="C152" s="12" t="s">
        <v>327</v>
      </c>
      <c r="D152" s="11">
        <v>27500.17</v>
      </c>
      <c r="E152" s="11">
        <v>9166.7199999999993</v>
      </c>
      <c r="F152" s="11">
        <v>0</v>
      </c>
      <c r="G152" s="11">
        <v>0</v>
      </c>
      <c r="H152" s="11">
        <v>9166.7199999999993</v>
      </c>
      <c r="I152" s="11">
        <v>0</v>
      </c>
      <c r="J152" s="11">
        <v>45833.61</v>
      </c>
      <c r="K152" s="11">
        <v>3575.02</v>
      </c>
      <c r="L152" s="11">
        <v>9327.4699999999993</v>
      </c>
      <c r="M152" s="11">
        <v>0</v>
      </c>
      <c r="N152" s="11">
        <v>12902.49</v>
      </c>
      <c r="O152" s="11">
        <v>42759.87</v>
      </c>
      <c r="P152" s="11"/>
      <c r="Q152" s="11"/>
    </row>
    <row r="153" spans="1:17" x14ac:dyDescent="0.25">
      <c r="A153" s="12" t="s">
        <v>328</v>
      </c>
      <c r="B153" s="12" t="s">
        <v>291</v>
      </c>
      <c r="C153" s="12" t="s">
        <v>329</v>
      </c>
      <c r="D153" s="11">
        <v>28947.55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28947.55</v>
      </c>
      <c r="K153" s="11">
        <v>3763.18</v>
      </c>
      <c r="L153" s="11">
        <v>6290.02</v>
      </c>
      <c r="M153" s="11">
        <v>0</v>
      </c>
      <c r="N153" s="11">
        <v>10053.200000000001</v>
      </c>
      <c r="O153" s="11">
        <v>16911.77</v>
      </c>
      <c r="P153" s="11"/>
      <c r="Q153" s="11"/>
    </row>
    <row r="154" spans="1:17" x14ac:dyDescent="0.25">
      <c r="A154" s="12" t="s">
        <v>330</v>
      </c>
      <c r="B154" s="12" t="s">
        <v>290</v>
      </c>
      <c r="C154" s="12" t="s">
        <v>331</v>
      </c>
      <c r="D154" s="11">
        <v>26125.16</v>
      </c>
      <c r="E154" s="11">
        <v>8708.3799999999992</v>
      </c>
      <c r="F154" s="11">
        <v>0</v>
      </c>
      <c r="G154" s="11">
        <v>0</v>
      </c>
      <c r="H154" s="11">
        <v>8708.3799999999992</v>
      </c>
      <c r="I154" s="11">
        <v>0</v>
      </c>
      <c r="J154" s="11">
        <v>43541.919999999998</v>
      </c>
      <c r="K154" s="11">
        <v>3396.27</v>
      </c>
      <c r="L154" s="11">
        <v>8494.33</v>
      </c>
      <c r="M154" s="11">
        <v>0</v>
      </c>
      <c r="N154" s="11">
        <v>11890.6</v>
      </c>
      <c r="O154" s="11">
        <v>38510.74</v>
      </c>
      <c r="P154" s="11"/>
      <c r="Q154" s="11"/>
    </row>
    <row r="155" spans="1:17" x14ac:dyDescent="0.25">
      <c r="A155" s="12" t="s">
        <v>332</v>
      </c>
      <c r="B155" s="12" t="s">
        <v>291</v>
      </c>
      <c r="C155" s="12" t="s">
        <v>333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28947.55</v>
      </c>
      <c r="K155" s="11">
        <v>3763.18</v>
      </c>
      <c r="L155" s="11">
        <v>6056.34</v>
      </c>
      <c r="M155" s="11">
        <v>0</v>
      </c>
      <c r="N155" s="11">
        <v>9819.52</v>
      </c>
      <c r="O155" s="11">
        <v>20982.53</v>
      </c>
      <c r="P155" s="11"/>
      <c r="Q155" s="11"/>
    </row>
    <row r="156" spans="1:17" x14ac:dyDescent="0.25">
      <c r="A156" s="12" t="s">
        <v>334</v>
      </c>
      <c r="B156" s="12" t="s">
        <v>293</v>
      </c>
      <c r="C156" s="12" t="s">
        <v>335</v>
      </c>
      <c r="D156" s="11">
        <v>27500.17</v>
      </c>
      <c r="E156" s="11">
        <v>9166.7199999999993</v>
      </c>
      <c r="F156" s="11">
        <v>0</v>
      </c>
      <c r="G156" s="11">
        <v>0</v>
      </c>
      <c r="H156" s="11">
        <v>0</v>
      </c>
      <c r="I156" s="11">
        <v>0</v>
      </c>
      <c r="J156" s="11">
        <v>36666.89</v>
      </c>
      <c r="K156" s="11">
        <v>3575.02</v>
      </c>
      <c r="L156" s="11">
        <v>5605.78</v>
      </c>
      <c r="M156" s="11">
        <v>0</v>
      </c>
      <c r="N156" s="11">
        <v>9180.7999999999993</v>
      </c>
      <c r="O156" s="11">
        <v>31360.53</v>
      </c>
      <c r="P156" s="11"/>
      <c r="Q156" s="11"/>
    </row>
    <row r="157" spans="1:17" x14ac:dyDescent="0.25">
      <c r="A157" s="12" t="s">
        <v>336</v>
      </c>
      <c r="B157" s="12" t="s">
        <v>291</v>
      </c>
      <c r="C157" s="12" t="s">
        <v>337</v>
      </c>
      <c r="D157" s="11">
        <v>28947.55</v>
      </c>
      <c r="E157" s="11">
        <v>0</v>
      </c>
      <c r="F157" s="11">
        <v>0</v>
      </c>
      <c r="G157" s="11">
        <v>0</v>
      </c>
      <c r="H157" s="11">
        <v>9649.18</v>
      </c>
      <c r="I157" s="11">
        <v>0</v>
      </c>
      <c r="J157" s="11">
        <v>38596.730000000003</v>
      </c>
      <c r="K157" s="11">
        <v>3763.18</v>
      </c>
      <c r="L157" s="11">
        <v>9505.92</v>
      </c>
      <c r="M157" s="11">
        <v>0</v>
      </c>
      <c r="N157" s="11">
        <v>13269.1</v>
      </c>
      <c r="O157" s="11">
        <v>33348.050000000003</v>
      </c>
      <c r="P157" s="11"/>
      <c r="Q157" s="11"/>
    </row>
    <row r="158" spans="1:17" x14ac:dyDescent="0.25">
      <c r="A158" s="12" t="s">
        <v>338</v>
      </c>
      <c r="B158" s="12" t="s">
        <v>290</v>
      </c>
      <c r="C158" s="12" t="s">
        <v>339</v>
      </c>
      <c r="D158" s="11">
        <v>26125.16</v>
      </c>
      <c r="E158" s="11">
        <v>0</v>
      </c>
      <c r="F158" s="11">
        <v>0</v>
      </c>
      <c r="G158" s="11">
        <v>0</v>
      </c>
      <c r="H158" s="11">
        <v>8708.3799999999992</v>
      </c>
      <c r="I158" s="11">
        <v>0</v>
      </c>
      <c r="J158" s="11">
        <v>34833.54</v>
      </c>
      <c r="K158" s="11">
        <v>3396.27</v>
      </c>
      <c r="L158" s="11">
        <v>7775.88</v>
      </c>
      <c r="M158" s="11">
        <v>0</v>
      </c>
      <c r="N158" s="11">
        <v>11172.15</v>
      </c>
      <c r="O158" s="11">
        <v>27942.68</v>
      </c>
      <c r="P158" s="11"/>
      <c r="Q158" s="11"/>
    </row>
    <row r="159" spans="1:17" x14ac:dyDescent="0.25">
      <c r="A159" s="12" t="s">
        <v>340</v>
      </c>
      <c r="B159" s="12" t="s">
        <v>292</v>
      </c>
      <c r="C159" s="12" t="s">
        <v>341</v>
      </c>
      <c r="D159" s="11">
        <v>30471.11</v>
      </c>
      <c r="E159" s="11">
        <v>0</v>
      </c>
      <c r="F159" s="11">
        <v>0</v>
      </c>
      <c r="G159" s="11">
        <v>0</v>
      </c>
      <c r="H159" s="11">
        <v>0</v>
      </c>
      <c r="I159" s="11">
        <v>3961.24</v>
      </c>
      <c r="J159" s="11">
        <v>34432.35</v>
      </c>
      <c r="K159" s="11">
        <v>3961.24</v>
      </c>
      <c r="L159" s="11">
        <v>7458.05</v>
      </c>
      <c r="M159" s="11">
        <v>0</v>
      </c>
      <c r="N159" s="11">
        <v>11419.29</v>
      </c>
      <c r="O159" s="11">
        <v>25583.37</v>
      </c>
      <c r="P159" s="11"/>
      <c r="Q159" s="11"/>
    </row>
    <row r="160" spans="1:17" x14ac:dyDescent="0.25">
      <c r="A160" s="12" t="s">
        <v>342</v>
      </c>
      <c r="B160" s="12" t="s">
        <v>291</v>
      </c>
      <c r="C160" s="12" t="s">
        <v>343</v>
      </c>
      <c r="D160" s="11">
        <v>28947.55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28947.55</v>
      </c>
      <c r="K160" s="11">
        <v>3763.18</v>
      </c>
      <c r="L160" s="11">
        <v>6162.48</v>
      </c>
      <c r="M160" s="11">
        <v>0</v>
      </c>
      <c r="N160" s="11">
        <v>9925.66</v>
      </c>
      <c r="O160" s="11">
        <v>23676.720000000001</v>
      </c>
      <c r="P160" s="11"/>
      <c r="Q160" s="11"/>
    </row>
    <row r="161" spans="1:17" x14ac:dyDescent="0.25">
      <c r="A161" s="12" t="s">
        <v>344</v>
      </c>
      <c r="B161" s="12" t="s">
        <v>293</v>
      </c>
      <c r="C161" s="12" t="s">
        <v>345</v>
      </c>
      <c r="D161" s="11">
        <v>27500.17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27500.17</v>
      </c>
      <c r="K161" s="11">
        <v>3575.02</v>
      </c>
      <c r="L161" s="11">
        <v>6601.51</v>
      </c>
      <c r="M161" s="11">
        <v>0</v>
      </c>
      <c r="N161" s="11">
        <v>10176.530000000001</v>
      </c>
      <c r="O161" s="11">
        <v>23818.87</v>
      </c>
      <c r="P161" s="11"/>
      <c r="Q161" s="11"/>
    </row>
    <row r="162" spans="1:17" x14ac:dyDescent="0.25">
      <c r="A162" s="12" t="s">
        <v>346</v>
      </c>
      <c r="B162" s="12" t="s">
        <v>291</v>
      </c>
      <c r="C162" s="12" t="s">
        <v>347</v>
      </c>
      <c r="D162" s="11">
        <v>28947.55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28947.55</v>
      </c>
      <c r="K162" s="11">
        <v>3763.18</v>
      </c>
      <c r="L162" s="11">
        <v>5952.06</v>
      </c>
      <c r="M162" s="11">
        <v>0</v>
      </c>
      <c r="N162" s="11">
        <v>9715.24</v>
      </c>
      <c r="O162" s="11">
        <v>22566.65</v>
      </c>
      <c r="P162" s="11"/>
      <c r="Q162" s="11"/>
    </row>
    <row r="163" spans="1:17" x14ac:dyDescent="0.25">
      <c r="A163" s="12" t="s">
        <v>348</v>
      </c>
      <c r="B163" s="12" t="s">
        <v>293</v>
      </c>
      <c r="C163" s="12" t="s">
        <v>349</v>
      </c>
      <c r="D163" s="11">
        <v>27500.17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27500.17</v>
      </c>
      <c r="K163" s="11">
        <v>3575.02</v>
      </c>
      <c r="L163" s="11">
        <v>6163.8</v>
      </c>
      <c r="M163" s="11">
        <v>0</v>
      </c>
      <c r="N163" s="11">
        <v>9738.82</v>
      </c>
      <c r="O163" s="11">
        <v>27386.73</v>
      </c>
      <c r="P163" s="11"/>
      <c r="Q163" s="11"/>
    </row>
    <row r="164" spans="1:17" x14ac:dyDescent="0.25">
      <c r="A164" s="12" t="s">
        <v>350</v>
      </c>
      <c r="B164" s="12" t="s">
        <v>291</v>
      </c>
      <c r="C164" s="12" t="s">
        <v>351</v>
      </c>
      <c r="D164" s="11">
        <v>28947.55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28947.55</v>
      </c>
      <c r="K164" s="11">
        <v>3763.18</v>
      </c>
      <c r="L164" s="11">
        <v>6056.34</v>
      </c>
      <c r="M164" s="11">
        <v>0</v>
      </c>
      <c r="N164" s="11">
        <v>9819.52</v>
      </c>
      <c r="O164" s="11">
        <v>24386.67</v>
      </c>
      <c r="P164" s="11"/>
      <c r="Q164" s="11"/>
    </row>
    <row r="165" spans="1:17" x14ac:dyDescent="0.25">
      <c r="A165" s="12" t="s">
        <v>352</v>
      </c>
      <c r="B165" s="12" t="s">
        <v>291</v>
      </c>
      <c r="C165" s="12" t="s">
        <v>353</v>
      </c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28947.55</v>
      </c>
      <c r="K165" s="11">
        <v>3763.18</v>
      </c>
      <c r="L165" s="11">
        <v>6278.29</v>
      </c>
      <c r="M165" s="11">
        <v>0</v>
      </c>
      <c r="N165" s="11">
        <v>10041.469999999999</v>
      </c>
      <c r="O165" s="11">
        <v>21718.04</v>
      </c>
      <c r="P165" s="11"/>
      <c r="Q165" s="11"/>
    </row>
    <row r="166" spans="1:17" x14ac:dyDescent="0.25">
      <c r="A166" s="12" t="s">
        <v>354</v>
      </c>
      <c r="B166" s="12" t="s">
        <v>292</v>
      </c>
      <c r="C166" s="12" t="s">
        <v>355</v>
      </c>
      <c r="D166" s="11">
        <v>30471.11</v>
      </c>
      <c r="E166" s="11">
        <v>13651.47</v>
      </c>
      <c r="F166" s="11">
        <v>0</v>
      </c>
      <c r="G166" s="11">
        <v>0</v>
      </c>
      <c r="H166" s="11">
        <v>0</v>
      </c>
      <c r="I166" s="11">
        <v>3961.24</v>
      </c>
      <c r="J166" s="11">
        <v>48083.82</v>
      </c>
      <c r="K166" s="11">
        <v>5732</v>
      </c>
      <c r="L166" s="11">
        <v>9911.44</v>
      </c>
      <c r="M166" s="11">
        <v>0</v>
      </c>
      <c r="N166" s="11">
        <v>15643.44</v>
      </c>
      <c r="O166" s="11">
        <v>36413.269999999997</v>
      </c>
      <c r="P166" s="11"/>
      <c r="Q166" s="11"/>
    </row>
    <row r="167" spans="1:17" x14ac:dyDescent="0.25">
      <c r="A167" s="12" t="s">
        <v>356</v>
      </c>
      <c r="B167" s="12" t="s">
        <v>291</v>
      </c>
      <c r="C167" s="12" t="s">
        <v>357</v>
      </c>
      <c r="D167" s="11">
        <v>28947.55</v>
      </c>
      <c r="E167" s="11">
        <v>9649.18</v>
      </c>
      <c r="F167" s="11">
        <v>0</v>
      </c>
      <c r="G167" s="11">
        <v>0</v>
      </c>
      <c r="H167" s="11">
        <v>9649.18</v>
      </c>
      <c r="I167" s="11">
        <v>0</v>
      </c>
      <c r="J167" s="11">
        <v>48245.91</v>
      </c>
      <c r="K167" s="11">
        <v>3763.18</v>
      </c>
      <c r="L167" s="11">
        <v>9240.57</v>
      </c>
      <c r="M167" s="11">
        <v>0</v>
      </c>
      <c r="N167" s="11">
        <v>13003.75</v>
      </c>
      <c r="O167" s="11">
        <v>40164.5</v>
      </c>
      <c r="P167" s="11"/>
      <c r="Q167" s="11"/>
    </row>
    <row r="168" spans="1:17" x14ac:dyDescent="0.25">
      <c r="A168" s="12" t="s">
        <v>358</v>
      </c>
      <c r="B168" s="12" t="s">
        <v>291</v>
      </c>
      <c r="C168" s="12" t="s">
        <v>299</v>
      </c>
      <c r="D168" s="11">
        <v>28947.55</v>
      </c>
      <c r="E168" s="11">
        <v>0</v>
      </c>
      <c r="F168" s="11">
        <v>0</v>
      </c>
      <c r="G168" s="11">
        <v>0</v>
      </c>
      <c r="H168" s="11">
        <v>0</v>
      </c>
      <c r="I168" s="11">
        <v>3763.18</v>
      </c>
      <c r="J168" s="11">
        <v>32710.73</v>
      </c>
      <c r="K168" s="11">
        <v>3763.18</v>
      </c>
      <c r="L168" s="11">
        <v>6828.86</v>
      </c>
      <c r="M168" s="11">
        <v>0</v>
      </c>
      <c r="N168" s="11">
        <v>10592.04</v>
      </c>
      <c r="O168" s="11">
        <v>24713.74</v>
      </c>
      <c r="P168" s="11"/>
      <c r="Q168" s="11"/>
    </row>
    <row r="169" spans="1:17" x14ac:dyDescent="0.25">
      <c r="A169" s="12" t="s">
        <v>359</v>
      </c>
      <c r="B169" s="12" t="s">
        <v>291</v>
      </c>
      <c r="C169" s="12" t="s">
        <v>360</v>
      </c>
      <c r="D169" s="11">
        <v>28947.55</v>
      </c>
      <c r="E169" s="11">
        <v>9649.18</v>
      </c>
      <c r="F169" s="11">
        <v>0</v>
      </c>
      <c r="G169" s="11">
        <v>0</v>
      </c>
      <c r="H169" s="11">
        <v>9649.18</v>
      </c>
      <c r="I169" s="11">
        <v>0</v>
      </c>
      <c r="J169" s="11">
        <v>48245.91</v>
      </c>
      <c r="K169" s="11">
        <v>3763.18</v>
      </c>
      <c r="L169" s="11">
        <v>9505.92</v>
      </c>
      <c r="M169" s="11">
        <v>0</v>
      </c>
      <c r="N169" s="11">
        <v>13269.1</v>
      </c>
      <c r="O169" s="11">
        <v>40675.300000000003</v>
      </c>
      <c r="P169" s="11"/>
      <c r="Q169" s="11"/>
    </row>
    <row r="170" spans="1:17" x14ac:dyDescent="0.25">
      <c r="A170" s="12" t="s">
        <v>361</v>
      </c>
      <c r="B170" s="12" t="s">
        <v>293</v>
      </c>
      <c r="C170" s="12" t="s">
        <v>362</v>
      </c>
      <c r="D170" s="11">
        <v>27500.17</v>
      </c>
      <c r="E170" s="11">
        <v>9166.7199999999993</v>
      </c>
      <c r="F170" s="11">
        <v>0</v>
      </c>
      <c r="G170" s="11">
        <v>0</v>
      </c>
      <c r="H170" s="11">
        <v>9166.7199999999993</v>
      </c>
      <c r="I170" s="11">
        <v>0</v>
      </c>
      <c r="J170" s="11">
        <v>45833.61</v>
      </c>
      <c r="K170" s="11">
        <v>3575.02</v>
      </c>
      <c r="L170" s="11">
        <v>7728.8</v>
      </c>
      <c r="M170" s="11">
        <v>0</v>
      </c>
      <c r="N170" s="11">
        <v>11303.82</v>
      </c>
      <c r="O170" s="11">
        <v>41100.86</v>
      </c>
      <c r="P170" s="11"/>
      <c r="Q170" s="11"/>
    </row>
    <row r="171" spans="1:17" x14ac:dyDescent="0.25">
      <c r="A171" s="12" t="s">
        <v>363</v>
      </c>
      <c r="B171" s="12" t="s">
        <v>290</v>
      </c>
      <c r="C171" s="12" t="s">
        <v>364</v>
      </c>
      <c r="D171" s="11">
        <v>26125.16</v>
      </c>
      <c r="E171" s="11">
        <v>8708.3799999999992</v>
      </c>
      <c r="F171" s="11">
        <v>0</v>
      </c>
      <c r="G171" s="11">
        <v>0</v>
      </c>
      <c r="H171" s="11">
        <v>8708.3799999999992</v>
      </c>
      <c r="I171" s="11">
        <v>0</v>
      </c>
      <c r="J171" s="11">
        <v>43541.919999999998</v>
      </c>
      <c r="K171" s="11">
        <v>3396.27</v>
      </c>
      <c r="L171" s="11">
        <v>7775.88</v>
      </c>
      <c r="M171" s="11">
        <v>0</v>
      </c>
      <c r="N171" s="11">
        <v>11172.15</v>
      </c>
      <c r="O171" s="11">
        <v>37214.339999999997</v>
      </c>
      <c r="P171" s="11"/>
      <c r="Q171" s="11"/>
    </row>
    <row r="172" spans="1:17" x14ac:dyDescent="0.25">
      <c r="A172" s="12" t="s">
        <v>365</v>
      </c>
      <c r="B172" s="12" t="s">
        <v>291</v>
      </c>
      <c r="C172" s="12" t="s">
        <v>366</v>
      </c>
      <c r="D172" s="11">
        <v>28947.55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28947.55</v>
      </c>
      <c r="K172" s="11">
        <v>3763.18</v>
      </c>
      <c r="L172" s="11">
        <v>6800.26</v>
      </c>
      <c r="M172" s="11">
        <v>0</v>
      </c>
      <c r="N172" s="11">
        <v>10563.44</v>
      </c>
      <c r="O172" s="11">
        <v>25334.07</v>
      </c>
      <c r="P172" s="11"/>
      <c r="Q172" s="11"/>
    </row>
    <row r="173" spans="1:17" x14ac:dyDescent="0.25">
      <c r="A173" s="12" t="s">
        <v>367</v>
      </c>
      <c r="B173" s="12" t="s">
        <v>291</v>
      </c>
      <c r="C173" s="12" t="s">
        <v>368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3763.18</v>
      </c>
      <c r="L173" s="11">
        <v>5775.69</v>
      </c>
      <c r="M173" s="11">
        <v>0</v>
      </c>
      <c r="N173" s="11">
        <v>9538.8700000000008</v>
      </c>
      <c r="O173" s="11">
        <v>25583.11</v>
      </c>
      <c r="P173" s="11"/>
      <c r="Q173" s="11"/>
    </row>
    <row r="174" spans="1:17" x14ac:dyDescent="0.25">
      <c r="A174" s="12" t="s">
        <v>369</v>
      </c>
      <c r="B174" s="12" t="s">
        <v>291</v>
      </c>
      <c r="C174" s="12" t="s">
        <v>370</v>
      </c>
      <c r="D174" s="11">
        <v>28947.55</v>
      </c>
      <c r="E174" s="11">
        <v>0</v>
      </c>
      <c r="F174" s="11">
        <v>0</v>
      </c>
      <c r="G174" s="11">
        <v>0</v>
      </c>
      <c r="H174" s="11">
        <v>0</v>
      </c>
      <c r="I174" s="11">
        <v>3763.18</v>
      </c>
      <c r="J174" s="11">
        <v>32710.73</v>
      </c>
      <c r="K174" s="11">
        <v>3763.18</v>
      </c>
      <c r="L174" s="11">
        <v>6934.8</v>
      </c>
      <c r="M174" s="11">
        <v>0</v>
      </c>
      <c r="N174" s="11">
        <v>10697.98</v>
      </c>
      <c r="O174" s="11">
        <v>23855.77</v>
      </c>
      <c r="P174" s="11"/>
      <c r="Q174" s="11"/>
    </row>
    <row r="175" spans="1:17" x14ac:dyDescent="0.25">
      <c r="A175" s="12" t="s">
        <v>371</v>
      </c>
      <c r="B175" s="12" t="s">
        <v>291</v>
      </c>
      <c r="C175" s="12" t="s">
        <v>372</v>
      </c>
      <c r="D175" s="11">
        <v>28947.55</v>
      </c>
      <c r="E175" s="11">
        <v>0</v>
      </c>
      <c r="F175" s="11">
        <v>0</v>
      </c>
      <c r="G175" s="11">
        <v>0</v>
      </c>
      <c r="H175" s="11">
        <v>0</v>
      </c>
      <c r="I175" s="11">
        <v>3763.18</v>
      </c>
      <c r="J175" s="11">
        <v>32710.73</v>
      </c>
      <c r="K175" s="11">
        <v>3763.18</v>
      </c>
      <c r="L175" s="11">
        <v>7424.77</v>
      </c>
      <c r="M175" s="11">
        <v>0</v>
      </c>
      <c r="N175" s="11">
        <v>11187.95</v>
      </c>
      <c r="O175" s="11">
        <v>25585.26</v>
      </c>
      <c r="P175" s="11"/>
      <c r="Q175" s="11"/>
    </row>
    <row r="176" spans="1:17" x14ac:dyDescent="0.25">
      <c r="A176" s="12" t="s">
        <v>373</v>
      </c>
      <c r="B176" s="12" t="s">
        <v>291</v>
      </c>
      <c r="C176" s="12" t="s">
        <v>374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5795.65</v>
      </c>
      <c r="M176" s="11">
        <v>0</v>
      </c>
      <c r="N176" s="11">
        <v>9558.83</v>
      </c>
      <c r="O176" s="11">
        <v>21682.25</v>
      </c>
      <c r="P176" s="11"/>
      <c r="Q176" s="11"/>
    </row>
    <row r="177" spans="1:17" x14ac:dyDescent="0.25">
      <c r="A177" s="12" t="s">
        <v>375</v>
      </c>
      <c r="B177" s="12" t="s">
        <v>291</v>
      </c>
      <c r="C177" s="12" t="s">
        <v>376</v>
      </c>
      <c r="D177" s="11">
        <v>28947.55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28947.55</v>
      </c>
      <c r="K177" s="11">
        <v>3763.18</v>
      </c>
      <c r="L177" s="11">
        <v>6056.34</v>
      </c>
      <c r="M177" s="11">
        <v>0</v>
      </c>
      <c r="N177" s="11">
        <v>9819.52</v>
      </c>
      <c r="O177" s="11">
        <v>23437.64</v>
      </c>
      <c r="P177" s="11"/>
      <c r="Q177" s="11"/>
    </row>
    <row r="178" spans="1:17" x14ac:dyDescent="0.25">
      <c r="A178" s="12" t="s">
        <v>377</v>
      </c>
      <c r="B178" s="12" t="s">
        <v>291</v>
      </c>
      <c r="C178" s="12" t="s">
        <v>366</v>
      </c>
      <c r="D178" s="11">
        <v>28947.55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28947.55</v>
      </c>
      <c r="K178" s="11">
        <v>3763.18</v>
      </c>
      <c r="L178" s="11">
        <v>6643.85</v>
      </c>
      <c r="M178" s="11">
        <v>0</v>
      </c>
      <c r="N178" s="11">
        <v>10407.030000000001</v>
      </c>
      <c r="O178" s="11">
        <v>13626.91</v>
      </c>
      <c r="P178" s="11"/>
      <c r="Q178" s="11"/>
    </row>
    <row r="179" spans="1:17" x14ac:dyDescent="0.25">
      <c r="A179" s="12" t="s">
        <v>378</v>
      </c>
      <c r="B179" s="12" t="s">
        <v>290</v>
      </c>
      <c r="C179" s="12" t="s">
        <v>379</v>
      </c>
      <c r="D179" s="11">
        <v>26125.16</v>
      </c>
      <c r="E179" s="11">
        <v>8708.3799999999992</v>
      </c>
      <c r="F179" s="11">
        <v>0</v>
      </c>
      <c r="G179" s="11">
        <v>0</v>
      </c>
      <c r="H179" s="11">
        <v>8708.3799999999992</v>
      </c>
      <c r="I179" s="11">
        <v>0</v>
      </c>
      <c r="J179" s="11">
        <v>43541.919999999998</v>
      </c>
      <c r="K179" s="11">
        <v>3396.27</v>
      </c>
      <c r="L179" s="11">
        <v>8505.09</v>
      </c>
      <c r="M179" s="11">
        <v>0</v>
      </c>
      <c r="N179" s="11">
        <v>11901.36</v>
      </c>
      <c r="O179" s="11">
        <v>37165.15</v>
      </c>
      <c r="P179" s="11"/>
      <c r="Q179" s="11"/>
    </row>
    <row r="180" spans="1:17" x14ac:dyDescent="0.25">
      <c r="A180" s="12" t="s">
        <v>380</v>
      </c>
      <c r="B180" s="12" t="s">
        <v>291</v>
      </c>
      <c r="C180" s="12" t="s">
        <v>381</v>
      </c>
      <c r="D180" s="11">
        <v>28947.55</v>
      </c>
      <c r="E180" s="11">
        <v>9649.18</v>
      </c>
      <c r="F180" s="11">
        <v>0</v>
      </c>
      <c r="G180" s="11">
        <v>0</v>
      </c>
      <c r="H180" s="11">
        <v>9649.18</v>
      </c>
      <c r="I180" s="11">
        <v>0</v>
      </c>
      <c r="J180" s="11">
        <v>48245.91</v>
      </c>
      <c r="K180" s="11">
        <v>3763.18</v>
      </c>
      <c r="L180" s="11">
        <v>8237.07</v>
      </c>
      <c r="M180" s="11">
        <v>0</v>
      </c>
      <c r="N180" s="11">
        <v>12000.25</v>
      </c>
      <c r="O180" s="11">
        <v>35841.760000000002</v>
      </c>
      <c r="P180" s="11"/>
      <c r="Q180" s="11"/>
    </row>
    <row r="181" spans="1:17" x14ac:dyDescent="0.25">
      <c r="A181" s="12" t="s">
        <v>382</v>
      </c>
      <c r="B181" s="12" t="s">
        <v>293</v>
      </c>
      <c r="C181" s="12" t="s">
        <v>383</v>
      </c>
      <c r="D181" s="11">
        <v>27500.17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27500.17</v>
      </c>
      <c r="K181" s="11">
        <v>3575.02</v>
      </c>
      <c r="L181" s="11">
        <v>5832.65</v>
      </c>
      <c r="M181" s="11">
        <v>0</v>
      </c>
      <c r="N181" s="11">
        <v>9407.67</v>
      </c>
      <c r="O181" s="11">
        <v>19368.89</v>
      </c>
      <c r="P181" s="11"/>
      <c r="Q181" s="11"/>
    </row>
    <row r="182" spans="1:17" x14ac:dyDescent="0.25">
      <c r="A182" s="12" t="s">
        <v>384</v>
      </c>
      <c r="B182" s="12" t="s">
        <v>291</v>
      </c>
      <c r="C182" s="12" t="s">
        <v>385</v>
      </c>
      <c r="D182" s="11">
        <v>28947.55</v>
      </c>
      <c r="E182" s="11">
        <v>0</v>
      </c>
      <c r="F182" s="11">
        <v>0</v>
      </c>
      <c r="G182" s="11">
        <v>0</v>
      </c>
      <c r="H182" s="11">
        <v>9649.18</v>
      </c>
      <c r="I182" s="11">
        <v>3763.18</v>
      </c>
      <c r="J182" s="11">
        <v>42359.91</v>
      </c>
      <c r="K182" s="11">
        <v>3763.18</v>
      </c>
      <c r="L182" s="11">
        <v>9744.74</v>
      </c>
      <c r="M182" s="11">
        <v>0</v>
      </c>
      <c r="N182" s="11">
        <v>13507.92</v>
      </c>
      <c r="O182" s="11">
        <v>31933.13</v>
      </c>
      <c r="P182" s="11"/>
      <c r="Q182" s="11"/>
    </row>
    <row r="183" spans="1:17" x14ac:dyDescent="0.25">
      <c r="A183" s="12" t="s">
        <v>386</v>
      </c>
      <c r="B183" s="12" t="s">
        <v>291</v>
      </c>
      <c r="C183" s="12" t="s">
        <v>387</v>
      </c>
      <c r="D183" s="11">
        <v>28947.55</v>
      </c>
      <c r="E183" s="11">
        <v>7873.79</v>
      </c>
      <c r="F183" s="11">
        <v>0</v>
      </c>
      <c r="G183" s="11">
        <v>0</v>
      </c>
      <c r="H183" s="11">
        <v>0</v>
      </c>
      <c r="I183" s="11">
        <v>0</v>
      </c>
      <c r="J183" s="11">
        <v>36821.339999999997</v>
      </c>
      <c r="K183" s="11">
        <v>4785.0600000000004</v>
      </c>
      <c r="L183" s="11">
        <v>6842.05</v>
      </c>
      <c r="M183" s="11">
        <v>0</v>
      </c>
      <c r="N183" s="11">
        <v>11627.11</v>
      </c>
      <c r="O183" s="11">
        <v>21128.06</v>
      </c>
      <c r="P183" s="11"/>
      <c r="Q183" s="11"/>
    </row>
    <row r="184" spans="1:17" x14ac:dyDescent="0.25">
      <c r="A184" s="12" t="s">
        <v>388</v>
      </c>
      <c r="B184" s="12" t="s">
        <v>292</v>
      </c>
      <c r="C184" s="12" t="s">
        <v>389</v>
      </c>
      <c r="D184" s="11">
        <v>30471.11</v>
      </c>
      <c r="E184" s="11">
        <v>13032.78</v>
      </c>
      <c r="F184" s="11">
        <v>0</v>
      </c>
      <c r="G184" s="11">
        <v>0</v>
      </c>
      <c r="H184" s="11">
        <v>0</v>
      </c>
      <c r="I184" s="11">
        <v>3961.24</v>
      </c>
      <c r="J184" s="11">
        <v>47465.13</v>
      </c>
      <c r="K184" s="11">
        <v>5655.5</v>
      </c>
      <c r="L184" s="11">
        <v>10284.049999999999</v>
      </c>
      <c r="M184" s="11">
        <v>0</v>
      </c>
      <c r="N184" s="11">
        <v>15939.55</v>
      </c>
      <c r="O184" s="11">
        <v>23449.63</v>
      </c>
      <c r="P184" s="11"/>
      <c r="Q184" s="11"/>
    </row>
    <row r="185" spans="1:17" x14ac:dyDescent="0.25">
      <c r="A185" s="12" t="s">
        <v>390</v>
      </c>
      <c r="B185" s="12" t="s">
        <v>291</v>
      </c>
      <c r="C185" s="12" t="s">
        <v>312</v>
      </c>
      <c r="D185" s="11">
        <v>28947.55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28947.55</v>
      </c>
      <c r="K185" s="11">
        <v>3763.18</v>
      </c>
      <c r="L185" s="11">
        <v>6475.32</v>
      </c>
      <c r="M185" s="11">
        <v>0</v>
      </c>
      <c r="N185" s="11">
        <v>10238.5</v>
      </c>
      <c r="O185" s="11">
        <v>23763.64</v>
      </c>
      <c r="P185" s="11"/>
      <c r="Q185" s="11"/>
    </row>
    <row r="186" spans="1:17" x14ac:dyDescent="0.25">
      <c r="A186" s="12" t="s">
        <v>391</v>
      </c>
      <c r="B186" s="12" t="s">
        <v>292</v>
      </c>
      <c r="C186" s="12" t="s">
        <v>392</v>
      </c>
      <c r="D186" s="11">
        <v>30471.11</v>
      </c>
      <c r="E186" s="11">
        <v>10157.030000000001</v>
      </c>
      <c r="F186" s="11">
        <v>0</v>
      </c>
      <c r="G186" s="11">
        <v>0</v>
      </c>
      <c r="H186" s="11">
        <v>10157.030000000001</v>
      </c>
      <c r="I186" s="11">
        <v>3961.24</v>
      </c>
      <c r="J186" s="11">
        <v>54746.41</v>
      </c>
      <c r="K186" s="11">
        <v>3961.24</v>
      </c>
      <c r="L186" s="11">
        <v>10864.36</v>
      </c>
      <c r="M186" s="11">
        <v>0</v>
      </c>
      <c r="N186" s="11">
        <v>14825.6</v>
      </c>
      <c r="O186" s="11">
        <v>44408.07</v>
      </c>
      <c r="P186" s="11"/>
      <c r="Q186" s="11"/>
    </row>
    <row r="187" spans="1:17" x14ac:dyDescent="0.25">
      <c r="A187" s="12" t="s">
        <v>393</v>
      </c>
      <c r="B187" s="12" t="s">
        <v>293</v>
      </c>
      <c r="C187" s="12" t="s">
        <v>394</v>
      </c>
      <c r="D187" s="11">
        <v>27500.17</v>
      </c>
      <c r="E187" s="11">
        <v>0</v>
      </c>
      <c r="F187" s="11">
        <v>0</v>
      </c>
      <c r="G187" s="11">
        <v>0</v>
      </c>
      <c r="H187" s="11">
        <v>9166.7199999999993</v>
      </c>
      <c r="I187" s="11">
        <v>0</v>
      </c>
      <c r="J187" s="11">
        <v>36666.89</v>
      </c>
      <c r="K187" s="11">
        <v>3575.02</v>
      </c>
      <c r="L187" s="11">
        <v>8634.24</v>
      </c>
      <c r="M187" s="11">
        <v>0</v>
      </c>
      <c r="N187" s="11">
        <v>12209.26</v>
      </c>
      <c r="O187" s="11">
        <v>30183.01</v>
      </c>
      <c r="P187" s="11"/>
      <c r="Q187" s="11"/>
    </row>
    <row r="188" spans="1:17" x14ac:dyDescent="0.25">
      <c r="A188" s="12" t="s">
        <v>395</v>
      </c>
      <c r="B188" s="12" t="s">
        <v>291</v>
      </c>
      <c r="C188" s="12" t="s">
        <v>295</v>
      </c>
      <c r="D188" s="11">
        <v>28947.55</v>
      </c>
      <c r="E188" s="11">
        <v>5287.26</v>
      </c>
      <c r="F188" s="11">
        <v>0</v>
      </c>
      <c r="G188" s="11">
        <v>0</v>
      </c>
      <c r="H188" s="11">
        <v>0</v>
      </c>
      <c r="I188" s="11">
        <v>0</v>
      </c>
      <c r="J188" s="11">
        <v>34234.81</v>
      </c>
      <c r="K188" s="11">
        <v>4449</v>
      </c>
      <c r="L188" s="11">
        <v>5286.62</v>
      </c>
      <c r="M188" s="11">
        <v>0</v>
      </c>
      <c r="N188" s="11">
        <v>9735.6200000000008</v>
      </c>
      <c r="O188" s="11">
        <v>20952.060000000001</v>
      </c>
      <c r="P188" s="11"/>
      <c r="Q188" s="11"/>
    </row>
    <row r="189" spans="1:17" x14ac:dyDescent="0.25">
      <c r="A189" s="12" t="s">
        <v>396</v>
      </c>
      <c r="B189" s="12" t="s">
        <v>291</v>
      </c>
      <c r="C189" s="12" t="s">
        <v>397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28947.55</v>
      </c>
      <c r="K189" s="11">
        <v>3763.18</v>
      </c>
      <c r="L189" s="11">
        <v>6919.67</v>
      </c>
      <c r="M189" s="11">
        <v>0</v>
      </c>
      <c r="N189" s="11">
        <v>10682.85</v>
      </c>
      <c r="O189" s="11">
        <v>30389.58</v>
      </c>
      <c r="P189" s="11"/>
      <c r="Q189" s="11"/>
    </row>
    <row r="190" spans="1:17" x14ac:dyDescent="0.25">
      <c r="A190" s="12" t="s">
        <v>398</v>
      </c>
      <c r="B190" s="12" t="s">
        <v>291</v>
      </c>
      <c r="C190" s="12" t="s">
        <v>399</v>
      </c>
      <c r="D190" s="11">
        <v>28947.55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28947.55</v>
      </c>
      <c r="K190" s="11">
        <v>3763.18</v>
      </c>
      <c r="L190" s="11">
        <v>5087.7</v>
      </c>
      <c r="M190" s="11">
        <v>0</v>
      </c>
      <c r="N190" s="11">
        <v>8850.8799999999992</v>
      </c>
      <c r="O190" s="11">
        <v>19825.419999999998</v>
      </c>
      <c r="P190" s="11"/>
      <c r="Q190" s="11"/>
    </row>
    <row r="191" spans="1:17" x14ac:dyDescent="0.25">
      <c r="A191" s="12" t="s">
        <v>400</v>
      </c>
      <c r="B191" s="12" t="s">
        <v>291</v>
      </c>
      <c r="C191" s="12" t="s">
        <v>401</v>
      </c>
      <c r="D191" s="11">
        <v>28947.55</v>
      </c>
      <c r="E191" s="11">
        <v>9649.18</v>
      </c>
      <c r="F191" s="11">
        <v>0</v>
      </c>
      <c r="G191" s="11">
        <v>0</v>
      </c>
      <c r="H191" s="11">
        <v>9649.18</v>
      </c>
      <c r="I191" s="11">
        <v>3763.18</v>
      </c>
      <c r="J191" s="11">
        <v>52009.09</v>
      </c>
      <c r="K191" s="11">
        <v>3763.18</v>
      </c>
      <c r="L191" s="11">
        <v>9744.74</v>
      </c>
      <c r="M191" s="11">
        <v>0</v>
      </c>
      <c r="N191" s="11">
        <v>13507.92</v>
      </c>
      <c r="O191" s="11">
        <v>35723.730000000003</v>
      </c>
      <c r="P191" s="11"/>
      <c r="Q191" s="11"/>
    </row>
    <row r="192" spans="1:17" x14ac:dyDescent="0.25">
      <c r="A192" s="12" t="s">
        <v>402</v>
      </c>
      <c r="B192" s="12" t="s">
        <v>291</v>
      </c>
      <c r="C192" s="12" t="s">
        <v>403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3763.18</v>
      </c>
      <c r="L192" s="11">
        <v>5612.67</v>
      </c>
      <c r="M192" s="11">
        <v>0</v>
      </c>
      <c r="N192" s="11">
        <v>9375.85</v>
      </c>
      <c r="O192" s="11">
        <v>21875.52</v>
      </c>
      <c r="P192" s="11"/>
      <c r="Q192" s="11"/>
    </row>
    <row r="193" spans="1:17" x14ac:dyDescent="0.25">
      <c r="A193" s="12" t="s">
        <v>404</v>
      </c>
      <c r="B193" s="12" t="s">
        <v>291</v>
      </c>
      <c r="C193" s="12" t="s">
        <v>405</v>
      </c>
      <c r="D193" s="11">
        <v>28947.55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28947.55</v>
      </c>
      <c r="K193" s="11">
        <v>3763.18</v>
      </c>
      <c r="L193" s="11">
        <v>6643.85</v>
      </c>
      <c r="M193" s="11">
        <v>0</v>
      </c>
      <c r="N193" s="11">
        <v>10407.030000000001</v>
      </c>
      <c r="O193" s="11">
        <v>26256.19</v>
      </c>
      <c r="P193" s="11"/>
      <c r="Q193" s="11"/>
    </row>
    <row r="194" spans="1:17" x14ac:dyDescent="0.25">
      <c r="A194" s="12" t="s">
        <v>406</v>
      </c>
      <c r="B194" s="12" t="s">
        <v>291</v>
      </c>
      <c r="C194" s="12" t="s">
        <v>407</v>
      </c>
      <c r="D194" s="11">
        <v>28947.55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28947.55</v>
      </c>
      <c r="K194" s="11">
        <v>3763.18</v>
      </c>
      <c r="L194" s="11">
        <v>6004.2</v>
      </c>
      <c r="M194" s="11">
        <v>0</v>
      </c>
      <c r="N194" s="11">
        <v>9767.3799999999992</v>
      </c>
      <c r="O194" s="11">
        <v>22063.93</v>
      </c>
      <c r="P194" s="11"/>
      <c r="Q194" s="11"/>
    </row>
    <row r="195" spans="1:17" x14ac:dyDescent="0.25">
      <c r="A195" s="12" t="s">
        <v>408</v>
      </c>
      <c r="B195" s="12" t="s">
        <v>293</v>
      </c>
      <c r="C195" s="12" t="s">
        <v>409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27500.17</v>
      </c>
      <c r="K195" s="11">
        <v>3575.02</v>
      </c>
      <c r="L195" s="11">
        <v>5605.78</v>
      </c>
      <c r="M195" s="11">
        <v>0</v>
      </c>
      <c r="N195" s="11">
        <v>9180.7999999999993</v>
      </c>
      <c r="O195" s="11">
        <v>23505.47</v>
      </c>
      <c r="P195" s="11"/>
      <c r="Q195" s="11"/>
    </row>
    <row r="196" spans="1:17" x14ac:dyDescent="0.25">
      <c r="A196" s="12" t="s">
        <v>410</v>
      </c>
      <c r="B196" s="12" t="s">
        <v>293</v>
      </c>
      <c r="C196" s="12" t="s">
        <v>411</v>
      </c>
      <c r="D196" s="11">
        <v>27500.17</v>
      </c>
      <c r="E196" s="11">
        <v>9166.7199999999993</v>
      </c>
      <c r="F196" s="11">
        <v>0</v>
      </c>
      <c r="G196" s="11">
        <v>0</v>
      </c>
      <c r="H196" s="11">
        <v>0</v>
      </c>
      <c r="I196" s="11">
        <v>0</v>
      </c>
      <c r="J196" s="11">
        <v>36666.89</v>
      </c>
      <c r="K196" s="11">
        <v>3575.02</v>
      </c>
      <c r="L196" s="11">
        <v>6718.39</v>
      </c>
      <c r="M196" s="11">
        <v>0</v>
      </c>
      <c r="N196" s="11">
        <v>10293.41</v>
      </c>
      <c r="O196" s="11">
        <v>35298.81</v>
      </c>
      <c r="P196" s="11"/>
      <c r="Q196" s="11"/>
    </row>
    <row r="197" spans="1:17" x14ac:dyDescent="0.25">
      <c r="A197" s="12" t="s">
        <v>412</v>
      </c>
      <c r="B197" s="12" t="s">
        <v>291</v>
      </c>
      <c r="C197" s="12" t="s">
        <v>413</v>
      </c>
      <c r="D197" s="11">
        <v>28947.55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28947.55</v>
      </c>
      <c r="K197" s="11">
        <v>3763.18</v>
      </c>
      <c r="L197" s="11">
        <v>7024.87</v>
      </c>
      <c r="M197" s="11">
        <v>0</v>
      </c>
      <c r="N197" s="11">
        <v>10788.05</v>
      </c>
      <c r="O197" s="11">
        <v>24754.92</v>
      </c>
      <c r="P197" s="11"/>
      <c r="Q197" s="11"/>
    </row>
    <row r="198" spans="1:17" x14ac:dyDescent="0.25">
      <c r="A198" s="12" t="s">
        <v>414</v>
      </c>
      <c r="B198" s="12" t="s">
        <v>293</v>
      </c>
      <c r="C198" s="12" t="s">
        <v>415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6869.64</v>
      </c>
      <c r="M198" s="11">
        <v>0</v>
      </c>
      <c r="N198" s="11">
        <v>10444.66</v>
      </c>
      <c r="O198" s="11">
        <v>26530.84</v>
      </c>
      <c r="P198" s="11"/>
      <c r="Q198" s="11"/>
    </row>
    <row r="199" spans="1:17" x14ac:dyDescent="0.25">
      <c r="A199" s="12" t="s">
        <v>416</v>
      </c>
      <c r="B199" s="12" t="s">
        <v>291</v>
      </c>
      <c r="C199" s="12" t="s">
        <v>417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28947.55</v>
      </c>
      <c r="K199" s="11">
        <v>3763.18</v>
      </c>
      <c r="L199" s="11">
        <v>7250.42</v>
      </c>
      <c r="M199" s="11">
        <v>0</v>
      </c>
      <c r="N199" s="11">
        <v>11013.6</v>
      </c>
      <c r="O199" s="11">
        <v>25954.799999999999</v>
      </c>
      <c r="P199" s="11"/>
      <c r="Q199" s="11"/>
    </row>
    <row r="200" spans="1:17" x14ac:dyDescent="0.25">
      <c r="A200" s="12" t="s">
        <v>418</v>
      </c>
      <c r="B200" s="12" t="s">
        <v>291</v>
      </c>
      <c r="C200" s="12" t="s">
        <v>419</v>
      </c>
      <c r="D200" s="11">
        <v>28947.55</v>
      </c>
      <c r="E200" s="11">
        <v>9649.18</v>
      </c>
      <c r="F200" s="11">
        <v>0</v>
      </c>
      <c r="G200" s="11">
        <v>0</v>
      </c>
      <c r="H200" s="11">
        <v>9649.18</v>
      </c>
      <c r="I200" s="11">
        <v>0</v>
      </c>
      <c r="J200" s="11">
        <v>48245.91</v>
      </c>
      <c r="K200" s="11">
        <v>3763.18</v>
      </c>
      <c r="L200" s="11">
        <v>8709.86</v>
      </c>
      <c r="M200" s="11">
        <v>0</v>
      </c>
      <c r="N200" s="11">
        <v>12473.04</v>
      </c>
      <c r="O200" s="11">
        <v>38876.800000000003</v>
      </c>
      <c r="P200" s="11"/>
      <c r="Q200" s="11"/>
    </row>
    <row r="201" spans="1:17" x14ac:dyDescent="0.25">
      <c r="A201" s="12" t="s">
        <v>420</v>
      </c>
      <c r="B201" s="12" t="s">
        <v>293</v>
      </c>
      <c r="C201" s="12" t="s">
        <v>421</v>
      </c>
      <c r="D201" s="11">
        <v>27500.17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27500.17</v>
      </c>
      <c r="K201" s="11">
        <v>3575.02</v>
      </c>
      <c r="L201" s="11">
        <v>6844.43</v>
      </c>
      <c r="M201" s="11">
        <v>0</v>
      </c>
      <c r="N201" s="11">
        <v>10419.450000000001</v>
      </c>
      <c r="O201" s="11">
        <v>24925.84</v>
      </c>
      <c r="P201" s="11"/>
      <c r="Q201" s="11"/>
    </row>
    <row r="202" spans="1:17" x14ac:dyDescent="0.25">
      <c r="A202" s="12" t="s">
        <v>422</v>
      </c>
      <c r="B202" s="12" t="s">
        <v>291</v>
      </c>
      <c r="C202" s="12" t="s">
        <v>423</v>
      </c>
      <c r="D202" s="11">
        <v>28947.55</v>
      </c>
      <c r="E202" s="11">
        <v>2894.76</v>
      </c>
      <c r="F202" s="11">
        <v>0</v>
      </c>
      <c r="G202" s="11">
        <v>0</v>
      </c>
      <c r="H202" s="11">
        <v>0</v>
      </c>
      <c r="I202" s="11">
        <v>0</v>
      </c>
      <c r="J202" s="11">
        <v>31842.31</v>
      </c>
      <c r="K202" s="11">
        <v>4139.5</v>
      </c>
      <c r="L202" s="11">
        <v>6832.12</v>
      </c>
      <c r="M202" s="11">
        <v>0</v>
      </c>
      <c r="N202" s="11">
        <v>10971.62</v>
      </c>
      <c r="O202" s="11">
        <v>26383.47</v>
      </c>
      <c r="P202" s="11"/>
      <c r="Q202" s="11"/>
    </row>
    <row r="203" spans="1:17" x14ac:dyDescent="0.25">
      <c r="A203" s="12" t="s">
        <v>424</v>
      </c>
      <c r="B203" s="12" t="s">
        <v>291</v>
      </c>
      <c r="C203" s="12" t="s">
        <v>425</v>
      </c>
      <c r="D203" s="11">
        <v>28947.55</v>
      </c>
      <c r="E203" s="11">
        <v>2960.19</v>
      </c>
      <c r="F203" s="11">
        <v>0</v>
      </c>
      <c r="G203" s="11">
        <v>0</v>
      </c>
      <c r="H203" s="11">
        <v>0</v>
      </c>
      <c r="I203" s="11">
        <v>0</v>
      </c>
      <c r="J203" s="11">
        <v>31907.74</v>
      </c>
      <c r="K203" s="11">
        <v>4147.26</v>
      </c>
      <c r="L203" s="11">
        <v>6905.46</v>
      </c>
      <c r="M203" s="11">
        <v>0</v>
      </c>
      <c r="N203" s="11">
        <v>11052.72</v>
      </c>
      <c r="O203" s="11">
        <v>27050.93</v>
      </c>
      <c r="P203" s="11"/>
      <c r="Q203" s="11"/>
    </row>
    <row r="204" spans="1:17" x14ac:dyDescent="0.25">
      <c r="A204" s="12" t="s">
        <v>426</v>
      </c>
      <c r="B204" s="12" t="s">
        <v>291</v>
      </c>
      <c r="C204" s="12" t="s">
        <v>427</v>
      </c>
      <c r="D204" s="11">
        <v>28947.55</v>
      </c>
      <c r="E204" s="11">
        <v>9649.18</v>
      </c>
      <c r="F204" s="11">
        <v>0</v>
      </c>
      <c r="G204" s="11">
        <v>0</v>
      </c>
      <c r="H204" s="11">
        <v>9649.18</v>
      </c>
      <c r="I204" s="11">
        <v>0</v>
      </c>
      <c r="J204" s="11">
        <v>48245.91</v>
      </c>
      <c r="K204" s="11">
        <v>3763.18</v>
      </c>
      <c r="L204" s="11">
        <v>8553.4500000000007</v>
      </c>
      <c r="M204" s="11">
        <v>0</v>
      </c>
      <c r="N204" s="11">
        <v>12316.63</v>
      </c>
      <c r="O204" s="11">
        <v>38534.44</v>
      </c>
      <c r="P204" s="11"/>
      <c r="Q204" s="11"/>
    </row>
    <row r="205" spans="1:17" x14ac:dyDescent="0.25">
      <c r="A205" s="12" t="s">
        <v>428</v>
      </c>
      <c r="B205" s="12" t="s">
        <v>293</v>
      </c>
      <c r="C205" s="12" t="s">
        <v>429</v>
      </c>
      <c r="D205" s="11">
        <v>27500.17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27500.17</v>
      </c>
      <c r="K205" s="11">
        <v>3575.02</v>
      </c>
      <c r="L205" s="11">
        <v>5710.05</v>
      </c>
      <c r="M205" s="11">
        <v>0</v>
      </c>
      <c r="N205" s="11">
        <v>9285.07</v>
      </c>
      <c r="O205" s="11">
        <v>22607.46</v>
      </c>
      <c r="P205" s="11"/>
      <c r="Q205" s="11"/>
    </row>
    <row r="206" spans="1:17" x14ac:dyDescent="0.25">
      <c r="A206" s="12" t="s">
        <v>430</v>
      </c>
      <c r="B206" s="12" t="s">
        <v>291</v>
      </c>
      <c r="C206" s="12" t="s">
        <v>431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3763.18</v>
      </c>
      <c r="L206" s="11">
        <v>5701.65</v>
      </c>
      <c r="M206" s="11">
        <v>0</v>
      </c>
      <c r="N206" s="11">
        <v>9464.83</v>
      </c>
      <c r="O206" s="11">
        <v>18325.55</v>
      </c>
      <c r="P206" s="11"/>
      <c r="Q206" s="11"/>
    </row>
    <row r="207" spans="1:17" x14ac:dyDescent="0.25">
      <c r="A207" s="12" t="s">
        <v>432</v>
      </c>
      <c r="B207" s="12" t="s">
        <v>293</v>
      </c>
      <c r="C207" s="12" t="s">
        <v>433</v>
      </c>
      <c r="D207" s="11">
        <v>27500.17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27500.17</v>
      </c>
      <c r="K207" s="11">
        <v>3575.02</v>
      </c>
      <c r="L207" s="11">
        <v>5710.05</v>
      </c>
      <c r="M207" s="11">
        <v>0</v>
      </c>
      <c r="N207" s="11">
        <v>9285.07</v>
      </c>
      <c r="O207" s="11">
        <v>22902.98</v>
      </c>
      <c r="P207" s="11"/>
      <c r="Q207" s="11"/>
    </row>
    <row r="208" spans="1:17" x14ac:dyDescent="0.25">
      <c r="A208" s="12" t="s">
        <v>434</v>
      </c>
      <c r="B208" s="12" t="s">
        <v>293</v>
      </c>
      <c r="C208" s="12" t="s">
        <v>435</v>
      </c>
      <c r="D208" s="11">
        <v>27500.17</v>
      </c>
      <c r="E208" s="11">
        <v>0</v>
      </c>
      <c r="F208" s="11">
        <v>0</v>
      </c>
      <c r="G208" s="11">
        <v>0</v>
      </c>
      <c r="H208" s="11">
        <v>9166.7199999999993</v>
      </c>
      <c r="I208" s="11">
        <v>0</v>
      </c>
      <c r="J208" s="11">
        <v>36666.89</v>
      </c>
      <c r="K208" s="11">
        <v>3575.02</v>
      </c>
      <c r="L208" s="11">
        <v>7925.35</v>
      </c>
      <c r="M208" s="11">
        <v>0</v>
      </c>
      <c r="N208" s="11">
        <v>11500.37</v>
      </c>
      <c r="O208" s="11">
        <v>20932.55</v>
      </c>
      <c r="P208" s="11"/>
      <c r="Q208" s="11"/>
    </row>
    <row r="209" spans="1:17" x14ac:dyDescent="0.25">
      <c r="A209" s="12" t="s">
        <v>436</v>
      </c>
      <c r="B209" s="12" t="s">
        <v>291</v>
      </c>
      <c r="C209" s="12" t="s">
        <v>437</v>
      </c>
      <c r="D209" s="11">
        <v>28947.55</v>
      </c>
      <c r="E209" s="11">
        <v>9649.18</v>
      </c>
      <c r="F209" s="11">
        <v>0</v>
      </c>
      <c r="G209" s="11">
        <v>0</v>
      </c>
      <c r="H209" s="11">
        <v>9649.18</v>
      </c>
      <c r="I209" s="11">
        <v>3763.18</v>
      </c>
      <c r="J209" s="11">
        <v>52009.09</v>
      </c>
      <c r="K209" s="11">
        <v>3763.18</v>
      </c>
      <c r="L209" s="11">
        <v>9536.19</v>
      </c>
      <c r="M209" s="11">
        <v>0</v>
      </c>
      <c r="N209" s="11">
        <v>13299.37</v>
      </c>
      <c r="O209" s="11">
        <v>43427.98</v>
      </c>
      <c r="P209" s="11"/>
      <c r="Q209" s="11"/>
    </row>
    <row r="210" spans="1:17" x14ac:dyDescent="0.25">
      <c r="A210" s="12" t="s">
        <v>438</v>
      </c>
      <c r="B210" s="12" t="s">
        <v>291</v>
      </c>
      <c r="C210" s="12" t="s">
        <v>439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3763.18</v>
      </c>
      <c r="J210" s="11">
        <v>32710.73</v>
      </c>
      <c r="K210" s="11">
        <v>3763.18</v>
      </c>
      <c r="L210" s="11">
        <v>6986.94</v>
      </c>
      <c r="M210" s="11">
        <v>0</v>
      </c>
      <c r="N210" s="11">
        <v>10750.12</v>
      </c>
      <c r="O210" s="11">
        <v>20266.060000000001</v>
      </c>
      <c r="P210" s="11"/>
      <c r="Q210" s="11"/>
    </row>
    <row r="211" spans="1:17" x14ac:dyDescent="0.25">
      <c r="A211" s="12" t="s">
        <v>440</v>
      </c>
      <c r="B211" s="12" t="s">
        <v>291</v>
      </c>
      <c r="C211" s="12" t="s">
        <v>441</v>
      </c>
      <c r="D211" s="11">
        <v>28947.55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28947.55</v>
      </c>
      <c r="K211" s="11">
        <v>3763.18</v>
      </c>
      <c r="L211" s="11">
        <v>6454.37</v>
      </c>
      <c r="M211" s="11">
        <v>0</v>
      </c>
      <c r="N211" s="11">
        <v>10217.549999999999</v>
      </c>
      <c r="O211" s="11">
        <v>17977.02</v>
      </c>
      <c r="P211" s="11"/>
      <c r="Q211" s="11"/>
    </row>
    <row r="212" spans="1:17" x14ac:dyDescent="0.25">
      <c r="A212" s="12" t="s">
        <v>442</v>
      </c>
      <c r="B212" s="12" t="s">
        <v>291</v>
      </c>
      <c r="C212" s="12" t="s">
        <v>443</v>
      </c>
      <c r="D212" s="11">
        <v>28947.55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28947.55</v>
      </c>
      <c r="K212" s="11">
        <v>3763.18</v>
      </c>
      <c r="L212" s="11">
        <v>7198.29</v>
      </c>
      <c r="M212" s="11">
        <v>0</v>
      </c>
      <c r="N212" s="11">
        <v>10961.47</v>
      </c>
      <c r="O212" s="11">
        <v>26375.45</v>
      </c>
      <c r="P212" s="11"/>
      <c r="Q212" s="11"/>
    </row>
    <row r="213" spans="1:17" x14ac:dyDescent="0.25">
      <c r="A213" s="12" t="s">
        <v>444</v>
      </c>
      <c r="B213" s="12" t="s">
        <v>291</v>
      </c>
      <c r="C213" s="12" t="s">
        <v>445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6467.21</v>
      </c>
      <c r="M213" s="11">
        <v>0</v>
      </c>
      <c r="N213" s="11">
        <v>10230.39</v>
      </c>
      <c r="O213" s="11">
        <v>20350.419999999998</v>
      </c>
      <c r="P213" s="11"/>
      <c r="Q213" s="11"/>
    </row>
    <row r="214" spans="1:17" x14ac:dyDescent="0.25">
      <c r="A214" s="12" t="s">
        <v>446</v>
      </c>
      <c r="B214" s="12" t="s">
        <v>291</v>
      </c>
      <c r="C214" s="12" t="s">
        <v>447</v>
      </c>
      <c r="D214" s="11">
        <v>28947.55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28947.55</v>
      </c>
      <c r="K214" s="11">
        <v>3763.18</v>
      </c>
      <c r="L214" s="11">
        <v>7250.42</v>
      </c>
      <c r="M214" s="11">
        <v>0</v>
      </c>
      <c r="N214" s="11">
        <v>11013.6</v>
      </c>
      <c r="O214" s="11">
        <v>25912.78</v>
      </c>
      <c r="P214" s="11"/>
      <c r="Q214" s="11"/>
    </row>
    <row r="215" spans="1:17" x14ac:dyDescent="0.25">
      <c r="A215" s="12" t="s">
        <v>448</v>
      </c>
      <c r="B215" s="12" t="s">
        <v>291</v>
      </c>
      <c r="C215" s="12" t="s">
        <v>449</v>
      </c>
      <c r="D215" s="11">
        <v>28947.55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28947.55</v>
      </c>
      <c r="K215" s="11">
        <v>3763.18</v>
      </c>
      <c r="L215" s="11">
        <v>7250.42</v>
      </c>
      <c r="M215" s="11">
        <v>0</v>
      </c>
      <c r="N215" s="11">
        <v>11013.6</v>
      </c>
      <c r="O215" s="11">
        <v>24018.12</v>
      </c>
      <c r="P215" s="11"/>
      <c r="Q215" s="11"/>
    </row>
    <row r="216" spans="1:17" x14ac:dyDescent="0.25">
      <c r="A216" s="12" t="s">
        <v>450</v>
      </c>
      <c r="B216" s="12" t="s">
        <v>293</v>
      </c>
      <c r="C216" s="12" t="s">
        <v>451</v>
      </c>
      <c r="D216" s="11">
        <v>27500.17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27500.17</v>
      </c>
      <c r="K216" s="11">
        <v>3575.02</v>
      </c>
      <c r="L216" s="11">
        <v>4599.45</v>
      </c>
      <c r="M216" s="11">
        <v>0</v>
      </c>
      <c r="N216" s="11">
        <v>8174.47</v>
      </c>
      <c r="O216" s="11">
        <v>20499.310000000001</v>
      </c>
      <c r="P216" s="11"/>
      <c r="Q216" s="11"/>
    </row>
    <row r="217" spans="1:17" x14ac:dyDescent="0.25">
      <c r="A217" s="12" t="s">
        <v>452</v>
      </c>
      <c r="B217" s="12" t="s">
        <v>291</v>
      </c>
      <c r="C217" s="12" t="s">
        <v>453</v>
      </c>
      <c r="D217" s="11">
        <v>28947.55</v>
      </c>
      <c r="E217" s="11">
        <v>9649.18</v>
      </c>
      <c r="F217" s="11">
        <v>0</v>
      </c>
      <c r="G217" s="11">
        <v>0</v>
      </c>
      <c r="H217" s="11">
        <v>0</v>
      </c>
      <c r="I217" s="11">
        <v>0</v>
      </c>
      <c r="J217" s="11">
        <v>38596.730000000003</v>
      </c>
      <c r="K217" s="11">
        <v>3763.18</v>
      </c>
      <c r="L217" s="11">
        <v>6835.27</v>
      </c>
      <c r="M217" s="11">
        <v>0</v>
      </c>
      <c r="N217" s="11">
        <v>10598.45</v>
      </c>
      <c r="O217" s="11">
        <v>32663.86</v>
      </c>
      <c r="P217" s="11"/>
      <c r="Q217" s="11"/>
    </row>
    <row r="218" spans="1:17" x14ac:dyDescent="0.25">
      <c r="A218" s="12" t="s">
        <v>454</v>
      </c>
      <c r="B218" s="12" t="s">
        <v>293</v>
      </c>
      <c r="C218" s="12" t="s">
        <v>455</v>
      </c>
      <c r="D218" s="11">
        <v>27500.17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27500.17</v>
      </c>
      <c r="K218" s="11">
        <v>3575.02</v>
      </c>
      <c r="L218" s="11">
        <v>4953.8</v>
      </c>
      <c r="M218" s="11">
        <v>0</v>
      </c>
      <c r="N218" s="11">
        <v>8528.82</v>
      </c>
      <c r="O218" s="11">
        <v>21189.91</v>
      </c>
      <c r="P218" s="11"/>
      <c r="Q218" s="11"/>
    </row>
    <row r="219" spans="1:17" x14ac:dyDescent="0.25">
      <c r="A219" s="12" t="s">
        <v>456</v>
      </c>
      <c r="B219" s="12" t="s">
        <v>291</v>
      </c>
      <c r="C219" s="12" t="s">
        <v>457</v>
      </c>
      <c r="D219" s="11">
        <v>28947.55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28947.55</v>
      </c>
      <c r="K219" s="11">
        <v>3763.18</v>
      </c>
      <c r="L219" s="11">
        <v>6029.8</v>
      </c>
      <c r="M219" s="11">
        <v>0</v>
      </c>
      <c r="N219" s="11">
        <v>9792.98</v>
      </c>
      <c r="O219" s="11">
        <v>23384.95</v>
      </c>
      <c r="P219" s="11"/>
      <c r="Q219" s="11"/>
    </row>
    <row r="220" spans="1:17" x14ac:dyDescent="0.25">
      <c r="A220" s="12" t="s">
        <v>458</v>
      </c>
      <c r="B220" s="12" t="s">
        <v>291</v>
      </c>
      <c r="C220" s="12" t="s">
        <v>459</v>
      </c>
      <c r="D220" s="11">
        <v>28947.55</v>
      </c>
      <c r="E220" s="11">
        <v>4880.55</v>
      </c>
      <c r="F220" s="11">
        <v>0</v>
      </c>
      <c r="G220" s="11">
        <v>0</v>
      </c>
      <c r="H220" s="11">
        <v>0</v>
      </c>
      <c r="I220" s="11">
        <v>0</v>
      </c>
      <c r="J220" s="11">
        <v>33828.1</v>
      </c>
      <c r="K220" s="11">
        <v>4396.24</v>
      </c>
      <c r="L220" s="11">
        <v>6787.04</v>
      </c>
      <c r="M220" s="11">
        <v>0</v>
      </c>
      <c r="N220" s="11">
        <v>11183.28</v>
      </c>
      <c r="O220" s="11">
        <v>17629.04</v>
      </c>
      <c r="P220" s="11"/>
      <c r="Q220" s="11"/>
    </row>
    <row r="221" spans="1:17" x14ac:dyDescent="0.25">
      <c r="A221" s="12" t="s">
        <v>460</v>
      </c>
      <c r="B221" s="12" t="s">
        <v>291</v>
      </c>
      <c r="C221" s="12" t="s">
        <v>461</v>
      </c>
      <c r="D221" s="11">
        <v>28947.55</v>
      </c>
      <c r="E221" s="11">
        <v>7369.43</v>
      </c>
      <c r="F221" s="11">
        <v>0</v>
      </c>
      <c r="G221" s="11">
        <v>0</v>
      </c>
      <c r="H221" s="11">
        <v>0</v>
      </c>
      <c r="I221" s="11">
        <v>0</v>
      </c>
      <c r="J221" s="11">
        <v>36316.980000000003</v>
      </c>
      <c r="K221" s="11">
        <v>4720.29</v>
      </c>
      <c r="L221" s="11">
        <v>6557.01</v>
      </c>
      <c r="M221" s="11">
        <v>0</v>
      </c>
      <c r="N221" s="11">
        <v>11277.3</v>
      </c>
      <c r="O221" s="11">
        <v>28070.5</v>
      </c>
      <c r="P221" s="11"/>
      <c r="Q221" s="11"/>
    </row>
    <row r="222" spans="1:17" x14ac:dyDescent="0.25">
      <c r="A222" s="12" t="s">
        <v>462</v>
      </c>
      <c r="B222" s="12" t="s">
        <v>293</v>
      </c>
      <c r="C222" s="12" t="s">
        <v>463</v>
      </c>
      <c r="D222" s="11">
        <v>27500.17</v>
      </c>
      <c r="E222" s="11">
        <v>9166.7199999999993</v>
      </c>
      <c r="F222" s="11">
        <v>0</v>
      </c>
      <c r="G222" s="11">
        <v>0</v>
      </c>
      <c r="H222" s="11">
        <v>9166.7199999999993</v>
      </c>
      <c r="I222" s="11">
        <v>0</v>
      </c>
      <c r="J222" s="11">
        <v>45833.61</v>
      </c>
      <c r="K222" s="11">
        <v>3575.02</v>
      </c>
      <c r="L222" s="11">
        <v>9007.2000000000007</v>
      </c>
      <c r="M222" s="11">
        <v>0</v>
      </c>
      <c r="N222" s="11">
        <v>12582.22</v>
      </c>
      <c r="O222" s="11">
        <v>41914.269999999997</v>
      </c>
      <c r="P222" s="11"/>
      <c r="Q222" s="11"/>
    </row>
    <row r="223" spans="1:17" x14ac:dyDescent="0.25">
      <c r="A223" s="12" t="s">
        <v>464</v>
      </c>
      <c r="B223" s="12" t="s">
        <v>292</v>
      </c>
      <c r="C223" s="12" t="s">
        <v>465</v>
      </c>
      <c r="D223" s="11">
        <v>30471.11</v>
      </c>
      <c r="E223" s="11">
        <v>0</v>
      </c>
      <c r="F223" s="11">
        <v>0</v>
      </c>
      <c r="G223" s="11">
        <v>0</v>
      </c>
      <c r="H223" s="11">
        <v>0</v>
      </c>
      <c r="I223" s="11">
        <v>3961.24</v>
      </c>
      <c r="J223" s="11">
        <v>34432.35</v>
      </c>
      <c r="K223" s="11">
        <v>3961.24</v>
      </c>
      <c r="L223" s="11">
        <v>8363.32</v>
      </c>
      <c r="M223" s="11">
        <v>0</v>
      </c>
      <c r="N223" s="11">
        <v>12324.56</v>
      </c>
      <c r="O223" s="11">
        <v>16220.27</v>
      </c>
      <c r="P223" s="11"/>
      <c r="Q223" s="11"/>
    </row>
    <row r="224" spans="1:17" x14ac:dyDescent="0.25">
      <c r="A224" s="12" t="s">
        <v>466</v>
      </c>
      <c r="B224" s="12" t="s">
        <v>293</v>
      </c>
      <c r="C224" s="12" t="s">
        <v>467</v>
      </c>
      <c r="D224" s="11">
        <v>27500.17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27500.17</v>
      </c>
      <c r="K224" s="11">
        <v>3575.02</v>
      </c>
      <c r="L224" s="11">
        <v>6554.53</v>
      </c>
      <c r="M224" s="11">
        <v>0</v>
      </c>
      <c r="N224" s="11">
        <v>10129.549999999999</v>
      </c>
      <c r="O224" s="11">
        <v>23590.23</v>
      </c>
      <c r="P224" s="11"/>
      <c r="Q224" s="11"/>
    </row>
    <row r="225" spans="1:17" x14ac:dyDescent="0.25">
      <c r="A225" s="12" t="s">
        <v>468</v>
      </c>
      <c r="B225" s="12" t="s">
        <v>291</v>
      </c>
      <c r="C225" s="12" t="s">
        <v>469</v>
      </c>
      <c r="D225" s="11">
        <v>27500.17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27500.17</v>
      </c>
      <c r="K225" s="11">
        <v>3575.02</v>
      </c>
      <c r="L225" s="11">
        <v>6021.72</v>
      </c>
      <c r="M225" s="11">
        <v>0</v>
      </c>
      <c r="N225" s="11">
        <v>9596.74</v>
      </c>
      <c r="O225" s="11">
        <v>15894.55</v>
      </c>
      <c r="P225" s="11"/>
      <c r="Q225" s="11"/>
    </row>
    <row r="226" spans="1:17" x14ac:dyDescent="0.25">
      <c r="A226" s="12" t="s">
        <v>470</v>
      </c>
      <c r="B226" s="12" t="s">
        <v>291</v>
      </c>
      <c r="C226" s="12" t="s">
        <v>471</v>
      </c>
      <c r="D226" s="11">
        <v>28947.55</v>
      </c>
      <c r="E226" s="11">
        <v>3473.71</v>
      </c>
      <c r="F226" s="11">
        <v>0</v>
      </c>
      <c r="G226" s="11">
        <v>0</v>
      </c>
      <c r="H226" s="11">
        <v>0</v>
      </c>
      <c r="I226" s="11">
        <v>0</v>
      </c>
      <c r="J226" s="11">
        <v>32421.26</v>
      </c>
      <c r="K226" s="11">
        <v>4214.76</v>
      </c>
      <c r="L226" s="11">
        <v>6154.86</v>
      </c>
      <c r="M226" s="11">
        <v>0</v>
      </c>
      <c r="N226" s="11">
        <v>10369.620000000001</v>
      </c>
      <c r="O226" s="11">
        <v>27214.880000000001</v>
      </c>
      <c r="P226" s="11"/>
      <c r="Q226" s="11"/>
    </row>
    <row r="227" spans="1:17" x14ac:dyDescent="0.25">
      <c r="A227" s="12" t="s">
        <v>472</v>
      </c>
      <c r="B227" s="12" t="s">
        <v>293</v>
      </c>
      <c r="C227" s="12" t="s">
        <v>473</v>
      </c>
      <c r="D227" s="11">
        <v>27500.17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27500.17</v>
      </c>
      <c r="K227" s="11">
        <v>3575.02</v>
      </c>
      <c r="L227" s="11">
        <v>6466.31</v>
      </c>
      <c r="M227" s="11">
        <v>0</v>
      </c>
      <c r="N227" s="11">
        <v>10041.33</v>
      </c>
      <c r="O227" s="11">
        <v>23564.19</v>
      </c>
      <c r="P227" s="11"/>
      <c r="Q227" s="11"/>
    </row>
    <row r="228" spans="1:17" x14ac:dyDescent="0.25">
      <c r="A228" s="12" t="s">
        <v>474</v>
      </c>
      <c r="B228" s="12" t="s">
        <v>293</v>
      </c>
      <c r="C228" s="12" t="s">
        <v>475</v>
      </c>
      <c r="D228" s="11">
        <v>27500.17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27500.17</v>
      </c>
      <c r="K228" s="11">
        <v>3575.02</v>
      </c>
      <c r="L228" s="11">
        <v>6162.08</v>
      </c>
      <c r="M228" s="11">
        <v>0</v>
      </c>
      <c r="N228" s="11">
        <v>9737.1</v>
      </c>
      <c r="O228" s="11">
        <v>24855.05</v>
      </c>
      <c r="P228" s="11"/>
      <c r="Q228" s="11"/>
    </row>
    <row r="229" spans="1:17" x14ac:dyDescent="0.25">
      <c r="A229" s="12" t="s">
        <v>476</v>
      </c>
      <c r="B229" s="12" t="s">
        <v>290</v>
      </c>
      <c r="C229" s="12" t="s">
        <v>463</v>
      </c>
      <c r="D229" s="11">
        <v>26125.16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26125.16</v>
      </c>
      <c r="K229" s="11">
        <v>3396.27</v>
      </c>
      <c r="L229" s="11">
        <v>6458.74</v>
      </c>
      <c r="M229" s="11">
        <v>0</v>
      </c>
      <c r="N229" s="11">
        <v>9855.01</v>
      </c>
      <c r="O229" s="11">
        <v>23653.17</v>
      </c>
      <c r="P229" s="11"/>
      <c r="Q229" s="11"/>
    </row>
    <row r="230" spans="1:17" x14ac:dyDescent="0.25">
      <c r="A230" s="12" t="s">
        <v>477</v>
      </c>
      <c r="B230" s="12" t="s">
        <v>291</v>
      </c>
      <c r="C230" s="12" t="s">
        <v>478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3763.18</v>
      </c>
      <c r="J230" s="11">
        <v>32710.73</v>
      </c>
      <c r="K230" s="11">
        <v>3763.18</v>
      </c>
      <c r="L230" s="11">
        <v>7117.75</v>
      </c>
      <c r="M230" s="11">
        <v>0</v>
      </c>
      <c r="N230" s="11">
        <v>10880.93</v>
      </c>
      <c r="O230" s="11">
        <v>25008.57</v>
      </c>
      <c r="P230" s="11"/>
      <c r="Q230" s="11"/>
    </row>
    <row r="231" spans="1:17" x14ac:dyDescent="0.25">
      <c r="A231" s="12" t="s">
        <v>479</v>
      </c>
      <c r="B231" s="12" t="s">
        <v>291</v>
      </c>
      <c r="C231" s="12" t="s">
        <v>480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3763.18</v>
      </c>
      <c r="L231" s="11">
        <v>7146.15</v>
      </c>
      <c r="M231" s="11">
        <v>0</v>
      </c>
      <c r="N231" s="11">
        <v>10909.33</v>
      </c>
      <c r="O231" s="11">
        <v>25558.41</v>
      </c>
      <c r="P231" s="11"/>
      <c r="Q231" s="11"/>
    </row>
    <row r="232" spans="1:17" x14ac:dyDescent="0.25">
      <c r="A232" s="12" t="s">
        <v>481</v>
      </c>
      <c r="B232" s="12" t="s">
        <v>293</v>
      </c>
      <c r="C232" s="12" t="s">
        <v>482</v>
      </c>
      <c r="D232" s="11">
        <v>27500.17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27500.17</v>
      </c>
      <c r="K232" s="11">
        <v>3575.02</v>
      </c>
      <c r="L232" s="11">
        <v>5710.05</v>
      </c>
      <c r="M232" s="11">
        <v>0</v>
      </c>
      <c r="N232" s="11">
        <v>9285.07</v>
      </c>
      <c r="O232" s="11">
        <v>29293.81</v>
      </c>
      <c r="P232" s="11"/>
      <c r="Q232" s="11"/>
    </row>
    <row r="233" spans="1:17" x14ac:dyDescent="0.25">
      <c r="A233" s="12" t="s">
        <v>483</v>
      </c>
      <c r="B233" s="12" t="s">
        <v>291</v>
      </c>
      <c r="C233" s="12" t="s">
        <v>484</v>
      </c>
      <c r="D233" s="11">
        <v>28947.55</v>
      </c>
      <c r="E233" s="11">
        <v>7919.36</v>
      </c>
      <c r="F233" s="11">
        <v>0</v>
      </c>
      <c r="G233" s="11">
        <v>0</v>
      </c>
      <c r="H233" s="11">
        <v>0</v>
      </c>
      <c r="I233" s="11">
        <v>0</v>
      </c>
      <c r="J233" s="11">
        <v>36866.910000000003</v>
      </c>
      <c r="K233" s="11">
        <v>4790.43</v>
      </c>
      <c r="L233" s="11">
        <v>8278.36</v>
      </c>
      <c r="M233" s="11">
        <v>0</v>
      </c>
      <c r="N233" s="11">
        <v>13068.79</v>
      </c>
      <c r="O233" s="11">
        <v>27026.76</v>
      </c>
      <c r="P233" s="11"/>
      <c r="Q233" s="11"/>
    </row>
    <row r="234" spans="1:17" x14ac:dyDescent="0.25">
      <c r="A234" s="12" t="s">
        <v>485</v>
      </c>
      <c r="B234" s="12" t="s">
        <v>293</v>
      </c>
      <c r="C234" s="12" t="s">
        <v>486</v>
      </c>
      <c r="D234" s="11">
        <v>27500.17</v>
      </c>
      <c r="E234" s="11">
        <v>9166.7199999999993</v>
      </c>
      <c r="F234" s="11">
        <v>0</v>
      </c>
      <c r="G234" s="11">
        <v>0</v>
      </c>
      <c r="H234" s="11">
        <v>9166.7199999999993</v>
      </c>
      <c r="I234" s="11">
        <v>0</v>
      </c>
      <c r="J234" s="11">
        <v>45833.61</v>
      </c>
      <c r="K234" s="11">
        <v>3575.02</v>
      </c>
      <c r="L234" s="11">
        <v>8230.9</v>
      </c>
      <c r="M234" s="11">
        <v>0</v>
      </c>
      <c r="N234" s="11">
        <v>11805.92</v>
      </c>
      <c r="O234" s="11">
        <v>31758.27</v>
      </c>
      <c r="P234" s="11"/>
      <c r="Q234" s="11"/>
    </row>
    <row r="235" spans="1:17" x14ac:dyDescent="0.25">
      <c r="A235" s="12" t="s">
        <v>487</v>
      </c>
      <c r="B235" s="12" t="s">
        <v>292</v>
      </c>
      <c r="C235" s="12" t="s">
        <v>488</v>
      </c>
      <c r="D235" s="11">
        <v>30471.11</v>
      </c>
      <c r="E235" s="11">
        <v>11517.9</v>
      </c>
      <c r="F235" s="11">
        <v>0</v>
      </c>
      <c r="G235" s="11">
        <v>0</v>
      </c>
      <c r="H235" s="11">
        <v>0</v>
      </c>
      <c r="I235" s="11">
        <v>3961.24</v>
      </c>
      <c r="J235" s="11">
        <v>45950.25</v>
      </c>
      <c r="K235" s="11">
        <v>5455.24</v>
      </c>
      <c r="L235" s="11">
        <v>9296.0400000000009</v>
      </c>
      <c r="M235" s="11">
        <v>0</v>
      </c>
      <c r="N235" s="11">
        <v>14751.28</v>
      </c>
      <c r="O235" s="11">
        <v>32512.29</v>
      </c>
      <c r="P235" s="11"/>
      <c r="Q235" s="11"/>
    </row>
    <row r="236" spans="1:17" x14ac:dyDescent="0.25">
      <c r="A236" s="12" t="s">
        <v>489</v>
      </c>
      <c r="B236" s="12" t="s">
        <v>291</v>
      </c>
      <c r="C236" s="12" t="s">
        <v>490</v>
      </c>
      <c r="D236" s="11">
        <v>28947.55</v>
      </c>
      <c r="E236" s="11">
        <v>8973.74</v>
      </c>
      <c r="F236" s="11">
        <v>0</v>
      </c>
      <c r="G236" s="11">
        <v>0</v>
      </c>
      <c r="H236" s="11">
        <v>0</v>
      </c>
      <c r="I236" s="11">
        <v>3763.18</v>
      </c>
      <c r="J236" s="11">
        <v>41684.47</v>
      </c>
      <c r="K236" s="11">
        <v>4929.7700000000004</v>
      </c>
      <c r="L236" s="11">
        <v>8889.99</v>
      </c>
      <c r="M236" s="11">
        <v>0</v>
      </c>
      <c r="N236" s="11">
        <v>13819.76</v>
      </c>
      <c r="O236" s="11">
        <v>32841.660000000003</v>
      </c>
      <c r="P236" s="11"/>
      <c r="Q236" s="11"/>
    </row>
    <row r="237" spans="1:17" x14ac:dyDescent="0.25">
      <c r="A237" s="12" t="s">
        <v>491</v>
      </c>
      <c r="B237" s="12" t="s">
        <v>290</v>
      </c>
      <c r="C237" s="12" t="s">
        <v>492</v>
      </c>
      <c r="D237" s="11">
        <v>26125.16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26125.16</v>
      </c>
      <c r="K237" s="11">
        <v>3396.27</v>
      </c>
      <c r="L237" s="11">
        <v>5276.81</v>
      </c>
      <c r="M237" s="11">
        <v>0</v>
      </c>
      <c r="N237" s="11">
        <v>8673.08</v>
      </c>
      <c r="O237" s="11">
        <v>18957.419999999998</v>
      </c>
      <c r="P237" s="11"/>
      <c r="Q237" s="11"/>
    </row>
    <row r="238" spans="1:17" x14ac:dyDescent="0.25">
      <c r="A238" s="12" t="s">
        <v>493</v>
      </c>
      <c r="B238" s="12" t="s">
        <v>291</v>
      </c>
      <c r="C238" s="12" t="s">
        <v>405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3763.18</v>
      </c>
      <c r="J238" s="11">
        <v>32710.73</v>
      </c>
      <c r="K238" s="11">
        <v>3763.18</v>
      </c>
      <c r="L238" s="11">
        <v>5817.52</v>
      </c>
      <c r="M238" s="11">
        <v>0</v>
      </c>
      <c r="N238" s="11">
        <v>9580.7000000000007</v>
      </c>
      <c r="O238" s="11">
        <v>12632.98</v>
      </c>
      <c r="P238" s="11"/>
      <c r="Q238" s="11"/>
    </row>
    <row r="239" spans="1:17" x14ac:dyDescent="0.25">
      <c r="A239" s="12" t="s">
        <v>494</v>
      </c>
      <c r="B239" s="12" t="s">
        <v>292</v>
      </c>
      <c r="C239" s="12" t="s">
        <v>495</v>
      </c>
      <c r="D239" s="11">
        <v>30471.11</v>
      </c>
      <c r="E239" s="11">
        <v>0</v>
      </c>
      <c r="F239" s="11">
        <v>0</v>
      </c>
      <c r="G239" s="11">
        <v>0</v>
      </c>
      <c r="H239" s="11">
        <v>0</v>
      </c>
      <c r="I239" s="11">
        <v>4192.3100000000004</v>
      </c>
      <c r="J239" s="11">
        <v>34663.42</v>
      </c>
      <c r="K239" s="11">
        <v>4192.3100000000004</v>
      </c>
      <c r="L239" s="11">
        <v>7999</v>
      </c>
      <c r="M239" s="11">
        <v>0</v>
      </c>
      <c r="N239" s="11">
        <v>12191.31</v>
      </c>
      <c r="O239" s="11">
        <v>15743.31</v>
      </c>
      <c r="P239" s="11"/>
      <c r="Q239" s="11"/>
    </row>
    <row r="240" spans="1:17" x14ac:dyDescent="0.25">
      <c r="A240" s="12" t="s">
        <v>496</v>
      </c>
      <c r="B240" s="12" t="s">
        <v>291</v>
      </c>
      <c r="C240" s="12" t="s">
        <v>497</v>
      </c>
      <c r="D240" s="11">
        <v>28947.55</v>
      </c>
      <c r="E240" s="11">
        <v>4619.1899999999996</v>
      </c>
      <c r="F240" s="11">
        <v>0</v>
      </c>
      <c r="G240" s="11">
        <v>0</v>
      </c>
      <c r="H240" s="11">
        <v>0</v>
      </c>
      <c r="I240" s="11">
        <v>0</v>
      </c>
      <c r="J240" s="11">
        <v>33566.74</v>
      </c>
      <c r="K240" s="11">
        <v>4361.8999999999996</v>
      </c>
      <c r="L240" s="11">
        <v>6231.87</v>
      </c>
      <c r="M240" s="11">
        <v>0</v>
      </c>
      <c r="N240" s="11">
        <v>10593.77</v>
      </c>
      <c r="O240" s="11">
        <v>27958.13</v>
      </c>
      <c r="P240" s="11"/>
      <c r="Q240" s="11"/>
    </row>
    <row r="241" spans="1:17" x14ac:dyDescent="0.25">
      <c r="A241" s="12" t="s">
        <v>498</v>
      </c>
      <c r="B241" s="12" t="s">
        <v>293</v>
      </c>
      <c r="C241" s="12" t="s">
        <v>499</v>
      </c>
      <c r="D241" s="11">
        <v>27500.17</v>
      </c>
      <c r="E241" s="11">
        <v>0</v>
      </c>
      <c r="F241" s="11">
        <v>0</v>
      </c>
      <c r="G241" s="11">
        <v>0</v>
      </c>
      <c r="H241" s="11">
        <v>0</v>
      </c>
      <c r="I241" s="11">
        <v>3575.02</v>
      </c>
      <c r="J241" s="11">
        <v>31075.19</v>
      </c>
      <c r="K241" s="11">
        <v>3575.02</v>
      </c>
      <c r="L241" s="11">
        <v>7566.88</v>
      </c>
      <c r="M241" s="11">
        <v>0</v>
      </c>
      <c r="N241" s="11">
        <v>11141.9</v>
      </c>
      <c r="O241" s="11">
        <v>24875.66</v>
      </c>
      <c r="P241" s="11"/>
      <c r="Q241" s="11"/>
    </row>
    <row r="242" spans="1:17" x14ac:dyDescent="0.25">
      <c r="A242" s="12" t="s">
        <v>500</v>
      </c>
      <c r="B242" s="12" t="s">
        <v>291</v>
      </c>
      <c r="C242" s="12" t="s">
        <v>501</v>
      </c>
      <c r="D242" s="11">
        <v>28947.55</v>
      </c>
      <c r="E242" s="11">
        <v>0</v>
      </c>
      <c r="F242" s="11">
        <v>0</v>
      </c>
      <c r="G242" s="11">
        <v>0</v>
      </c>
      <c r="H242" s="11">
        <v>0</v>
      </c>
      <c r="I242" s="11">
        <v>3763.18</v>
      </c>
      <c r="J242" s="11">
        <v>32710.73</v>
      </c>
      <c r="K242" s="11">
        <v>3763.18</v>
      </c>
      <c r="L242" s="11">
        <v>7817.8</v>
      </c>
      <c r="M242" s="11">
        <v>0</v>
      </c>
      <c r="N242" s="11">
        <v>11580.98</v>
      </c>
      <c r="O242" s="11">
        <v>17538.36</v>
      </c>
      <c r="P242" s="11"/>
      <c r="Q242" s="11"/>
    </row>
    <row r="243" spans="1:17" x14ac:dyDescent="0.25">
      <c r="A243" s="12" t="s">
        <v>502</v>
      </c>
      <c r="B243" s="12" t="s">
        <v>290</v>
      </c>
      <c r="C243" s="12" t="s">
        <v>503</v>
      </c>
      <c r="D243" s="11">
        <v>26125.16</v>
      </c>
      <c r="E243" s="11">
        <v>0</v>
      </c>
      <c r="F243" s="11">
        <v>0</v>
      </c>
      <c r="G243" s="11">
        <v>0</v>
      </c>
      <c r="H243" s="11">
        <v>8708.3799999999992</v>
      </c>
      <c r="I243" s="11">
        <v>0</v>
      </c>
      <c r="J243" s="11">
        <v>34833.54</v>
      </c>
      <c r="K243" s="11">
        <v>3396.27</v>
      </c>
      <c r="L243" s="11">
        <v>8754.9699999999993</v>
      </c>
      <c r="M243" s="11">
        <v>0</v>
      </c>
      <c r="N243" s="11">
        <v>12151.24</v>
      </c>
      <c r="O243" s="11">
        <v>29459.31</v>
      </c>
      <c r="P243" s="11"/>
      <c r="Q243" s="11"/>
    </row>
    <row r="244" spans="1:17" x14ac:dyDescent="0.25">
      <c r="A244" s="12" t="s">
        <v>504</v>
      </c>
      <c r="B244" s="12" t="s">
        <v>291</v>
      </c>
      <c r="C244" s="12" t="s">
        <v>505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3763.18</v>
      </c>
      <c r="L244" s="11">
        <v>4533.4399999999996</v>
      </c>
      <c r="M244" s="11">
        <v>0</v>
      </c>
      <c r="N244" s="11">
        <v>8296.6200000000008</v>
      </c>
      <c r="O244" s="11">
        <v>15961.47</v>
      </c>
      <c r="P244" s="11"/>
      <c r="Q244" s="11"/>
    </row>
    <row r="245" spans="1:17" x14ac:dyDescent="0.25">
      <c r="A245" t="s">
        <v>506</v>
      </c>
      <c r="B245" t="s">
        <v>291</v>
      </c>
      <c r="C245" t="s">
        <v>507</v>
      </c>
      <c r="D245">
        <v>28947.55</v>
      </c>
      <c r="E245">
        <v>8586.35</v>
      </c>
      <c r="F245">
        <v>0</v>
      </c>
      <c r="G245">
        <v>0</v>
      </c>
      <c r="H245">
        <v>9649.18</v>
      </c>
      <c r="I245">
        <v>0</v>
      </c>
      <c r="J245">
        <v>47183.08</v>
      </c>
      <c r="K245">
        <v>4877.54</v>
      </c>
      <c r="L245">
        <v>10984.88</v>
      </c>
      <c r="M245">
        <v>0</v>
      </c>
      <c r="N245">
        <v>15862.42</v>
      </c>
      <c r="O245">
        <v>40541.42</v>
      </c>
    </row>
    <row r="246" spans="1:17" x14ac:dyDescent="0.25">
      <c r="A246" t="s">
        <v>508</v>
      </c>
      <c r="B246" t="s">
        <v>293</v>
      </c>
      <c r="C246" t="s">
        <v>509</v>
      </c>
      <c r="D246">
        <v>27500.17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27500.17</v>
      </c>
      <c r="K246">
        <v>3575.02</v>
      </c>
      <c r="L246">
        <v>4274.7</v>
      </c>
      <c r="M246">
        <v>0</v>
      </c>
      <c r="N246">
        <v>7849.72</v>
      </c>
      <c r="O246">
        <v>15406.42</v>
      </c>
    </row>
    <row r="247" spans="1:17" x14ac:dyDescent="0.25">
      <c r="A247" t="s">
        <v>510</v>
      </c>
      <c r="B247" t="s">
        <v>291</v>
      </c>
      <c r="C247" t="s">
        <v>511</v>
      </c>
      <c r="D247">
        <v>28947.55</v>
      </c>
      <c r="E247">
        <v>0</v>
      </c>
      <c r="F247">
        <v>0</v>
      </c>
      <c r="G247">
        <v>0</v>
      </c>
      <c r="H247">
        <v>0</v>
      </c>
      <c r="I247">
        <v>3763.18</v>
      </c>
      <c r="J247">
        <v>32710.73</v>
      </c>
      <c r="K247">
        <v>3763.18</v>
      </c>
      <c r="L247">
        <v>6778.39</v>
      </c>
      <c r="M247">
        <v>0</v>
      </c>
      <c r="N247">
        <v>10541.57</v>
      </c>
      <c r="O247">
        <v>25029.200000000001</v>
      </c>
    </row>
    <row r="248" spans="1:17" x14ac:dyDescent="0.25">
      <c r="A248" t="s">
        <v>512</v>
      </c>
      <c r="B248" t="s">
        <v>291</v>
      </c>
      <c r="C248" t="s">
        <v>513</v>
      </c>
      <c r="D248">
        <v>28947.55</v>
      </c>
      <c r="E248">
        <v>9649.18</v>
      </c>
      <c r="F248">
        <v>0</v>
      </c>
      <c r="G248">
        <v>0</v>
      </c>
      <c r="H248">
        <v>9649.18</v>
      </c>
      <c r="I248">
        <v>3763.18</v>
      </c>
      <c r="J248">
        <v>52009.09</v>
      </c>
      <c r="K248">
        <v>3763.18</v>
      </c>
      <c r="L248">
        <v>10384.379999999999</v>
      </c>
      <c r="M248">
        <v>0</v>
      </c>
      <c r="N248">
        <v>14147.56</v>
      </c>
      <c r="O248">
        <v>37456.71</v>
      </c>
    </row>
    <row r="249" spans="1:17" x14ac:dyDescent="0.25">
      <c r="A249" t="s">
        <v>514</v>
      </c>
      <c r="B249" t="s">
        <v>291</v>
      </c>
      <c r="C249" t="s">
        <v>515</v>
      </c>
      <c r="D249">
        <v>28947.55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28947.55</v>
      </c>
      <c r="K249">
        <v>3763.18</v>
      </c>
      <c r="L249">
        <v>6321.69</v>
      </c>
      <c r="M249">
        <v>0</v>
      </c>
      <c r="N249">
        <v>10084.870000000001</v>
      </c>
      <c r="O249">
        <v>24337.21</v>
      </c>
    </row>
    <row r="250" spans="1:17" x14ac:dyDescent="0.25">
      <c r="A250" t="s">
        <v>516</v>
      </c>
      <c r="B250" t="s">
        <v>293</v>
      </c>
      <c r="C250" t="s">
        <v>517</v>
      </c>
      <c r="D250">
        <v>27500.17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27500.17</v>
      </c>
      <c r="K250">
        <v>3575.02</v>
      </c>
      <c r="L250">
        <v>6806.62</v>
      </c>
      <c r="M250">
        <v>0</v>
      </c>
      <c r="N250">
        <v>10381.64</v>
      </c>
      <c r="O250">
        <v>27984.15</v>
      </c>
    </row>
    <row r="251" spans="1:17" x14ac:dyDescent="0.25">
      <c r="A251" t="s">
        <v>518</v>
      </c>
      <c r="B251" t="s">
        <v>292</v>
      </c>
      <c r="C251" t="s">
        <v>519</v>
      </c>
      <c r="D251">
        <v>30471.11</v>
      </c>
      <c r="E251">
        <v>10676.28</v>
      </c>
      <c r="F251">
        <v>0</v>
      </c>
      <c r="G251">
        <v>0</v>
      </c>
      <c r="H251">
        <v>0</v>
      </c>
      <c r="I251">
        <v>3961.24</v>
      </c>
      <c r="J251">
        <v>45108.63</v>
      </c>
      <c r="K251">
        <v>5346.1</v>
      </c>
      <c r="L251">
        <v>9843.2099999999991</v>
      </c>
      <c r="M251">
        <v>98.29</v>
      </c>
      <c r="N251">
        <v>15287.6</v>
      </c>
      <c r="O251">
        <v>34565.599999999999</v>
      </c>
    </row>
    <row r="252" spans="1:17" x14ac:dyDescent="0.25">
      <c r="A252" t="s">
        <v>520</v>
      </c>
      <c r="B252" t="s">
        <v>292</v>
      </c>
      <c r="C252" t="s">
        <v>521</v>
      </c>
      <c r="D252">
        <v>30471.11</v>
      </c>
      <c r="E252">
        <v>0</v>
      </c>
      <c r="F252">
        <v>0</v>
      </c>
      <c r="G252">
        <v>0</v>
      </c>
      <c r="H252">
        <v>0</v>
      </c>
      <c r="I252">
        <v>3961.24</v>
      </c>
      <c r="J252">
        <v>34432.35</v>
      </c>
      <c r="K252">
        <v>3961.24</v>
      </c>
      <c r="L252">
        <v>8191.73</v>
      </c>
      <c r="M252">
        <v>0</v>
      </c>
      <c r="N252">
        <v>12152.97</v>
      </c>
      <c r="O252">
        <v>25540.95</v>
      </c>
    </row>
    <row r="253" spans="1:17" x14ac:dyDescent="0.25">
      <c r="A253" t="s">
        <v>522</v>
      </c>
      <c r="B253" t="s">
        <v>291</v>
      </c>
      <c r="C253" t="s">
        <v>523</v>
      </c>
      <c r="D253">
        <v>28947.55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28947.55</v>
      </c>
      <c r="K253">
        <v>3763.18</v>
      </c>
      <c r="L253">
        <v>7250.42</v>
      </c>
      <c r="M253">
        <v>0</v>
      </c>
      <c r="N253">
        <v>11013.6</v>
      </c>
      <c r="O253">
        <v>23993.1</v>
      </c>
    </row>
    <row r="254" spans="1:17" x14ac:dyDescent="0.25">
      <c r="A254" t="s">
        <v>524</v>
      </c>
      <c r="B254" t="s">
        <v>291</v>
      </c>
      <c r="C254" t="s">
        <v>525</v>
      </c>
      <c r="D254">
        <v>28947.55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28947.55</v>
      </c>
      <c r="K254">
        <v>3763.18</v>
      </c>
      <c r="L254">
        <v>6056.34</v>
      </c>
      <c r="M254">
        <v>0</v>
      </c>
      <c r="N254">
        <v>9819.52</v>
      </c>
      <c r="O254">
        <v>17075.849999999999</v>
      </c>
    </row>
    <row r="255" spans="1:17" x14ac:dyDescent="0.25">
      <c r="A255" t="s">
        <v>526</v>
      </c>
      <c r="B255" t="s">
        <v>292</v>
      </c>
      <c r="C255" t="s">
        <v>527</v>
      </c>
      <c r="D255">
        <v>30471.11</v>
      </c>
      <c r="E255">
        <v>0</v>
      </c>
      <c r="F255">
        <v>0</v>
      </c>
      <c r="G255">
        <v>0</v>
      </c>
      <c r="H255">
        <v>0</v>
      </c>
      <c r="I255">
        <v>3961.24</v>
      </c>
      <c r="J255">
        <v>34432.35</v>
      </c>
      <c r="K255">
        <v>3961.24</v>
      </c>
      <c r="L255">
        <v>8241.74</v>
      </c>
      <c r="M255">
        <v>0</v>
      </c>
      <c r="N255">
        <v>12202.98</v>
      </c>
      <c r="O255">
        <v>22642.94</v>
      </c>
    </row>
    <row r="256" spans="1:17" x14ac:dyDescent="0.25">
      <c r="A256" t="s">
        <v>528</v>
      </c>
      <c r="B256" t="s">
        <v>291</v>
      </c>
      <c r="C256" t="s">
        <v>529</v>
      </c>
      <c r="D256">
        <v>28947.55</v>
      </c>
      <c r="E256">
        <v>12833.41</v>
      </c>
      <c r="F256">
        <v>0</v>
      </c>
      <c r="G256">
        <v>0</v>
      </c>
      <c r="H256">
        <v>9649.18</v>
      </c>
      <c r="I256">
        <v>0</v>
      </c>
      <c r="J256">
        <v>51430.14</v>
      </c>
      <c r="K256">
        <v>4177.13</v>
      </c>
      <c r="L256">
        <v>9570.89</v>
      </c>
      <c r="M256">
        <v>0</v>
      </c>
      <c r="N256">
        <v>13748.02</v>
      </c>
      <c r="O256">
        <v>34687.699999999997</v>
      </c>
    </row>
    <row r="257" spans="1:15" x14ac:dyDescent="0.25">
      <c r="A257" t="s">
        <v>530</v>
      </c>
      <c r="B257" t="s">
        <v>293</v>
      </c>
      <c r="C257" t="s">
        <v>531</v>
      </c>
      <c r="D257">
        <v>27500.17</v>
      </c>
      <c r="E257">
        <v>9166.7199999999993</v>
      </c>
      <c r="F257">
        <v>0</v>
      </c>
      <c r="G257">
        <v>0</v>
      </c>
      <c r="H257">
        <v>9166.7199999999993</v>
      </c>
      <c r="I257">
        <v>0</v>
      </c>
      <c r="J257">
        <v>45833.61</v>
      </c>
      <c r="K257">
        <v>3575.02</v>
      </c>
      <c r="L257">
        <v>9685.9599999999991</v>
      </c>
      <c r="M257">
        <v>0</v>
      </c>
      <c r="N257">
        <v>13260.98</v>
      </c>
      <c r="O257">
        <v>46355.73</v>
      </c>
    </row>
    <row r="258" spans="1:15" x14ac:dyDescent="0.25">
      <c r="A258" t="s">
        <v>532</v>
      </c>
      <c r="B258" t="s">
        <v>291</v>
      </c>
      <c r="C258" t="s">
        <v>533</v>
      </c>
      <c r="D258">
        <v>28947.55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28947.55</v>
      </c>
      <c r="K258">
        <v>3763.18</v>
      </c>
      <c r="L258">
        <v>6852.4</v>
      </c>
      <c r="M258">
        <v>0</v>
      </c>
      <c r="N258">
        <v>10615.58</v>
      </c>
      <c r="O258">
        <v>26325.88</v>
      </c>
    </row>
    <row r="259" spans="1:15" x14ac:dyDescent="0.25">
      <c r="A259" t="s">
        <v>534</v>
      </c>
      <c r="B259" t="s">
        <v>291</v>
      </c>
      <c r="C259" t="s">
        <v>535</v>
      </c>
      <c r="D259">
        <v>28947.55</v>
      </c>
      <c r="E259">
        <v>9649.18</v>
      </c>
      <c r="F259">
        <v>0</v>
      </c>
      <c r="G259">
        <v>0</v>
      </c>
      <c r="H259">
        <v>9649.18</v>
      </c>
      <c r="I259">
        <v>0</v>
      </c>
      <c r="J259">
        <v>48245.91</v>
      </c>
      <c r="K259">
        <v>3763.18</v>
      </c>
      <c r="L259">
        <v>9797.81</v>
      </c>
      <c r="M259">
        <v>0</v>
      </c>
      <c r="N259">
        <v>13560.99</v>
      </c>
      <c r="O259">
        <v>34729.160000000003</v>
      </c>
    </row>
    <row r="260" spans="1:15" x14ac:dyDescent="0.25">
      <c r="A260" t="s">
        <v>536</v>
      </c>
      <c r="B260" t="s">
        <v>291</v>
      </c>
      <c r="C260" t="s">
        <v>537</v>
      </c>
      <c r="D260">
        <v>28947.55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28947.55</v>
      </c>
      <c r="K260">
        <v>3763.18</v>
      </c>
      <c r="L260">
        <v>6056.34</v>
      </c>
      <c r="M260">
        <v>0</v>
      </c>
      <c r="N260">
        <v>9819.52</v>
      </c>
      <c r="O260">
        <v>22736.25</v>
      </c>
    </row>
    <row r="261" spans="1:15" x14ac:dyDescent="0.25">
      <c r="A261" t="s">
        <v>538</v>
      </c>
      <c r="B261" t="s">
        <v>293</v>
      </c>
      <c r="C261" t="s">
        <v>539</v>
      </c>
      <c r="D261">
        <v>27500.17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27500.17</v>
      </c>
      <c r="K261">
        <v>3575.02</v>
      </c>
      <c r="L261">
        <v>6920.06</v>
      </c>
      <c r="M261">
        <v>0</v>
      </c>
      <c r="N261">
        <v>10495.08</v>
      </c>
      <c r="O261">
        <v>27108.77</v>
      </c>
    </row>
    <row r="262" spans="1:15" x14ac:dyDescent="0.25">
      <c r="A262" t="s">
        <v>540</v>
      </c>
      <c r="B262" t="s">
        <v>291</v>
      </c>
      <c r="C262" t="s">
        <v>541</v>
      </c>
      <c r="D262">
        <v>28947.55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28947.55</v>
      </c>
      <c r="K262">
        <v>3763.18</v>
      </c>
      <c r="L262">
        <v>6056.34</v>
      </c>
      <c r="M262">
        <v>0</v>
      </c>
      <c r="N262">
        <v>9819.52</v>
      </c>
      <c r="O262">
        <v>24386.67</v>
      </c>
    </row>
    <row r="263" spans="1:15" x14ac:dyDescent="0.25">
      <c r="A263" t="s">
        <v>542</v>
      </c>
      <c r="B263" t="s">
        <v>291</v>
      </c>
      <c r="C263" t="s">
        <v>543</v>
      </c>
      <c r="D263">
        <v>28947.55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28947.55</v>
      </c>
      <c r="K263">
        <v>3763.18</v>
      </c>
      <c r="L263">
        <v>6852.4</v>
      </c>
      <c r="M263">
        <v>0</v>
      </c>
      <c r="N263">
        <v>10615.58</v>
      </c>
      <c r="O263">
        <v>24923.21</v>
      </c>
    </row>
    <row r="264" spans="1:15" x14ac:dyDescent="0.25">
      <c r="A264" t="s">
        <v>544</v>
      </c>
      <c r="B264" t="s">
        <v>293</v>
      </c>
      <c r="C264" t="s">
        <v>545</v>
      </c>
      <c r="D264">
        <v>27500.17</v>
      </c>
      <c r="E264">
        <v>9166.7199999999993</v>
      </c>
      <c r="F264">
        <v>0</v>
      </c>
      <c r="G264">
        <v>0</v>
      </c>
      <c r="H264">
        <v>9166.7199999999993</v>
      </c>
      <c r="I264">
        <v>0</v>
      </c>
      <c r="J264">
        <v>45833.61</v>
      </c>
      <c r="K264">
        <v>3575.02</v>
      </c>
      <c r="L264">
        <v>8230.9</v>
      </c>
      <c r="M264">
        <v>0</v>
      </c>
      <c r="N264">
        <v>11805.92</v>
      </c>
      <c r="O264">
        <v>38459.26</v>
      </c>
    </row>
    <row r="265" spans="1:15" x14ac:dyDescent="0.25">
      <c r="A265" t="s">
        <v>546</v>
      </c>
      <c r="B265" t="s">
        <v>292</v>
      </c>
      <c r="C265" t="s">
        <v>547</v>
      </c>
      <c r="D265">
        <v>30471.11</v>
      </c>
      <c r="E265">
        <v>10157.030000000001</v>
      </c>
      <c r="F265">
        <v>0</v>
      </c>
      <c r="G265">
        <v>0</v>
      </c>
      <c r="H265">
        <v>10157.030000000001</v>
      </c>
      <c r="I265">
        <v>3961.24</v>
      </c>
      <c r="J265">
        <v>54746.41</v>
      </c>
      <c r="K265">
        <v>3961.24</v>
      </c>
      <c r="L265">
        <v>10670.22</v>
      </c>
      <c r="M265">
        <v>0</v>
      </c>
      <c r="N265">
        <v>14631.46</v>
      </c>
      <c r="O265">
        <v>43041.43</v>
      </c>
    </row>
    <row r="266" spans="1:15" x14ac:dyDescent="0.25">
      <c r="A266" t="s">
        <v>548</v>
      </c>
      <c r="B266" t="s">
        <v>291</v>
      </c>
      <c r="C266" t="s">
        <v>535</v>
      </c>
      <c r="D266">
        <v>28947.55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28947.55</v>
      </c>
      <c r="K266">
        <v>3763.18</v>
      </c>
      <c r="L266">
        <v>6694.12</v>
      </c>
      <c r="M266">
        <v>0</v>
      </c>
      <c r="N266">
        <v>10457.299999999999</v>
      </c>
      <c r="O266">
        <v>22839.94</v>
      </c>
    </row>
    <row r="267" spans="1:15" x14ac:dyDescent="0.25">
      <c r="A267" t="s">
        <v>549</v>
      </c>
      <c r="B267" t="s">
        <v>293</v>
      </c>
      <c r="C267" t="s">
        <v>550</v>
      </c>
      <c r="D267">
        <v>27500.17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27500.17</v>
      </c>
      <c r="K267">
        <v>3575.02</v>
      </c>
      <c r="L267">
        <v>6414.17</v>
      </c>
      <c r="M267">
        <v>0</v>
      </c>
      <c r="N267">
        <v>9989.19</v>
      </c>
      <c r="O267">
        <v>22928.79</v>
      </c>
    </row>
    <row r="268" spans="1:15" x14ac:dyDescent="0.25">
      <c r="A268" t="s">
        <v>551</v>
      </c>
      <c r="B268" t="s">
        <v>293</v>
      </c>
      <c r="C268" t="s">
        <v>552</v>
      </c>
      <c r="D268">
        <v>27500.17</v>
      </c>
      <c r="E268">
        <v>0</v>
      </c>
      <c r="F268">
        <v>0</v>
      </c>
      <c r="G268">
        <v>0</v>
      </c>
      <c r="H268">
        <v>9166.7199999999993</v>
      </c>
      <c r="I268">
        <v>0</v>
      </c>
      <c r="J268">
        <v>36666.89</v>
      </c>
      <c r="K268">
        <v>3575.02</v>
      </c>
      <c r="L268">
        <v>8230.9</v>
      </c>
      <c r="M268">
        <v>0</v>
      </c>
      <c r="N268">
        <v>11805.92</v>
      </c>
      <c r="O268">
        <v>29396.87</v>
      </c>
    </row>
    <row r="269" spans="1:15" x14ac:dyDescent="0.25">
      <c r="A269" t="s">
        <v>553</v>
      </c>
      <c r="B269" t="s">
        <v>293</v>
      </c>
      <c r="C269" t="s">
        <v>554</v>
      </c>
      <c r="D269">
        <v>27500.17</v>
      </c>
      <c r="E269">
        <v>9166.7199999999993</v>
      </c>
      <c r="F269">
        <v>0</v>
      </c>
      <c r="G269">
        <v>0</v>
      </c>
      <c r="H269">
        <v>9166.7199999999993</v>
      </c>
      <c r="I269">
        <v>0</v>
      </c>
      <c r="J269">
        <v>45833.61</v>
      </c>
      <c r="K269">
        <v>3575.02</v>
      </c>
      <c r="L269">
        <v>8106.44</v>
      </c>
      <c r="M269">
        <v>0</v>
      </c>
      <c r="N269">
        <v>11681.46</v>
      </c>
      <c r="O269">
        <v>37966.25</v>
      </c>
    </row>
    <row r="270" spans="1:15" x14ac:dyDescent="0.25">
      <c r="A270" t="s">
        <v>555</v>
      </c>
      <c r="B270" t="s">
        <v>292</v>
      </c>
      <c r="C270" t="s">
        <v>556</v>
      </c>
      <c r="D270">
        <v>30471.11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30471.11</v>
      </c>
      <c r="K270">
        <v>3961.24</v>
      </c>
      <c r="L270">
        <v>6368.71</v>
      </c>
      <c r="M270">
        <v>0</v>
      </c>
      <c r="N270">
        <v>10329.950000000001</v>
      </c>
      <c r="O270">
        <v>22748.34</v>
      </c>
    </row>
    <row r="271" spans="1:15" x14ac:dyDescent="0.25">
      <c r="A271" t="s">
        <v>557</v>
      </c>
      <c r="B271" t="s">
        <v>291</v>
      </c>
      <c r="C271" t="s">
        <v>558</v>
      </c>
      <c r="D271">
        <v>27500.17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27500.17</v>
      </c>
      <c r="K271">
        <v>3575.02</v>
      </c>
      <c r="L271">
        <v>6466.31</v>
      </c>
      <c r="M271">
        <v>0</v>
      </c>
      <c r="N271">
        <v>10041.33</v>
      </c>
      <c r="O271">
        <v>24103.93</v>
      </c>
    </row>
    <row r="272" spans="1:15" x14ac:dyDescent="0.25">
      <c r="A272" t="s">
        <v>559</v>
      </c>
      <c r="B272" t="s">
        <v>293</v>
      </c>
      <c r="C272" t="s">
        <v>560</v>
      </c>
      <c r="D272">
        <v>27500.17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27500.17</v>
      </c>
      <c r="K272">
        <v>3575.02</v>
      </c>
      <c r="L272">
        <v>6535.05</v>
      </c>
      <c r="M272">
        <v>0</v>
      </c>
      <c r="N272">
        <v>10110.07</v>
      </c>
      <c r="O272">
        <v>23939.94</v>
      </c>
    </row>
    <row r="273" spans="1:15" x14ac:dyDescent="0.25">
      <c r="A273" t="s">
        <v>561</v>
      </c>
      <c r="B273" t="s">
        <v>291</v>
      </c>
      <c r="C273" t="s">
        <v>562</v>
      </c>
      <c r="D273">
        <v>28947.55</v>
      </c>
      <c r="E273">
        <v>9649.18</v>
      </c>
      <c r="F273">
        <v>0</v>
      </c>
      <c r="G273">
        <v>0</v>
      </c>
      <c r="H273">
        <v>9649.18</v>
      </c>
      <c r="I273">
        <v>0</v>
      </c>
      <c r="J273">
        <v>48245.91</v>
      </c>
      <c r="K273">
        <v>3763.18</v>
      </c>
      <c r="L273">
        <v>9505.92</v>
      </c>
      <c r="M273">
        <v>0</v>
      </c>
      <c r="N273">
        <v>13269.1</v>
      </c>
      <c r="O273">
        <v>45691.09</v>
      </c>
    </row>
    <row r="274" spans="1:15" x14ac:dyDescent="0.25">
      <c r="A274" t="s">
        <v>563</v>
      </c>
      <c r="B274" t="s">
        <v>291</v>
      </c>
      <c r="C274" t="s">
        <v>564</v>
      </c>
      <c r="D274">
        <v>28947.55</v>
      </c>
      <c r="E274">
        <v>9649.18</v>
      </c>
      <c r="F274">
        <v>0</v>
      </c>
      <c r="G274">
        <v>0</v>
      </c>
      <c r="H274">
        <v>9649.18</v>
      </c>
      <c r="I274">
        <v>0</v>
      </c>
      <c r="J274">
        <v>48245.91</v>
      </c>
      <c r="K274">
        <v>3763.18</v>
      </c>
      <c r="L274">
        <v>9747.5400000000009</v>
      </c>
      <c r="M274">
        <v>0</v>
      </c>
      <c r="N274">
        <v>13510.72</v>
      </c>
      <c r="O274">
        <v>40250.67</v>
      </c>
    </row>
    <row r="275" spans="1:15" x14ac:dyDescent="0.25">
      <c r="A275" t="s">
        <v>565</v>
      </c>
      <c r="B275" t="s">
        <v>293</v>
      </c>
      <c r="C275" t="s">
        <v>566</v>
      </c>
      <c r="D275">
        <v>27500.17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27500.17</v>
      </c>
      <c r="K275">
        <v>3575.02</v>
      </c>
      <c r="L275">
        <v>6740.16</v>
      </c>
      <c r="M275">
        <v>0</v>
      </c>
      <c r="N275">
        <v>10315.18</v>
      </c>
      <c r="O275">
        <v>21083.34</v>
      </c>
    </row>
    <row r="276" spans="1:15" x14ac:dyDescent="0.25">
      <c r="A276" t="s">
        <v>567</v>
      </c>
      <c r="B276" t="s">
        <v>290</v>
      </c>
      <c r="C276" t="s">
        <v>568</v>
      </c>
      <c r="D276">
        <v>26125.16</v>
      </c>
      <c r="E276">
        <v>8708.3799999999992</v>
      </c>
      <c r="F276">
        <v>0</v>
      </c>
      <c r="G276">
        <v>0</v>
      </c>
      <c r="H276">
        <v>8708.3799999999992</v>
      </c>
      <c r="I276">
        <v>0</v>
      </c>
      <c r="J276">
        <v>43541.919999999998</v>
      </c>
      <c r="K276">
        <v>3396.27</v>
      </c>
      <c r="L276">
        <v>7775.88</v>
      </c>
      <c r="M276">
        <v>0</v>
      </c>
      <c r="N276">
        <v>11172.15</v>
      </c>
      <c r="O276">
        <v>37528.51</v>
      </c>
    </row>
    <row r="277" spans="1:15" x14ac:dyDescent="0.25">
      <c r="A277" t="s">
        <v>569</v>
      </c>
      <c r="B277" t="s">
        <v>291</v>
      </c>
      <c r="C277" t="s">
        <v>570</v>
      </c>
      <c r="D277">
        <v>28947.55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28947.55</v>
      </c>
      <c r="K277">
        <v>3763.18</v>
      </c>
      <c r="L277">
        <v>6056.34</v>
      </c>
      <c r="M277">
        <v>0</v>
      </c>
      <c r="N277">
        <v>9819.52</v>
      </c>
      <c r="O277">
        <v>15666.66</v>
      </c>
    </row>
    <row r="278" spans="1:15" x14ac:dyDescent="0.25">
      <c r="A278" t="s">
        <v>571</v>
      </c>
      <c r="B278" t="s">
        <v>291</v>
      </c>
      <c r="C278" t="s">
        <v>572</v>
      </c>
      <c r="D278">
        <v>28947.55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28947.55</v>
      </c>
      <c r="K278">
        <v>3763.18</v>
      </c>
      <c r="L278">
        <v>7250.42</v>
      </c>
      <c r="M278">
        <v>0</v>
      </c>
      <c r="N278">
        <v>11013.6</v>
      </c>
      <c r="O278">
        <v>23121.29</v>
      </c>
    </row>
    <row r="279" spans="1:15" x14ac:dyDescent="0.25">
      <c r="A279" t="s">
        <v>573</v>
      </c>
      <c r="B279" t="s">
        <v>293</v>
      </c>
      <c r="C279" t="s">
        <v>574</v>
      </c>
      <c r="D279">
        <v>27500.17</v>
      </c>
      <c r="E279">
        <v>9166.7199999999993</v>
      </c>
      <c r="F279">
        <v>0</v>
      </c>
      <c r="G279">
        <v>0</v>
      </c>
      <c r="H279">
        <v>9166.7199999999993</v>
      </c>
      <c r="I279">
        <v>0</v>
      </c>
      <c r="J279">
        <v>45833.61</v>
      </c>
      <c r="K279">
        <v>3575.02</v>
      </c>
      <c r="L279">
        <v>9264.4500000000007</v>
      </c>
      <c r="M279">
        <v>0</v>
      </c>
      <c r="N279">
        <v>12839.47</v>
      </c>
      <c r="O279">
        <v>41562.68</v>
      </c>
    </row>
    <row r="280" spans="1:15" x14ac:dyDescent="0.25">
      <c r="A280" t="s">
        <v>575</v>
      </c>
      <c r="B280" t="s">
        <v>291</v>
      </c>
      <c r="C280" t="s">
        <v>495</v>
      </c>
      <c r="D280">
        <v>28947.55</v>
      </c>
      <c r="E280">
        <v>9649.18</v>
      </c>
      <c r="F280">
        <v>0</v>
      </c>
      <c r="G280">
        <v>0</v>
      </c>
      <c r="H280">
        <v>9649.18</v>
      </c>
      <c r="I280">
        <v>0</v>
      </c>
      <c r="J280">
        <v>48245.91</v>
      </c>
      <c r="K280">
        <v>3763.18</v>
      </c>
      <c r="L280">
        <v>8709.86</v>
      </c>
      <c r="M280">
        <v>0</v>
      </c>
      <c r="N280">
        <v>12473.04</v>
      </c>
      <c r="O280">
        <v>40683.730000000003</v>
      </c>
    </row>
    <row r="281" spans="1:15" x14ac:dyDescent="0.25">
      <c r="A281" t="s">
        <v>576</v>
      </c>
      <c r="B281" t="s">
        <v>293</v>
      </c>
      <c r="C281" t="s">
        <v>577</v>
      </c>
      <c r="D281">
        <v>27500.17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27500.17</v>
      </c>
      <c r="K281">
        <v>3575.02</v>
      </c>
      <c r="L281">
        <v>6642.77</v>
      </c>
      <c r="M281">
        <v>0</v>
      </c>
      <c r="N281">
        <v>10217.790000000001</v>
      </c>
      <c r="O281">
        <v>23379.89</v>
      </c>
    </row>
    <row r="282" spans="1:15" x14ac:dyDescent="0.25">
      <c r="A282" t="s">
        <v>578</v>
      </c>
      <c r="B282" t="s">
        <v>292</v>
      </c>
      <c r="C282" t="s">
        <v>579</v>
      </c>
      <c r="D282">
        <v>30471.11</v>
      </c>
      <c r="E282">
        <v>0</v>
      </c>
      <c r="F282">
        <v>0</v>
      </c>
      <c r="G282">
        <v>0</v>
      </c>
      <c r="H282">
        <v>10157.030000000001</v>
      </c>
      <c r="I282">
        <v>3961.24</v>
      </c>
      <c r="J282">
        <v>44589.38</v>
      </c>
      <c r="K282">
        <v>3961.24</v>
      </c>
      <c r="L282">
        <v>11141.33</v>
      </c>
      <c r="M282">
        <v>0</v>
      </c>
      <c r="N282">
        <v>15102.57</v>
      </c>
      <c r="O282">
        <v>36947</v>
      </c>
    </row>
    <row r="283" spans="1:15" x14ac:dyDescent="0.25">
      <c r="A283" t="s">
        <v>580</v>
      </c>
      <c r="B283" t="s">
        <v>291</v>
      </c>
      <c r="C283" t="s">
        <v>581</v>
      </c>
      <c r="D283">
        <v>28947.55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28947.55</v>
      </c>
      <c r="K283">
        <v>3763.18</v>
      </c>
      <c r="L283">
        <v>6056.34</v>
      </c>
      <c r="M283">
        <v>0</v>
      </c>
      <c r="N283">
        <v>9819.52</v>
      </c>
      <c r="O283">
        <v>23408.38</v>
      </c>
    </row>
    <row r="284" spans="1:15" x14ac:dyDescent="0.25">
      <c r="A284" t="s">
        <v>582</v>
      </c>
      <c r="B284" t="s">
        <v>291</v>
      </c>
      <c r="C284" t="s">
        <v>583</v>
      </c>
      <c r="D284">
        <v>28947.55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28947.55</v>
      </c>
      <c r="K284">
        <v>3763.18</v>
      </c>
      <c r="L284">
        <v>6056.34</v>
      </c>
      <c r="M284">
        <v>0</v>
      </c>
      <c r="N284">
        <v>9819.52</v>
      </c>
      <c r="O284">
        <v>22281.59</v>
      </c>
    </row>
    <row r="285" spans="1:15" x14ac:dyDescent="0.25">
      <c r="A285" t="s">
        <v>584</v>
      </c>
      <c r="B285" t="s">
        <v>290</v>
      </c>
      <c r="C285" t="s">
        <v>585</v>
      </c>
      <c r="D285">
        <v>26125.16</v>
      </c>
      <c r="E285">
        <v>8708.3799999999992</v>
      </c>
      <c r="F285">
        <v>0</v>
      </c>
      <c r="G285">
        <v>0</v>
      </c>
      <c r="H285">
        <v>8708.3799999999992</v>
      </c>
      <c r="I285">
        <v>0</v>
      </c>
      <c r="J285">
        <v>43541.919999999998</v>
      </c>
      <c r="K285">
        <v>3396.27</v>
      </c>
      <c r="L285">
        <v>9646.7199999999993</v>
      </c>
      <c r="M285">
        <v>0</v>
      </c>
      <c r="N285">
        <v>13042.99</v>
      </c>
      <c r="O285">
        <v>41538.58</v>
      </c>
    </row>
    <row r="286" spans="1:15" x14ac:dyDescent="0.25">
      <c r="A286" t="s">
        <v>586</v>
      </c>
      <c r="B286" t="s">
        <v>292</v>
      </c>
      <c r="C286" t="s">
        <v>587</v>
      </c>
      <c r="D286">
        <v>30471.11</v>
      </c>
      <c r="E286">
        <v>0</v>
      </c>
      <c r="F286">
        <v>0</v>
      </c>
      <c r="G286">
        <v>0</v>
      </c>
      <c r="H286">
        <v>0</v>
      </c>
      <c r="I286">
        <v>3961.24</v>
      </c>
      <c r="J286">
        <v>34432.35</v>
      </c>
      <c r="K286">
        <v>3961.24</v>
      </c>
      <c r="L286">
        <v>8415.4599999999991</v>
      </c>
      <c r="M286">
        <v>0</v>
      </c>
      <c r="N286">
        <v>12376.7</v>
      </c>
      <c r="O286">
        <v>20721.52</v>
      </c>
    </row>
    <row r="287" spans="1:15" x14ac:dyDescent="0.25">
      <c r="A287" t="s">
        <v>588</v>
      </c>
      <c r="B287" t="s">
        <v>291</v>
      </c>
      <c r="C287" t="s">
        <v>589</v>
      </c>
      <c r="D287">
        <v>28947.55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28947.55</v>
      </c>
      <c r="K287">
        <v>3763.18</v>
      </c>
      <c r="L287">
        <v>6878.93</v>
      </c>
      <c r="M287">
        <v>0</v>
      </c>
      <c r="N287">
        <v>10642.11</v>
      </c>
      <c r="O287">
        <v>25539.26</v>
      </c>
    </row>
    <row r="288" spans="1:15" x14ac:dyDescent="0.25">
      <c r="A288" t="s">
        <v>590</v>
      </c>
      <c r="B288" t="s">
        <v>291</v>
      </c>
      <c r="C288" t="s">
        <v>591</v>
      </c>
      <c r="D288">
        <v>28947.55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28947.55</v>
      </c>
      <c r="K288">
        <v>3763.18</v>
      </c>
      <c r="L288">
        <v>6800.26</v>
      </c>
      <c r="M288">
        <v>0</v>
      </c>
      <c r="N288">
        <v>10563.44</v>
      </c>
      <c r="O288">
        <v>21299.16</v>
      </c>
    </row>
    <row r="289" spans="1:15" x14ac:dyDescent="0.25">
      <c r="A289" t="s">
        <v>592</v>
      </c>
      <c r="B289" t="s">
        <v>291</v>
      </c>
      <c r="C289" t="s">
        <v>593</v>
      </c>
      <c r="D289">
        <v>28947.55</v>
      </c>
      <c r="E289">
        <v>3300.72</v>
      </c>
      <c r="F289">
        <v>0</v>
      </c>
      <c r="G289">
        <v>0</v>
      </c>
      <c r="H289">
        <v>0</v>
      </c>
      <c r="I289">
        <v>0</v>
      </c>
      <c r="J289">
        <v>32248.27</v>
      </c>
      <c r="K289">
        <v>4192.2700000000004</v>
      </c>
      <c r="L289">
        <v>7222.09</v>
      </c>
      <c r="M289">
        <v>0</v>
      </c>
      <c r="N289">
        <v>11414.36</v>
      </c>
      <c r="O289">
        <v>17700.29</v>
      </c>
    </row>
    <row r="290" spans="1:15" x14ac:dyDescent="0.25">
      <c r="A290" t="s">
        <v>594</v>
      </c>
      <c r="B290" t="s">
        <v>291</v>
      </c>
      <c r="C290" t="s">
        <v>595</v>
      </c>
      <c r="D290">
        <v>28947.55</v>
      </c>
      <c r="E290">
        <v>9649.18</v>
      </c>
      <c r="F290">
        <v>0</v>
      </c>
      <c r="G290">
        <v>0</v>
      </c>
      <c r="H290">
        <v>9649.18</v>
      </c>
      <c r="I290">
        <v>0</v>
      </c>
      <c r="J290">
        <v>48245.91</v>
      </c>
      <c r="K290">
        <v>3763.18</v>
      </c>
      <c r="L290">
        <v>9505.92</v>
      </c>
      <c r="M290">
        <v>0</v>
      </c>
      <c r="N290">
        <v>13269.1</v>
      </c>
      <c r="O290">
        <v>42471.79</v>
      </c>
    </row>
    <row r="291" spans="1:15" x14ac:dyDescent="0.25">
      <c r="A291" t="s">
        <v>596</v>
      </c>
      <c r="B291" t="s">
        <v>291</v>
      </c>
      <c r="C291" t="s">
        <v>597</v>
      </c>
      <c r="D291">
        <v>28947.55</v>
      </c>
      <c r="E291">
        <v>9649.18</v>
      </c>
      <c r="F291">
        <v>0</v>
      </c>
      <c r="G291">
        <v>0</v>
      </c>
      <c r="H291">
        <v>9649.18</v>
      </c>
      <c r="I291">
        <v>0</v>
      </c>
      <c r="J291">
        <v>48245.91</v>
      </c>
      <c r="K291">
        <v>3763.18</v>
      </c>
      <c r="L291">
        <v>8709.86</v>
      </c>
      <c r="M291">
        <v>0</v>
      </c>
      <c r="N291">
        <v>12473.04</v>
      </c>
      <c r="O291">
        <v>27526.35</v>
      </c>
    </row>
    <row r="292" spans="1:15" x14ac:dyDescent="0.25">
      <c r="A292" t="s">
        <v>598</v>
      </c>
      <c r="B292" t="s">
        <v>291</v>
      </c>
      <c r="C292" t="s">
        <v>599</v>
      </c>
      <c r="D292">
        <v>28947.55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28947.55</v>
      </c>
      <c r="K292">
        <v>3763.18</v>
      </c>
      <c r="L292">
        <v>6746.25</v>
      </c>
      <c r="M292">
        <v>0</v>
      </c>
      <c r="N292">
        <v>10509.43</v>
      </c>
      <c r="O292">
        <v>20528.46</v>
      </c>
    </row>
    <row r="293" spans="1:15" x14ac:dyDescent="0.25">
      <c r="A293" t="s">
        <v>600</v>
      </c>
      <c r="B293" t="s">
        <v>290</v>
      </c>
      <c r="C293" t="s">
        <v>601</v>
      </c>
      <c r="D293">
        <v>26125.16</v>
      </c>
      <c r="E293">
        <v>8708.3799999999992</v>
      </c>
      <c r="F293">
        <v>0</v>
      </c>
      <c r="G293">
        <v>0</v>
      </c>
      <c r="H293">
        <v>8708.3799999999992</v>
      </c>
      <c r="I293">
        <v>0</v>
      </c>
      <c r="J293">
        <v>43541.919999999998</v>
      </c>
      <c r="K293">
        <v>3396.27</v>
      </c>
      <c r="L293">
        <v>7799.83</v>
      </c>
      <c r="M293">
        <v>0</v>
      </c>
      <c r="N293">
        <v>11196.1</v>
      </c>
      <c r="O293">
        <v>37357.760000000002</v>
      </c>
    </row>
    <row r="294" spans="1:15" x14ac:dyDescent="0.25">
      <c r="A294" t="s">
        <v>602</v>
      </c>
      <c r="B294" t="s">
        <v>291</v>
      </c>
      <c r="C294" t="s">
        <v>603</v>
      </c>
      <c r="D294">
        <v>28947.55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28947.55</v>
      </c>
      <c r="K294">
        <v>3763.18</v>
      </c>
      <c r="L294">
        <v>7250.42</v>
      </c>
      <c r="M294">
        <v>0</v>
      </c>
      <c r="N294">
        <v>11013.6</v>
      </c>
      <c r="O294">
        <v>19095.080000000002</v>
      </c>
    </row>
    <row r="295" spans="1:15" x14ac:dyDescent="0.25">
      <c r="A295" t="s">
        <v>604</v>
      </c>
      <c r="B295" t="s">
        <v>291</v>
      </c>
      <c r="C295" t="s">
        <v>605</v>
      </c>
      <c r="D295">
        <v>28947.55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28947.55</v>
      </c>
      <c r="K295">
        <v>3763.18</v>
      </c>
      <c r="L295">
        <v>4377.96</v>
      </c>
      <c r="M295">
        <v>0</v>
      </c>
      <c r="N295">
        <v>8141.14</v>
      </c>
      <c r="O295">
        <v>14980.19</v>
      </c>
    </row>
    <row r="296" spans="1:15" x14ac:dyDescent="0.25">
      <c r="A296" t="s">
        <v>606</v>
      </c>
      <c r="B296" t="s">
        <v>293</v>
      </c>
      <c r="C296" t="s">
        <v>607</v>
      </c>
      <c r="D296">
        <v>27500.17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27500.17</v>
      </c>
      <c r="K296">
        <v>3575.02</v>
      </c>
      <c r="L296">
        <v>5710.05</v>
      </c>
      <c r="M296">
        <v>0</v>
      </c>
      <c r="N296">
        <v>9285.07</v>
      </c>
      <c r="O296">
        <v>23040.6</v>
      </c>
    </row>
    <row r="297" spans="1:15" x14ac:dyDescent="0.25">
      <c r="A297" t="s">
        <v>608</v>
      </c>
      <c r="B297" t="s">
        <v>291</v>
      </c>
      <c r="C297" t="s">
        <v>609</v>
      </c>
      <c r="D297">
        <v>28947.55</v>
      </c>
      <c r="E297">
        <v>5231.49</v>
      </c>
      <c r="F297">
        <v>0</v>
      </c>
      <c r="G297">
        <v>0</v>
      </c>
      <c r="H297">
        <v>0</v>
      </c>
      <c r="I297">
        <v>0</v>
      </c>
      <c r="J297">
        <v>34179.040000000001</v>
      </c>
      <c r="K297">
        <v>4441.76</v>
      </c>
      <c r="L297">
        <v>4843.47</v>
      </c>
      <c r="M297">
        <v>0</v>
      </c>
      <c r="N297">
        <v>9285.23</v>
      </c>
      <c r="O297">
        <v>14701.93</v>
      </c>
    </row>
    <row r="298" spans="1:15" x14ac:dyDescent="0.25">
      <c r="A298" t="s">
        <v>610</v>
      </c>
      <c r="B298" t="s">
        <v>293</v>
      </c>
      <c r="C298" t="s">
        <v>611</v>
      </c>
      <c r="D298">
        <v>27500.17</v>
      </c>
      <c r="E298">
        <v>9166.7199999999993</v>
      </c>
      <c r="F298">
        <v>0</v>
      </c>
      <c r="G298">
        <v>0</v>
      </c>
      <c r="H298">
        <v>9166.7199999999993</v>
      </c>
      <c r="I298">
        <v>0</v>
      </c>
      <c r="J298">
        <v>45833.61</v>
      </c>
      <c r="K298">
        <v>3575.02</v>
      </c>
      <c r="L298">
        <v>9763.31</v>
      </c>
      <c r="M298">
        <v>0</v>
      </c>
      <c r="N298">
        <v>13338.33</v>
      </c>
      <c r="O298">
        <v>41734.769999999997</v>
      </c>
    </row>
    <row r="299" spans="1:15" x14ac:dyDescent="0.25">
      <c r="A299" t="s">
        <v>612</v>
      </c>
      <c r="B299" t="s">
        <v>292</v>
      </c>
      <c r="C299" t="s">
        <v>613</v>
      </c>
      <c r="D299">
        <v>30471.11</v>
      </c>
      <c r="E299">
        <v>13838.91</v>
      </c>
      <c r="F299">
        <v>0</v>
      </c>
      <c r="G299">
        <v>0</v>
      </c>
      <c r="H299">
        <v>0</v>
      </c>
      <c r="I299">
        <v>3961.24</v>
      </c>
      <c r="J299">
        <v>48271.26</v>
      </c>
      <c r="K299">
        <v>3961.24</v>
      </c>
      <c r="L299">
        <v>10310.4</v>
      </c>
      <c r="M299">
        <v>0</v>
      </c>
      <c r="N299">
        <v>14271.64</v>
      </c>
      <c r="O299">
        <v>40659.120000000003</v>
      </c>
    </row>
    <row r="300" spans="1:15" x14ac:dyDescent="0.25">
      <c r="A300" t="s">
        <v>614</v>
      </c>
      <c r="B300" t="s">
        <v>292</v>
      </c>
      <c r="C300" t="s">
        <v>615</v>
      </c>
      <c r="D300">
        <v>30471.11</v>
      </c>
      <c r="E300">
        <v>12736.12</v>
      </c>
      <c r="F300">
        <v>0</v>
      </c>
      <c r="G300">
        <v>0</v>
      </c>
      <c r="H300">
        <v>0</v>
      </c>
      <c r="I300">
        <v>3961.24</v>
      </c>
      <c r="J300">
        <v>47168.47</v>
      </c>
      <c r="K300">
        <v>5613.25</v>
      </c>
      <c r="L300">
        <v>10251.9</v>
      </c>
      <c r="M300">
        <v>0</v>
      </c>
      <c r="N300">
        <v>15865.15</v>
      </c>
      <c r="O300">
        <v>35024.800000000003</v>
      </c>
    </row>
    <row r="301" spans="1:15" x14ac:dyDescent="0.25">
      <c r="A301" t="s">
        <v>616</v>
      </c>
      <c r="B301" t="s">
        <v>292</v>
      </c>
      <c r="C301" t="s">
        <v>617</v>
      </c>
      <c r="D301">
        <v>30471.11</v>
      </c>
      <c r="E301">
        <v>0</v>
      </c>
      <c r="F301">
        <v>0</v>
      </c>
      <c r="G301">
        <v>0</v>
      </c>
      <c r="H301">
        <v>0</v>
      </c>
      <c r="I301">
        <v>3961.24</v>
      </c>
      <c r="J301">
        <v>34432.35</v>
      </c>
      <c r="K301">
        <v>3961.24</v>
      </c>
      <c r="L301">
        <v>8348.15</v>
      </c>
      <c r="M301">
        <v>0</v>
      </c>
      <c r="N301">
        <v>12309.39</v>
      </c>
      <c r="O301">
        <v>22780.17</v>
      </c>
    </row>
    <row r="302" spans="1:15" x14ac:dyDescent="0.25">
      <c r="A302" t="s">
        <v>618</v>
      </c>
      <c r="B302" t="s">
        <v>291</v>
      </c>
      <c r="C302" t="s">
        <v>619</v>
      </c>
      <c r="D302">
        <v>28947.55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28947.55</v>
      </c>
      <c r="K302">
        <v>3763.18</v>
      </c>
      <c r="L302">
        <v>6547.24</v>
      </c>
      <c r="M302">
        <v>0</v>
      </c>
      <c r="N302">
        <v>10310.42</v>
      </c>
      <c r="O302">
        <v>16110.92</v>
      </c>
    </row>
    <row r="303" spans="1:15" x14ac:dyDescent="0.25">
      <c r="A303" t="s">
        <v>620</v>
      </c>
      <c r="B303" t="s">
        <v>291</v>
      </c>
      <c r="C303" t="s">
        <v>621</v>
      </c>
      <c r="D303">
        <v>28947.55</v>
      </c>
      <c r="E303">
        <v>4587.6099999999997</v>
      </c>
      <c r="F303">
        <v>0</v>
      </c>
      <c r="G303">
        <v>0</v>
      </c>
      <c r="H303">
        <v>0</v>
      </c>
      <c r="I303">
        <v>0</v>
      </c>
      <c r="J303">
        <v>33535.160000000003</v>
      </c>
      <c r="K303">
        <v>4358.25</v>
      </c>
      <c r="L303">
        <v>7089.71</v>
      </c>
      <c r="M303">
        <v>0</v>
      </c>
      <c r="N303">
        <v>11447.96</v>
      </c>
      <c r="O303">
        <v>22378.95</v>
      </c>
    </row>
    <row r="304" spans="1:15" x14ac:dyDescent="0.25">
      <c r="A304" t="s">
        <v>622</v>
      </c>
      <c r="B304" t="s">
        <v>291</v>
      </c>
      <c r="C304" t="s">
        <v>623</v>
      </c>
      <c r="D304">
        <v>28947.55</v>
      </c>
      <c r="E304">
        <v>0</v>
      </c>
      <c r="F304">
        <v>0</v>
      </c>
      <c r="G304">
        <v>0</v>
      </c>
      <c r="H304">
        <v>0</v>
      </c>
      <c r="I304">
        <v>3763.18</v>
      </c>
      <c r="J304">
        <v>32710.73</v>
      </c>
      <c r="K304">
        <v>3763.18</v>
      </c>
      <c r="L304">
        <v>7882.72</v>
      </c>
      <c r="M304">
        <v>0</v>
      </c>
      <c r="N304">
        <v>11645.9</v>
      </c>
      <c r="O304">
        <v>22285.200000000001</v>
      </c>
    </row>
    <row r="305" spans="1:15" x14ac:dyDescent="0.25">
      <c r="A305" t="s">
        <v>624</v>
      </c>
      <c r="B305" t="s">
        <v>292</v>
      </c>
      <c r="C305" t="s">
        <v>625</v>
      </c>
      <c r="D305">
        <v>30471.11</v>
      </c>
      <c r="E305">
        <v>6703.64</v>
      </c>
      <c r="F305">
        <v>0</v>
      </c>
      <c r="G305">
        <v>0</v>
      </c>
      <c r="H305">
        <v>0</v>
      </c>
      <c r="I305">
        <v>3961.24</v>
      </c>
      <c r="J305">
        <v>41135.99</v>
      </c>
      <c r="K305">
        <v>4832.71</v>
      </c>
      <c r="L305">
        <v>8036.13</v>
      </c>
      <c r="M305">
        <v>0</v>
      </c>
      <c r="N305">
        <v>12868.84</v>
      </c>
      <c r="O305">
        <v>31563.58</v>
      </c>
    </row>
    <row r="306" spans="1:15" x14ac:dyDescent="0.25">
      <c r="A306" t="s">
        <v>626</v>
      </c>
      <c r="B306" t="s">
        <v>293</v>
      </c>
      <c r="C306" t="s">
        <v>627</v>
      </c>
      <c r="D306">
        <v>27500.17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27500.17</v>
      </c>
      <c r="K306">
        <v>3575.02</v>
      </c>
      <c r="L306">
        <v>5710.05</v>
      </c>
      <c r="M306">
        <v>0</v>
      </c>
      <c r="N306">
        <v>9285.07</v>
      </c>
      <c r="O306">
        <v>22237.95</v>
      </c>
    </row>
    <row r="307" spans="1:15" x14ac:dyDescent="0.25">
      <c r="A307" t="s">
        <v>628</v>
      </c>
      <c r="B307" t="s">
        <v>291</v>
      </c>
      <c r="C307" t="s">
        <v>629</v>
      </c>
      <c r="D307">
        <v>28947.55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28947.55</v>
      </c>
      <c r="K307">
        <v>3763.18</v>
      </c>
      <c r="L307">
        <v>7250.42</v>
      </c>
      <c r="M307">
        <v>0</v>
      </c>
      <c r="N307">
        <v>11013.6</v>
      </c>
      <c r="O307">
        <v>24218.55</v>
      </c>
    </row>
    <row r="308" spans="1:15" x14ac:dyDescent="0.25">
      <c r="A308" t="s">
        <v>630</v>
      </c>
      <c r="B308" t="s">
        <v>293</v>
      </c>
      <c r="C308" t="s">
        <v>631</v>
      </c>
      <c r="D308">
        <v>27500.17</v>
      </c>
      <c r="E308">
        <v>0</v>
      </c>
      <c r="F308">
        <v>0</v>
      </c>
      <c r="G308">
        <v>0</v>
      </c>
      <c r="H308">
        <v>9166.7199999999993</v>
      </c>
      <c r="I308">
        <v>0</v>
      </c>
      <c r="J308">
        <v>36666.89</v>
      </c>
      <c r="K308">
        <v>3575.02</v>
      </c>
      <c r="L308">
        <v>8682.93</v>
      </c>
      <c r="M308">
        <v>0</v>
      </c>
      <c r="N308">
        <v>12257.95</v>
      </c>
      <c r="O308">
        <v>30029.26</v>
      </c>
    </row>
    <row r="309" spans="1:15" x14ac:dyDescent="0.25">
      <c r="A309" t="s">
        <v>632</v>
      </c>
      <c r="B309" t="s">
        <v>291</v>
      </c>
      <c r="C309" t="s">
        <v>633</v>
      </c>
      <c r="D309">
        <v>28947.55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28947.55</v>
      </c>
      <c r="K309">
        <v>3763.18</v>
      </c>
      <c r="L309">
        <v>4995.8599999999997</v>
      </c>
      <c r="M309">
        <v>0</v>
      </c>
      <c r="N309">
        <v>8759.0400000000009</v>
      </c>
      <c r="O309">
        <v>20681.52</v>
      </c>
    </row>
    <row r="310" spans="1:15" x14ac:dyDescent="0.25">
      <c r="A310" t="s">
        <v>634</v>
      </c>
      <c r="B310" t="s">
        <v>293</v>
      </c>
      <c r="C310" t="s">
        <v>635</v>
      </c>
      <c r="D310">
        <v>27500.17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27500.17</v>
      </c>
      <c r="K310">
        <v>3575.02</v>
      </c>
      <c r="L310">
        <v>6680.58</v>
      </c>
      <c r="M310">
        <v>0</v>
      </c>
      <c r="N310">
        <v>10255.6</v>
      </c>
      <c r="O310">
        <v>23782.57</v>
      </c>
    </row>
    <row r="311" spans="1:15" x14ac:dyDescent="0.25">
      <c r="A311" t="s">
        <v>636</v>
      </c>
      <c r="B311" t="s">
        <v>293</v>
      </c>
      <c r="C311" t="s">
        <v>637</v>
      </c>
      <c r="D311">
        <v>27500.17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27500.17</v>
      </c>
      <c r="K311">
        <v>3575.02</v>
      </c>
      <c r="L311">
        <v>5735.26</v>
      </c>
      <c r="M311">
        <v>0</v>
      </c>
      <c r="N311">
        <v>9310.2800000000007</v>
      </c>
      <c r="O311">
        <v>23540.2</v>
      </c>
    </row>
    <row r="312" spans="1:15" x14ac:dyDescent="0.25">
      <c r="A312" t="s">
        <v>638</v>
      </c>
      <c r="B312" t="s">
        <v>291</v>
      </c>
      <c r="C312" t="s">
        <v>639</v>
      </c>
      <c r="D312">
        <v>28947.55</v>
      </c>
      <c r="E312">
        <v>5719.7</v>
      </c>
      <c r="F312">
        <v>0</v>
      </c>
      <c r="G312">
        <v>0</v>
      </c>
      <c r="H312">
        <v>0</v>
      </c>
      <c r="I312">
        <v>0</v>
      </c>
      <c r="J312">
        <v>34667.25</v>
      </c>
      <c r="K312">
        <v>4505.09</v>
      </c>
      <c r="L312">
        <v>6849.2</v>
      </c>
      <c r="M312">
        <v>0</v>
      </c>
      <c r="N312">
        <v>11354.29</v>
      </c>
      <c r="O312">
        <v>28096.45</v>
      </c>
    </row>
    <row r="313" spans="1:15" x14ac:dyDescent="0.25">
      <c r="A313" t="s">
        <v>640</v>
      </c>
      <c r="B313" t="s">
        <v>291</v>
      </c>
      <c r="C313" t="s">
        <v>641</v>
      </c>
      <c r="D313">
        <v>28947.55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28947.55</v>
      </c>
      <c r="K313">
        <v>3763.18</v>
      </c>
      <c r="L313">
        <v>6056.34</v>
      </c>
      <c r="M313">
        <v>0</v>
      </c>
      <c r="N313">
        <v>9819.52</v>
      </c>
      <c r="O313">
        <v>15551.09</v>
      </c>
    </row>
    <row r="314" spans="1:15" x14ac:dyDescent="0.25">
      <c r="A314" t="s">
        <v>642</v>
      </c>
      <c r="B314" t="s">
        <v>293</v>
      </c>
      <c r="C314" t="s">
        <v>643</v>
      </c>
      <c r="D314">
        <v>27500.17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27500.17</v>
      </c>
      <c r="K314">
        <v>3575.02</v>
      </c>
      <c r="L314">
        <v>6415.89</v>
      </c>
      <c r="M314">
        <v>0</v>
      </c>
      <c r="N314">
        <v>9990.91</v>
      </c>
      <c r="O314">
        <v>25334.58</v>
      </c>
    </row>
    <row r="315" spans="1:15" x14ac:dyDescent="0.25">
      <c r="A315" t="s">
        <v>644</v>
      </c>
      <c r="B315" t="s">
        <v>292</v>
      </c>
      <c r="C315" t="s">
        <v>645</v>
      </c>
      <c r="D315">
        <v>30471.11</v>
      </c>
      <c r="E315">
        <v>12741.36</v>
      </c>
      <c r="F315">
        <v>0</v>
      </c>
      <c r="G315">
        <v>0</v>
      </c>
      <c r="H315">
        <v>0</v>
      </c>
      <c r="I315">
        <v>3961.24</v>
      </c>
      <c r="J315">
        <v>47173.71</v>
      </c>
      <c r="K315">
        <v>5613.95</v>
      </c>
      <c r="L315">
        <v>10427.08</v>
      </c>
      <c r="M315">
        <v>0</v>
      </c>
      <c r="N315">
        <v>16041.03</v>
      </c>
      <c r="O315">
        <v>30113.69</v>
      </c>
    </row>
    <row r="316" spans="1:15" x14ac:dyDescent="0.25">
      <c r="A316" t="s">
        <v>646</v>
      </c>
      <c r="B316" t="s">
        <v>291</v>
      </c>
      <c r="C316" t="s">
        <v>647</v>
      </c>
      <c r="D316">
        <v>28947.55</v>
      </c>
      <c r="E316">
        <v>7437.1</v>
      </c>
      <c r="F316">
        <v>0</v>
      </c>
      <c r="G316">
        <v>0</v>
      </c>
      <c r="H316">
        <v>0</v>
      </c>
      <c r="I316">
        <v>0</v>
      </c>
      <c r="J316">
        <v>36384.65</v>
      </c>
      <c r="K316">
        <v>4725.03</v>
      </c>
      <c r="L316">
        <v>7319.35</v>
      </c>
      <c r="M316">
        <v>0</v>
      </c>
      <c r="N316">
        <v>12044.38</v>
      </c>
      <c r="O316">
        <v>25565.47</v>
      </c>
    </row>
    <row r="317" spans="1:15" x14ac:dyDescent="0.25">
      <c r="A317" t="s">
        <v>648</v>
      </c>
      <c r="B317" t="s">
        <v>291</v>
      </c>
      <c r="C317" t="s">
        <v>649</v>
      </c>
      <c r="D317">
        <v>28947.55</v>
      </c>
      <c r="E317">
        <v>7707</v>
      </c>
      <c r="F317">
        <v>0</v>
      </c>
      <c r="G317">
        <v>0</v>
      </c>
      <c r="H317">
        <v>0</v>
      </c>
      <c r="I317">
        <v>0</v>
      </c>
      <c r="J317">
        <v>36654.550000000003</v>
      </c>
      <c r="K317">
        <v>4762.8599999999997</v>
      </c>
      <c r="L317">
        <v>6824.88</v>
      </c>
      <c r="M317">
        <v>0</v>
      </c>
      <c r="N317">
        <v>11587.74</v>
      </c>
      <c r="O317">
        <v>27839.05</v>
      </c>
    </row>
    <row r="318" spans="1:15" x14ac:dyDescent="0.25">
      <c r="A318" t="s">
        <v>650</v>
      </c>
      <c r="B318" t="s">
        <v>291</v>
      </c>
      <c r="C318" t="s">
        <v>651</v>
      </c>
      <c r="D318">
        <v>28947.55</v>
      </c>
      <c r="E318">
        <v>9649.18</v>
      </c>
      <c r="F318">
        <v>0</v>
      </c>
      <c r="G318">
        <v>0</v>
      </c>
      <c r="H318">
        <v>9649.18</v>
      </c>
      <c r="I318">
        <v>0</v>
      </c>
      <c r="J318">
        <v>48245.91</v>
      </c>
      <c r="K318">
        <v>3763.18</v>
      </c>
      <c r="L318">
        <v>8069.12</v>
      </c>
      <c r="M318">
        <v>0</v>
      </c>
      <c r="N318">
        <v>11832.3</v>
      </c>
      <c r="O318">
        <v>37311.19</v>
      </c>
    </row>
    <row r="319" spans="1:15" x14ac:dyDescent="0.25">
      <c r="A319" t="s">
        <v>652</v>
      </c>
      <c r="B319" t="s">
        <v>291</v>
      </c>
      <c r="C319" t="s">
        <v>653</v>
      </c>
      <c r="D319">
        <v>28947.55</v>
      </c>
      <c r="E319">
        <v>9649.18</v>
      </c>
      <c r="F319">
        <v>0</v>
      </c>
      <c r="G319">
        <v>0</v>
      </c>
      <c r="H319">
        <v>9649.18</v>
      </c>
      <c r="I319">
        <v>0</v>
      </c>
      <c r="J319">
        <v>48245.91</v>
      </c>
      <c r="K319">
        <v>3744.36</v>
      </c>
      <c r="L319">
        <v>8610.76</v>
      </c>
      <c r="M319">
        <v>0</v>
      </c>
      <c r="N319">
        <v>12355.12</v>
      </c>
      <c r="O319">
        <v>36791.94</v>
      </c>
    </row>
    <row r="320" spans="1:15" x14ac:dyDescent="0.25">
      <c r="A320" t="s">
        <v>654</v>
      </c>
      <c r="B320" t="s">
        <v>291</v>
      </c>
      <c r="C320" t="s">
        <v>655</v>
      </c>
      <c r="D320">
        <v>28947.55</v>
      </c>
      <c r="E320">
        <v>2254.27</v>
      </c>
      <c r="F320">
        <v>0</v>
      </c>
      <c r="G320">
        <v>0</v>
      </c>
      <c r="H320">
        <v>0</v>
      </c>
      <c r="I320">
        <v>0</v>
      </c>
      <c r="J320">
        <v>31201.82</v>
      </c>
      <c r="K320">
        <v>4056.24</v>
      </c>
      <c r="L320">
        <v>6060.63</v>
      </c>
      <c r="M320">
        <v>0</v>
      </c>
      <c r="N320">
        <v>10116.870000000001</v>
      </c>
      <c r="O320">
        <v>18721.349999999999</v>
      </c>
    </row>
    <row r="321" spans="1:15" x14ac:dyDescent="0.25">
      <c r="A321" t="s">
        <v>656</v>
      </c>
      <c r="B321" t="s">
        <v>291</v>
      </c>
      <c r="C321" t="s">
        <v>657</v>
      </c>
      <c r="D321">
        <v>28947.55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28947.55</v>
      </c>
      <c r="K321">
        <v>3744.36</v>
      </c>
      <c r="L321">
        <v>6489.93</v>
      </c>
      <c r="M321">
        <v>0</v>
      </c>
      <c r="N321">
        <v>10234.290000000001</v>
      </c>
      <c r="O321">
        <v>25211.119999999999</v>
      </c>
    </row>
    <row r="322" spans="1:15" x14ac:dyDescent="0.25">
      <c r="A322" t="s">
        <v>658</v>
      </c>
      <c r="B322" t="s">
        <v>292</v>
      </c>
      <c r="C322" t="s">
        <v>521</v>
      </c>
      <c r="D322">
        <v>30471.11</v>
      </c>
      <c r="E322">
        <v>0</v>
      </c>
      <c r="F322">
        <v>0</v>
      </c>
      <c r="G322">
        <v>0</v>
      </c>
      <c r="H322">
        <v>0</v>
      </c>
      <c r="I322">
        <v>3961.24</v>
      </c>
      <c r="J322">
        <v>34432.35</v>
      </c>
      <c r="K322">
        <v>3961.24</v>
      </c>
      <c r="L322">
        <v>7458.05</v>
      </c>
      <c r="M322">
        <v>0</v>
      </c>
      <c r="N322">
        <v>11419.29</v>
      </c>
      <c r="O322">
        <v>24646.36</v>
      </c>
    </row>
    <row r="323" spans="1:15" x14ac:dyDescent="0.25">
      <c r="A323" t="s">
        <v>659</v>
      </c>
      <c r="B323" t="s">
        <v>293</v>
      </c>
      <c r="C323" t="s">
        <v>660</v>
      </c>
      <c r="D323">
        <v>27500.17</v>
      </c>
      <c r="E323">
        <v>9166.7199999999993</v>
      </c>
      <c r="F323">
        <v>0</v>
      </c>
      <c r="G323">
        <v>0</v>
      </c>
      <c r="H323">
        <v>9166.7199999999993</v>
      </c>
      <c r="I323">
        <v>0</v>
      </c>
      <c r="J323">
        <v>45833.61</v>
      </c>
      <c r="K323">
        <v>3575.02</v>
      </c>
      <c r="L323">
        <v>8230.9</v>
      </c>
      <c r="M323">
        <v>0</v>
      </c>
      <c r="N323">
        <v>11805.92</v>
      </c>
      <c r="O323">
        <v>38853.19</v>
      </c>
    </row>
    <row r="324" spans="1:15" x14ac:dyDescent="0.25">
      <c r="A324" t="s">
        <v>661</v>
      </c>
      <c r="B324" t="s">
        <v>291</v>
      </c>
      <c r="C324" t="s">
        <v>662</v>
      </c>
      <c r="D324">
        <v>28947.55</v>
      </c>
      <c r="E324">
        <v>9294.85</v>
      </c>
      <c r="F324">
        <v>0</v>
      </c>
      <c r="G324">
        <v>0</v>
      </c>
      <c r="H324">
        <v>9649.18</v>
      </c>
      <c r="I324">
        <v>3763.18</v>
      </c>
      <c r="J324">
        <v>51654.76</v>
      </c>
      <c r="K324">
        <v>4971.51</v>
      </c>
      <c r="L324">
        <v>11366.39</v>
      </c>
      <c r="M324">
        <v>0</v>
      </c>
      <c r="N324">
        <v>16337.9</v>
      </c>
      <c r="O324">
        <v>39339.879999999997</v>
      </c>
    </row>
    <row r="325" spans="1:15" x14ac:dyDescent="0.25">
      <c r="A325" t="s">
        <v>663</v>
      </c>
      <c r="B325" t="s">
        <v>292</v>
      </c>
      <c r="C325" t="s">
        <v>664</v>
      </c>
      <c r="D325">
        <v>30471.11</v>
      </c>
      <c r="E325">
        <v>9679.23</v>
      </c>
      <c r="F325">
        <v>0</v>
      </c>
      <c r="G325">
        <v>0</v>
      </c>
      <c r="H325">
        <v>0</v>
      </c>
      <c r="I325">
        <v>3961.24</v>
      </c>
      <c r="J325">
        <v>44111.58</v>
      </c>
      <c r="K325">
        <v>5216.7700000000004</v>
      </c>
      <c r="L325">
        <v>7648</v>
      </c>
      <c r="M325">
        <v>0</v>
      </c>
      <c r="N325">
        <v>12864.77</v>
      </c>
      <c r="O325">
        <v>29072.51</v>
      </c>
    </row>
    <row r="326" spans="1:15" x14ac:dyDescent="0.25">
      <c r="A326" t="s">
        <v>665</v>
      </c>
      <c r="B326" t="s">
        <v>291</v>
      </c>
      <c r="C326" t="s">
        <v>666</v>
      </c>
      <c r="D326">
        <v>28947.55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28947.55</v>
      </c>
      <c r="K326">
        <v>3763.18</v>
      </c>
      <c r="L326">
        <v>7012.54</v>
      </c>
      <c r="M326">
        <v>0</v>
      </c>
      <c r="N326">
        <v>10775.72</v>
      </c>
      <c r="O326">
        <v>25650.12</v>
      </c>
    </row>
    <row r="327" spans="1:15" x14ac:dyDescent="0.25">
      <c r="A327" t="s">
        <v>667</v>
      </c>
      <c r="B327" t="s">
        <v>292</v>
      </c>
      <c r="C327" t="s">
        <v>668</v>
      </c>
      <c r="D327">
        <v>30471.11</v>
      </c>
      <c r="E327">
        <v>8544.33</v>
      </c>
      <c r="F327">
        <v>0</v>
      </c>
      <c r="G327">
        <v>0</v>
      </c>
      <c r="H327">
        <v>0</v>
      </c>
      <c r="I327">
        <v>3961.24</v>
      </c>
      <c r="J327">
        <v>42976.68</v>
      </c>
      <c r="K327">
        <v>5069.66</v>
      </c>
      <c r="L327">
        <v>8758.5300000000007</v>
      </c>
      <c r="M327">
        <v>0</v>
      </c>
      <c r="N327">
        <v>13828.19</v>
      </c>
      <c r="O327">
        <v>32116.2</v>
      </c>
    </row>
    <row r="328" spans="1:15" x14ac:dyDescent="0.25">
      <c r="A328" t="s">
        <v>669</v>
      </c>
      <c r="B328" t="s">
        <v>291</v>
      </c>
      <c r="C328" t="s">
        <v>670</v>
      </c>
      <c r="D328">
        <v>28947.55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28947.55</v>
      </c>
      <c r="K328">
        <v>3763.18</v>
      </c>
      <c r="L328">
        <v>6852.4</v>
      </c>
      <c r="M328">
        <v>0</v>
      </c>
      <c r="N328">
        <v>10615.58</v>
      </c>
      <c r="O328">
        <v>15905.93</v>
      </c>
    </row>
    <row r="329" spans="1:15" x14ac:dyDescent="0.25">
      <c r="A329" t="s">
        <v>671</v>
      </c>
      <c r="B329" t="s">
        <v>291</v>
      </c>
      <c r="C329" t="s">
        <v>672</v>
      </c>
      <c r="D329">
        <v>28947.55</v>
      </c>
      <c r="E329">
        <v>9649.18</v>
      </c>
      <c r="F329">
        <v>0</v>
      </c>
      <c r="G329">
        <v>0</v>
      </c>
      <c r="H329">
        <v>0</v>
      </c>
      <c r="I329">
        <v>3763.18</v>
      </c>
      <c r="J329">
        <v>42359.91</v>
      </c>
      <c r="K329">
        <v>3763.18</v>
      </c>
      <c r="L329">
        <v>5450.69</v>
      </c>
      <c r="M329">
        <v>0</v>
      </c>
      <c r="N329">
        <v>9213.8700000000008</v>
      </c>
      <c r="O329">
        <v>26009.98</v>
      </c>
    </row>
    <row r="330" spans="1:15" x14ac:dyDescent="0.25">
      <c r="A330" t="s">
        <v>673</v>
      </c>
      <c r="B330" t="s">
        <v>291</v>
      </c>
      <c r="C330" t="s">
        <v>651</v>
      </c>
      <c r="D330">
        <v>28947.55</v>
      </c>
      <c r="E330">
        <v>0</v>
      </c>
      <c r="F330">
        <v>0</v>
      </c>
      <c r="G330">
        <v>0</v>
      </c>
      <c r="H330">
        <v>0</v>
      </c>
      <c r="I330">
        <v>3763.18</v>
      </c>
      <c r="J330">
        <v>32710.73</v>
      </c>
      <c r="K330">
        <v>3763.18</v>
      </c>
      <c r="L330">
        <v>7626.58</v>
      </c>
      <c r="M330">
        <v>0</v>
      </c>
      <c r="N330">
        <v>11389.76</v>
      </c>
      <c r="O330">
        <v>21487.71</v>
      </c>
    </row>
    <row r="331" spans="1:15" x14ac:dyDescent="0.25">
      <c r="A331" t="s">
        <v>674</v>
      </c>
      <c r="B331" t="s">
        <v>291</v>
      </c>
      <c r="C331" t="s">
        <v>675</v>
      </c>
      <c r="D331">
        <v>28947.55</v>
      </c>
      <c r="E331">
        <v>0</v>
      </c>
      <c r="F331">
        <v>0</v>
      </c>
      <c r="G331">
        <v>0</v>
      </c>
      <c r="H331">
        <v>0</v>
      </c>
      <c r="I331">
        <v>3763.18</v>
      </c>
      <c r="J331">
        <v>32710.73</v>
      </c>
      <c r="K331">
        <v>3763.18</v>
      </c>
      <c r="L331">
        <v>7091.21</v>
      </c>
      <c r="M331">
        <v>0</v>
      </c>
      <c r="N331">
        <v>10854.39</v>
      </c>
      <c r="O331">
        <v>26030.05</v>
      </c>
    </row>
    <row r="332" spans="1:15" x14ac:dyDescent="0.25">
      <c r="A332" t="s">
        <v>676</v>
      </c>
      <c r="B332" t="s">
        <v>291</v>
      </c>
      <c r="C332" t="s">
        <v>677</v>
      </c>
      <c r="D332">
        <v>28947.55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28947.55</v>
      </c>
      <c r="K332">
        <v>3763.18</v>
      </c>
      <c r="L332">
        <v>6932.93</v>
      </c>
      <c r="M332">
        <v>0</v>
      </c>
      <c r="N332">
        <v>10696.11</v>
      </c>
      <c r="O332">
        <v>22616.560000000001</v>
      </c>
    </row>
    <row r="333" spans="1:15" x14ac:dyDescent="0.25">
      <c r="A333" t="s">
        <v>678</v>
      </c>
      <c r="B333" t="s">
        <v>291</v>
      </c>
      <c r="C333" t="s">
        <v>679</v>
      </c>
      <c r="D333">
        <v>28947.55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28947.55</v>
      </c>
      <c r="K333">
        <v>3763.18</v>
      </c>
      <c r="L333">
        <v>6056.34</v>
      </c>
      <c r="M333">
        <v>0</v>
      </c>
      <c r="N333">
        <v>9819.52</v>
      </c>
      <c r="O333">
        <v>24386.67</v>
      </c>
    </row>
    <row r="334" spans="1:15" x14ac:dyDescent="0.25">
      <c r="A334" t="s">
        <v>680</v>
      </c>
      <c r="B334" t="s">
        <v>291</v>
      </c>
      <c r="C334" t="s">
        <v>681</v>
      </c>
      <c r="D334">
        <v>28947.55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28947.55</v>
      </c>
      <c r="K334">
        <v>3763.18</v>
      </c>
      <c r="L334">
        <v>6800.26</v>
      </c>
      <c r="M334">
        <v>0</v>
      </c>
      <c r="N334">
        <v>10563.44</v>
      </c>
      <c r="O334">
        <v>19218.509999999998</v>
      </c>
    </row>
    <row r="335" spans="1:15" x14ac:dyDescent="0.25">
      <c r="A335" t="s">
        <v>682</v>
      </c>
      <c r="B335" t="s">
        <v>292</v>
      </c>
      <c r="C335" t="s">
        <v>683</v>
      </c>
      <c r="D335">
        <v>30471.11</v>
      </c>
      <c r="E335">
        <v>26641.17</v>
      </c>
      <c r="F335">
        <v>0</v>
      </c>
      <c r="G335">
        <v>0</v>
      </c>
      <c r="H335">
        <v>10157.030000000001</v>
      </c>
      <c r="I335">
        <v>3961.24</v>
      </c>
      <c r="J335">
        <v>71230.55</v>
      </c>
      <c r="K335">
        <v>3961.24</v>
      </c>
      <c r="L335">
        <v>14980.15</v>
      </c>
      <c r="M335">
        <v>98.29</v>
      </c>
      <c r="N335">
        <v>19039.68</v>
      </c>
      <c r="O335">
        <v>47810.64</v>
      </c>
    </row>
    <row r="336" spans="1:15" x14ac:dyDescent="0.25">
      <c r="A336" t="s">
        <v>684</v>
      </c>
      <c r="B336" t="s">
        <v>290</v>
      </c>
      <c r="C336" t="s">
        <v>685</v>
      </c>
      <c r="D336">
        <v>26125.16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26125.16</v>
      </c>
      <c r="K336">
        <v>3396.27</v>
      </c>
      <c r="L336">
        <v>5381.08</v>
      </c>
      <c r="M336">
        <v>0</v>
      </c>
      <c r="N336">
        <v>8777.35</v>
      </c>
      <c r="O336">
        <v>19446.36</v>
      </c>
    </row>
    <row r="337" spans="1:15" x14ac:dyDescent="0.25">
      <c r="A337" t="s">
        <v>686</v>
      </c>
      <c r="B337" t="s">
        <v>292</v>
      </c>
      <c r="C337" t="s">
        <v>687</v>
      </c>
      <c r="D337">
        <v>30471.11</v>
      </c>
      <c r="E337">
        <v>12622.2</v>
      </c>
      <c r="F337">
        <v>0</v>
      </c>
      <c r="G337">
        <v>0</v>
      </c>
      <c r="H337">
        <v>0</v>
      </c>
      <c r="I337">
        <v>3961.24</v>
      </c>
      <c r="J337">
        <v>47054.55</v>
      </c>
      <c r="K337">
        <v>5602.13</v>
      </c>
      <c r="L337">
        <v>10093.18</v>
      </c>
      <c r="M337">
        <v>0</v>
      </c>
      <c r="N337">
        <v>15695.31</v>
      </c>
      <c r="O337">
        <v>35186.080000000002</v>
      </c>
    </row>
    <row r="338" spans="1:15" x14ac:dyDescent="0.25">
      <c r="A338" t="s">
        <v>688</v>
      </c>
      <c r="B338" t="s">
        <v>292</v>
      </c>
      <c r="C338" t="s">
        <v>689</v>
      </c>
      <c r="D338">
        <v>30471.11</v>
      </c>
      <c r="E338">
        <v>0</v>
      </c>
      <c r="F338">
        <v>0</v>
      </c>
      <c r="G338">
        <v>0</v>
      </c>
      <c r="H338">
        <v>0</v>
      </c>
      <c r="I338">
        <v>3961.24</v>
      </c>
      <c r="J338">
        <v>34432.35</v>
      </c>
      <c r="K338">
        <v>3961.24</v>
      </c>
      <c r="L338">
        <v>8311.19</v>
      </c>
      <c r="M338">
        <v>98.29</v>
      </c>
      <c r="N338">
        <v>12370.72</v>
      </c>
      <c r="O338">
        <v>26073.29</v>
      </c>
    </row>
    <row r="339" spans="1:15" x14ac:dyDescent="0.25">
      <c r="A339" t="s">
        <v>690</v>
      </c>
      <c r="B339" t="s">
        <v>291</v>
      </c>
      <c r="C339" t="s">
        <v>691</v>
      </c>
      <c r="D339">
        <v>28947.55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28947.55</v>
      </c>
      <c r="K339">
        <v>3763.18</v>
      </c>
      <c r="L339">
        <v>5952.06</v>
      </c>
      <c r="M339">
        <v>0</v>
      </c>
      <c r="N339">
        <v>9715.24</v>
      </c>
      <c r="O339">
        <v>24395.55</v>
      </c>
    </row>
    <row r="340" spans="1:15" x14ac:dyDescent="0.25">
      <c r="A340" t="s">
        <v>692</v>
      </c>
      <c r="B340" t="s">
        <v>291</v>
      </c>
      <c r="C340" t="s">
        <v>693</v>
      </c>
      <c r="D340">
        <v>28947.55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28947.55</v>
      </c>
      <c r="K340">
        <v>3763.18</v>
      </c>
      <c r="L340">
        <v>6082.87</v>
      </c>
      <c r="M340">
        <v>0</v>
      </c>
      <c r="N340">
        <v>9846.0499999999993</v>
      </c>
      <c r="O340">
        <v>21824.73</v>
      </c>
    </row>
    <row r="341" spans="1:15" x14ac:dyDescent="0.25">
      <c r="A341" t="s">
        <v>694</v>
      </c>
      <c r="B341" t="s">
        <v>293</v>
      </c>
      <c r="C341" t="s">
        <v>695</v>
      </c>
      <c r="D341">
        <v>27500.17</v>
      </c>
      <c r="E341">
        <v>0</v>
      </c>
      <c r="F341">
        <v>0</v>
      </c>
      <c r="G341">
        <v>0</v>
      </c>
      <c r="H341">
        <v>9166.7199999999993</v>
      </c>
      <c r="I341">
        <v>0</v>
      </c>
      <c r="J341">
        <v>36666.89</v>
      </c>
      <c r="K341">
        <v>3575.02</v>
      </c>
      <c r="L341">
        <v>8987.15</v>
      </c>
      <c r="M341">
        <v>0</v>
      </c>
      <c r="N341">
        <v>12562.17</v>
      </c>
      <c r="O341">
        <v>31664.92</v>
      </c>
    </row>
    <row r="342" spans="1:15" x14ac:dyDescent="0.25">
      <c r="A342" t="s">
        <v>696</v>
      </c>
      <c r="B342" t="s">
        <v>290</v>
      </c>
      <c r="C342" t="s">
        <v>697</v>
      </c>
      <c r="D342">
        <v>26125.16</v>
      </c>
      <c r="E342">
        <v>8708.3799999999992</v>
      </c>
      <c r="F342">
        <v>0</v>
      </c>
      <c r="G342">
        <v>0</v>
      </c>
      <c r="H342">
        <v>8708.3799999999992</v>
      </c>
      <c r="I342">
        <v>0</v>
      </c>
      <c r="J342">
        <v>43541.919999999998</v>
      </c>
      <c r="K342">
        <v>3396.27</v>
      </c>
      <c r="L342">
        <v>7775.88</v>
      </c>
      <c r="M342">
        <v>0</v>
      </c>
      <c r="N342">
        <v>11172.15</v>
      </c>
      <c r="O342">
        <v>37353.67</v>
      </c>
    </row>
    <row r="343" spans="1:15" x14ac:dyDescent="0.25">
      <c r="A343" t="s">
        <v>698</v>
      </c>
      <c r="B343" t="s">
        <v>291</v>
      </c>
      <c r="C343" t="s">
        <v>699</v>
      </c>
      <c r="D343">
        <v>28947.55</v>
      </c>
      <c r="E343">
        <v>9649.18</v>
      </c>
      <c r="F343">
        <v>0</v>
      </c>
      <c r="G343">
        <v>0</v>
      </c>
      <c r="H343">
        <v>9649.18</v>
      </c>
      <c r="I343">
        <v>3763.18</v>
      </c>
      <c r="J343">
        <v>52009.09</v>
      </c>
      <c r="K343">
        <v>3763.18</v>
      </c>
      <c r="L343">
        <v>10144.629999999999</v>
      </c>
      <c r="M343">
        <v>0</v>
      </c>
      <c r="N343">
        <v>13907.81</v>
      </c>
      <c r="O343">
        <v>42083.05</v>
      </c>
    </row>
    <row r="344" spans="1:15" x14ac:dyDescent="0.25">
      <c r="A344" t="s">
        <v>700</v>
      </c>
      <c r="B344" t="s">
        <v>293</v>
      </c>
      <c r="C344" t="s">
        <v>701</v>
      </c>
      <c r="D344">
        <v>27500.17</v>
      </c>
      <c r="E344">
        <v>9166.7199999999993</v>
      </c>
      <c r="F344">
        <v>0</v>
      </c>
      <c r="G344">
        <v>0</v>
      </c>
      <c r="H344">
        <v>9166.7199999999993</v>
      </c>
      <c r="I344">
        <v>0</v>
      </c>
      <c r="J344">
        <v>45833.61</v>
      </c>
      <c r="K344">
        <v>3575.02</v>
      </c>
      <c r="L344">
        <v>8882.8799999999992</v>
      </c>
      <c r="M344">
        <v>0</v>
      </c>
      <c r="N344">
        <v>12457.9</v>
      </c>
      <c r="O344">
        <v>37293.919999999998</v>
      </c>
    </row>
    <row r="345" spans="1:15" x14ac:dyDescent="0.25">
      <c r="A345" t="s">
        <v>702</v>
      </c>
      <c r="B345" t="s">
        <v>290</v>
      </c>
      <c r="C345" t="s">
        <v>703</v>
      </c>
      <c r="D345">
        <v>26125.16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26125.16</v>
      </c>
      <c r="K345">
        <v>3396.27</v>
      </c>
      <c r="L345">
        <v>5328.94</v>
      </c>
      <c r="M345">
        <v>0</v>
      </c>
      <c r="N345">
        <v>8725.2099999999991</v>
      </c>
      <c r="O345">
        <v>18999.54</v>
      </c>
    </row>
    <row r="346" spans="1:15" x14ac:dyDescent="0.25">
      <c r="A346" t="s">
        <v>704</v>
      </c>
      <c r="B346" t="s">
        <v>291</v>
      </c>
      <c r="C346" t="s">
        <v>705</v>
      </c>
      <c r="D346">
        <v>28947.55</v>
      </c>
      <c r="E346">
        <v>3184.23</v>
      </c>
      <c r="F346">
        <v>0</v>
      </c>
      <c r="G346">
        <v>0</v>
      </c>
      <c r="H346">
        <v>0</v>
      </c>
      <c r="I346">
        <v>0</v>
      </c>
      <c r="J346">
        <v>32131.78</v>
      </c>
      <c r="K346">
        <v>4177.13</v>
      </c>
      <c r="L346">
        <v>6559.12</v>
      </c>
      <c r="M346">
        <v>0</v>
      </c>
      <c r="N346">
        <v>10736.25</v>
      </c>
      <c r="O346">
        <v>25596.76</v>
      </c>
    </row>
    <row r="347" spans="1:15" x14ac:dyDescent="0.25">
      <c r="A347" t="s">
        <v>706</v>
      </c>
      <c r="B347" t="s">
        <v>290</v>
      </c>
      <c r="C347" t="s">
        <v>707</v>
      </c>
      <c r="D347">
        <v>26125.16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26125.16</v>
      </c>
      <c r="K347">
        <v>3396.27</v>
      </c>
      <c r="L347">
        <v>6299.47</v>
      </c>
      <c r="M347">
        <v>0</v>
      </c>
      <c r="N347">
        <v>9695.74</v>
      </c>
      <c r="O347">
        <v>19853.34</v>
      </c>
    </row>
    <row r="348" spans="1:15" x14ac:dyDescent="0.25">
      <c r="A348" t="s">
        <v>708</v>
      </c>
      <c r="B348" t="s">
        <v>293</v>
      </c>
      <c r="C348" t="s">
        <v>709</v>
      </c>
      <c r="D348">
        <v>27500.17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27500.17</v>
      </c>
      <c r="K348">
        <v>3575.02</v>
      </c>
      <c r="L348">
        <v>5553.64</v>
      </c>
      <c r="M348">
        <v>0</v>
      </c>
      <c r="N348">
        <v>9128.66</v>
      </c>
      <c r="O348">
        <v>16311.23</v>
      </c>
    </row>
    <row r="349" spans="1:15" x14ac:dyDescent="0.25">
      <c r="A349" t="s">
        <v>710</v>
      </c>
      <c r="B349" t="s">
        <v>290</v>
      </c>
      <c r="C349" t="s">
        <v>711</v>
      </c>
      <c r="D349">
        <v>26125.16</v>
      </c>
      <c r="E349">
        <v>8708.3799999999992</v>
      </c>
      <c r="F349">
        <v>0</v>
      </c>
      <c r="G349">
        <v>0</v>
      </c>
      <c r="H349">
        <v>8708.3799999999992</v>
      </c>
      <c r="I349">
        <v>0</v>
      </c>
      <c r="J349">
        <v>43541.919999999998</v>
      </c>
      <c r="K349">
        <v>3396.27</v>
      </c>
      <c r="L349">
        <v>7775.88</v>
      </c>
      <c r="M349">
        <v>0</v>
      </c>
      <c r="N349">
        <v>11172.15</v>
      </c>
      <c r="O349">
        <v>37234.480000000003</v>
      </c>
    </row>
    <row r="350" spans="1:15" x14ac:dyDescent="0.25">
      <c r="A350" t="s">
        <v>712</v>
      </c>
      <c r="B350" t="s">
        <v>292</v>
      </c>
      <c r="C350" t="s">
        <v>713</v>
      </c>
      <c r="D350">
        <v>30471.11</v>
      </c>
      <c r="E350">
        <v>11018.9</v>
      </c>
      <c r="F350">
        <v>0</v>
      </c>
      <c r="G350">
        <v>0</v>
      </c>
      <c r="H350">
        <v>0</v>
      </c>
      <c r="I350">
        <v>0</v>
      </c>
      <c r="J350">
        <v>41490.01</v>
      </c>
      <c r="K350">
        <v>5392.33</v>
      </c>
      <c r="L350">
        <v>9027.2800000000007</v>
      </c>
      <c r="M350">
        <v>0</v>
      </c>
      <c r="N350">
        <v>14419.61</v>
      </c>
      <c r="O350">
        <v>30324.799999999999</v>
      </c>
    </row>
    <row r="351" spans="1:15" x14ac:dyDescent="0.25">
      <c r="A351" t="s">
        <v>714</v>
      </c>
      <c r="B351" t="s">
        <v>293</v>
      </c>
      <c r="C351" t="s">
        <v>715</v>
      </c>
      <c r="D351">
        <v>27500.17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27500.17</v>
      </c>
      <c r="K351">
        <v>3575.02</v>
      </c>
      <c r="L351">
        <v>5735.26</v>
      </c>
      <c r="M351">
        <v>0</v>
      </c>
      <c r="N351">
        <v>9310.2800000000007</v>
      </c>
      <c r="O351">
        <v>27042.06</v>
      </c>
    </row>
    <row r="352" spans="1:15" x14ac:dyDescent="0.25">
      <c r="A352" t="s">
        <v>716</v>
      </c>
      <c r="B352" t="s">
        <v>291</v>
      </c>
      <c r="C352" t="s">
        <v>717</v>
      </c>
      <c r="D352">
        <v>28947.55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28947.55</v>
      </c>
      <c r="K352">
        <v>3763.18</v>
      </c>
      <c r="L352">
        <v>5952.06</v>
      </c>
      <c r="M352">
        <v>0</v>
      </c>
      <c r="N352">
        <v>9715.24</v>
      </c>
      <c r="O352">
        <v>21073.040000000001</v>
      </c>
    </row>
    <row r="353" spans="1:15" x14ac:dyDescent="0.25">
      <c r="A353" t="s">
        <v>718</v>
      </c>
      <c r="B353" t="s">
        <v>293</v>
      </c>
      <c r="C353" t="s">
        <v>719</v>
      </c>
      <c r="D353">
        <v>27500.17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27500.17</v>
      </c>
      <c r="K353">
        <v>3575.02</v>
      </c>
      <c r="L353">
        <v>5297.55</v>
      </c>
      <c r="M353">
        <v>0</v>
      </c>
      <c r="N353">
        <v>8872.57</v>
      </c>
      <c r="O353">
        <v>22386.240000000002</v>
      </c>
    </row>
    <row r="354" spans="1:15" x14ac:dyDescent="0.25">
      <c r="A354" t="s">
        <v>720</v>
      </c>
      <c r="B354" t="s">
        <v>291</v>
      </c>
      <c r="C354" t="s">
        <v>721</v>
      </c>
      <c r="D354">
        <v>28947.55</v>
      </c>
      <c r="E354">
        <v>9649.18</v>
      </c>
      <c r="F354">
        <v>0</v>
      </c>
      <c r="G354">
        <v>0</v>
      </c>
      <c r="H354">
        <v>9649.18</v>
      </c>
      <c r="I354">
        <v>0</v>
      </c>
      <c r="J354">
        <v>48245.91</v>
      </c>
      <c r="K354">
        <v>3763.18</v>
      </c>
      <c r="L354">
        <v>8991.2800000000007</v>
      </c>
      <c r="M354">
        <v>0</v>
      </c>
      <c r="N354">
        <v>12754.46</v>
      </c>
      <c r="O354">
        <v>35589.26</v>
      </c>
    </row>
    <row r="355" spans="1:15" x14ac:dyDescent="0.25">
      <c r="A355" t="s">
        <v>722</v>
      </c>
      <c r="B355" t="s">
        <v>293</v>
      </c>
      <c r="C355" t="s">
        <v>723</v>
      </c>
      <c r="D355">
        <v>27500.17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27500.17</v>
      </c>
      <c r="K355">
        <v>3575.02</v>
      </c>
      <c r="L355">
        <v>6012.55</v>
      </c>
      <c r="M355">
        <v>0</v>
      </c>
      <c r="N355">
        <v>9587.57</v>
      </c>
      <c r="O355">
        <v>22818.87</v>
      </c>
    </row>
    <row r="356" spans="1:15" x14ac:dyDescent="0.25">
      <c r="A356" t="s">
        <v>724</v>
      </c>
      <c r="B356" t="s">
        <v>292</v>
      </c>
      <c r="C356" t="s">
        <v>725</v>
      </c>
      <c r="D356">
        <v>30471.11</v>
      </c>
      <c r="E356">
        <v>3898</v>
      </c>
      <c r="F356">
        <v>0</v>
      </c>
      <c r="G356">
        <v>0</v>
      </c>
      <c r="H356">
        <v>0</v>
      </c>
      <c r="I356">
        <v>0</v>
      </c>
      <c r="J356">
        <v>34369.11</v>
      </c>
      <c r="K356">
        <v>4466.8599999999997</v>
      </c>
      <c r="L356">
        <v>7322.37</v>
      </c>
      <c r="M356">
        <v>98.29</v>
      </c>
      <c r="N356">
        <v>11887.52</v>
      </c>
      <c r="O356">
        <v>18994.05</v>
      </c>
    </row>
    <row r="357" spans="1:15" x14ac:dyDescent="0.25">
      <c r="A357" t="s">
        <v>726</v>
      </c>
      <c r="B357" t="s">
        <v>293</v>
      </c>
      <c r="C357" t="s">
        <v>727</v>
      </c>
      <c r="D357">
        <v>27500.17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27500.17</v>
      </c>
      <c r="K357">
        <v>3575.02</v>
      </c>
      <c r="L357">
        <v>5936.93</v>
      </c>
      <c r="M357">
        <v>0</v>
      </c>
      <c r="N357">
        <v>9511.9500000000007</v>
      </c>
      <c r="O357">
        <v>24071.87</v>
      </c>
    </row>
    <row r="358" spans="1:15" x14ac:dyDescent="0.25">
      <c r="A358" t="s">
        <v>728</v>
      </c>
      <c r="B358" t="s">
        <v>290</v>
      </c>
      <c r="C358" t="s">
        <v>729</v>
      </c>
      <c r="D358">
        <v>26125.16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26125.16</v>
      </c>
      <c r="K358">
        <v>3396.27</v>
      </c>
      <c r="L358">
        <v>5644.51</v>
      </c>
      <c r="M358">
        <v>0</v>
      </c>
      <c r="N358">
        <v>9040.7800000000007</v>
      </c>
      <c r="O358">
        <v>23300.94</v>
      </c>
    </row>
    <row r="359" spans="1:15" x14ac:dyDescent="0.25">
      <c r="A359" t="s">
        <v>730</v>
      </c>
      <c r="B359" t="s">
        <v>290</v>
      </c>
      <c r="C359" t="s">
        <v>731</v>
      </c>
      <c r="D359">
        <v>26125.16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26125.16</v>
      </c>
      <c r="K359">
        <v>3396.27</v>
      </c>
      <c r="L359">
        <v>6279.13</v>
      </c>
      <c r="M359">
        <v>0</v>
      </c>
      <c r="N359">
        <v>9675.4</v>
      </c>
      <c r="O359">
        <v>25335.65</v>
      </c>
    </row>
    <row r="360" spans="1:15" x14ac:dyDescent="0.25">
      <c r="A360" t="s">
        <v>732</v>
      </c>
      <c r="B360" t="s">
        <v>290</v>
      </c>
      <c r="C360" t="s">
        <v>733</v>
      </c>
      <c r="D360">
        <v>26125.16</v>
      </c>
      <c r="E360">
        <v>0</v>
      </c>
      <c r="F360">
        <v>0</v>
      </c>
      <c r="G360">
        <v>0</v>
      </c>
      <c r="H360">
        <v>8708.3799999999992</v>
      </c>
      <c r="I360">
        <v>0</v>
      </c>
      <c r="J360">
        <v>34833.54</v>
      </c>
      <c r="K360">
        <v>3396.27</v>
      </c>
      <c r="L360">
        <v>7775.88</v>
      </c>
      <c r="M360">
        <v>0</v>
      </c>
      <c r="N360">
        <v>11172.15</v>
      </c>
      <c r="O360">
        <v>28526.1</v>
      </c>
    </row>
    <row r="361" spans="1:15" x14ac:dyDescent="0.25">
      <c r="A361" t="s">
        <v>734</v>
      </c>
      <c r="B361" t="s">
        <v>293</v>
      </c>
      <c r="C361" t="s">
        <v>735</v>
      </c>
      <c r="D361">
        <v>27500.17</v>
      </c>
      <c r="E361">
        <v>9166.7199999999993</v>
      </c>
      <c r="F361">
        <v>0</v>
      </c>
      <c r="G361">
        <v>0</v>
      </c>
      <c r="H361">
        <v>9166.7199999999993</v>
      </c>
      <c r="I361">
        <v>0</v>
      </c>
      <c r="J361">
        <v>45833.61</v>
      </c>
      <c r="K361">
        <v>3575.02</v>
      </c>
      <c r="L361">
        <v>8987.15</v>
      </c>
      <c r="M361">
        <v>0</v>
      </c>
      <c r="N361">
        <v>12562.17</v>
      </c>
      <c r="O361">
        <v>38798.720000000001</v>
      </c>
    </row>
    <row r="362" spans="1:15" x14ac:dyDescent="0.25">
      <c r="A362" t="s">
        <v>736</v>
      </c>
      <c r="B362" t="s">
        <v>291</v>
      </c>
      <c r="C362" t="s">
        <v>737</v>
      </c>
      <c r="D362">
        <v>28947.55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28947.55</v>
      </c>
      <c r="K362">
        <v>3763.18</v>
      </c>
      <c r="L362">
        <v>6617.31</v>
      </c>
      <c r="M362">
        <v>0</v>
      </c>
      <c r="N362">
        <v>10380.49</v>
      </c>
      <c r="O362">
        <v>16784.75</v>
      </c>
    </row>
    <row r="363" spans="1:15" x14ac:dyDescent="0.25">
      <c r="A363" t="s">
        <v>738</v>
      </c>
      <c r="B363" t="s">
        <v>291</v>
      </c>
      <c r="C363" t="s">
        <v>623</v>
      </c>
      <c r="D363">
        <v>28947.55</v>
      </c>
      <c r="E363">
        <v>9657.0400000000009</v>
      </c>
      <c r="F363">
        <v>0</v>
      </c>
      <c r="G363">
        <v>0</v>
      </c>
      <c r="H363">
        <v>9649.18</v>
      </c>
      <c r="I363">
        <v>0</v>
      </c>
      <c r="J363">
        <v>48253.77</v>
      </c>
      <c r="K363">
        <v>3763.18</v>
      </c>
      <c r="L363">
        <v>9802.73</v>
      </c>
      <c r="M363">
        <v>0</v>
      </c>
      <c r="N363">
        <v>13565.91</v>
      </c>
      <c r="O363">
        <v>38687.51</v>
      </c>
    </row>
    <row r="364" spans="1:15" x14ac:dyDescent="0.25">
      <c r="A364" t="s">
        <v>739</v>
      </c>
      <c r="B364" t="s">
        <v>291</v>
      </c>
      <c r="C364" t="s">
        <v>740</v>
      </c>
      <c r="D364">
        <v>28947.55</v>
      </c>
      <c r="E364">
        <v>16594.55</v>
      </c>
      <c r="F364">
        <v>0</v>
      </c>
      <c r="G364">
        <v>0</v>
      </c>
      <c r="H364">
        <v>9649.18</v>
      </c>
      <c r="I364">
        <v>0</v>
      </c>
      <c r="J364">
        <v>55191.28</v>
      </c>
      <c r="K364">
        <v>4664.07</v>
      </c>
      <c r="L364">
        <v>10437.89</v>
      </c>
      <c r="M364">
        <v>0</v>
      </c>
      <c r="N364">
        <v>15101.96</v>
      </c>
      <c r="O364">
        <v>49696.480000000003</v>
      </c>
    </row>
    <row r="365" spans="1:15" x14ac:dyDescent="0.25">
      <c r="A365" t="s">
        <v>741</v>
      </c>
      <c r="B365" t="s">
        <v>291</v>
      </c>
      <c r="C365" t="s">
        <v>301</v>
      </c>
      <c r="D365">
        <v>28947.55</v>
      </c>
      <c r="E365">
        <v>9649.18</v>
      </c>
      <c r="F365">
        <v>0</v>
      </c>
      <c r="G365">
        <v>0</v>
      </c>
      <c r="H365">
        <v>9649.18</v>
      </c>
      <c r="I365">
        <v>0</v>
      </c>
      <c r="J365">
        <v>48245.91</v>
      </c>
      <c r="K365">
        <v>3763.18</v>
      </c>
      <c r="L365">
        <v>9812.94</v>
      </c>
      <c r="M365">
        <v>0</v>
      </c>
      <c r="N365">
        <v>13576.12</v>
      </c>
      <c r="O365">
        <v>35622.39</v>
      </c>
    </row>
    <row r="366" spans="1:15" x14ac:dyDescent="0.25">
      <c r="A366" t="s">
        <v>742</v>
      </c>
      <c r="B366" t="s">
        <v>293</v>
      </c>
      <c r="C366" t="s">
        <v>743</v>
      </c>
      <c r="D366">
        <v>27500.17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27500.17</v>
      </c>
      <c r="K366">
        <v>3575.02</v>
      </c>
      <c r="L366">
        <v>6036.04</v>
      </c>
      <c r="M366">
        <v>0</v>
      </c>
      <c r="N366">
        <v>9611.06</v>
      </c>
      <c r="O366">
        <v>19194.18</v>
      </c>
    </row>
    <row r="367" spans="1:15" x14ac:dyDescent="0.25">
      <c r="A367" t="s">
        <v>744</v>
      </c>
      <c r="B367" t="s">
        <v>293</v>
      </c>
      <c r="C367" t="s">
        <v>631</v>
      </c>
      <c r="D367">
        <v>27500.17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27500.17</v>
      </c>
      <c r="K367">
        <v>3575.02</v>
      </c>
      <c r="L367">
        <v>5710.05</v>
      </c>
      <c r="M367">
        <v>0</v>
      </c>
      <c r="N367">
        <v>9285.07</v>
      </c>
      <c r="O367">
        <v>22469.51</v>
      </c>
    </row>
    <row r="368" spans="1:15" x14ac:dyDescent="0.25">
      <c r="A368" t="s">
        <v>745</v>
      </c>
      <c r="B368" t="s">
        <v>292</v>
      </c>
      <c r="C368" t="s">
        <v>746</v>
      </c>
      <c r="D368">
        <v>30471.11</v>
      </c>
      <c r="E368">
        <v>15072.16</v>
      </c>
      <c r="F368">
        <v>0</v>
      </c>
      <c r="G368">
        <v>0</v>
      </c>
      <c r="H368">
        <v>0</v>
      </c>
      <c r="I368">
        <v>3961.24</v>
      </c>
      <c r="J368">
        <v>49504.51</v>
      </c>
      <c r="K368">
        <v>3961.24</v>
      </c>
      <c r="L368">
        <v>7317.12</v>
      </c>
      <c r="M368">
        <v>0</v>
      </c>
      <c r="N368">
        <v>11278.36</v>
      </c>
      <c r="O368">
        <v>26456.53</v>
      </c>
    </row>
    <row r="369" spans="1:15" x14ac:dyDescent="0.25">
      <c r="A369" t="s">
        <v>747</v>
      </c>
      <c r="B369" t="s">
        <v>291</v>
      </c>
      <c r="C369" t="s">
        <v>748</v>
      </c>
      <c r="D369">
        <v>28947.55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28947.55</v>
      </c>
      <c r="K369">
        <v>3763.18</v>
      </c>
      <c r="L369">
        <v>7198.28</v>
      </c>
      <c r="M369">
        <v>0</v>
      </c>
      <c r="N369">
        <v>10961.46</v>
      </c>
      <c r="O369">
        <v>26133.47</v>
      </c>
    </row>
    <row r="370" spans="1:15" x14ac:dyDescent="0.25">
      <c r="A370" t="s">
        <v>749</v>
      </c>
      <c r="B370" t="s">
        <v>293</v>
      </c>
      <c r="C370" t="s">
        <v>750</v>
      </c>
      <c r="D370">
        <v>27500.17</v>
      </c>
      <c r="E370">
        <v>9166.7199999999993</v>
      </c>
      <c r="F370">
        <v>0</v>
      </c>
      <c r="G370">
        <v>0</v>
      </c>
      <c r="H370">
        <v>9166.7199999999993</v>
      </c>
      <c r="I370">
        <v>0</v>
      </c>
      <c r="J370">
        <v>45833.61</v>
      </c>
      <c r="K370">
        <v>3575.02</v>
      </c>
      <c r="L370">
        <v>9163.61</v>
      </c>
      <c r="M370">
        <v>0</v>
      </c>
      <c r="N370">
        <v>12738.63</v>
      </c>
      <c r="O370">
        <v>40936.76</v>
      </c>
    </row>
    <row r="371" spans="1:15" x14ac:dyDescent="0.25">
      <c r="A371" t="s">
        <v>751</v>
      </c>
      <c r="B371" t="s">
        <v>293</v>
      </c>
      <c r="C371" t="s">
        <v>752</v>
      </c>
      <c r="D371">
        <v>27500.17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27500.17</v>
      </c>
      <c r="K371">
        <v>3575.02</v>
      </c>
      <c r="L371">
        <v>5710.05</v>
      </c>
      <c r="M371">
        <v>0</v>
      </c>
      <c r="N371">
        <v>9285.07</v>
      </c>
      <c r="O371">
        <v>19332.78</v>
      </c>
    </row>
    <row r="372" spans="1:15" x14ac:dyDescent="0.25">
      <c r="A372" t="s">
        <v>753</v>
      </c>
      <c r="B372" t="s">
        <v>290</v>
      </c>
      <c r="C372" t="s">
        <v>754</v>
      </c>
      <c r="D372">
        <v>26125.16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26125.16</v>
      </c>
      <c r="K372">
        <v>3396.27</v>
      </c>
      <c r="L372">
        <v>5381.08</v>
      </c>
      <c r="M372">
        <v>0</v>
      </c>
      <c r="N372">
        <v>8777.35</v>
      </c>
      <c r="O372">
        <v>21938.240000000002</v>
      </c>
    </row>
    <row r="373" spans="1:15" x14ac:dyDescent="0.25">
      <c r="A373" t="s">
        <v>755</v>
      </c>
      <c r="B373" t="s">
        <v>291</v>
      </c>
      <c r="C373" t="s">
        <v>756</v>
      </c>
      <c r="D373">
        <v>28947.55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28947.55</v>
      </c>
      <c r="K373">
        <v>3763.18</v>
      </c>
      <c r="L373">
        <v>6587.04</v>
      </c>
      <c r="M373">
        <v>0</v>
      </c>
      <c r="N373">
        <v>10350.219999999999</v>
      </c>
      <c r="O373">
        <v>22556.97</v>
      </c>
    </row>
    <row r="374" spans="1:15" x14ac:dyDescent="0.25">
      <c r="A374" t="s">
        <v>757</v>
      </c>
      <c r="B374" t="s">
        <v>293</v>
      </c>
      <c r="C374" t="s">
        <v>758</v>
      </c>
      <c r="D374">
        <v>27500.17</v>
      </c>
      <c r="E374">
        <v>9166.7199999999993</v>
      </c>
      <c r="F374">
        <v>0</v>
      </c>
      <c r="G374">
        <v>0</v>
      </c>
      <c r="H374">
        <v>9166.7199999999993</v>
      </c>
      <c r="I374">
        <v>0</v>
      </c>
      <c r="J374">
        <v>45833.61</v>
      </c>
      <c r="K374">
        <v>3575.02</v>
      </c>
      <c r="L374">
        <v>8230.9</v>
      </c>
      <c r="M374">
        <v>0</v>
      </c>
      <c r="N374">
        <v>11805.92</v>
      </c>
      <c r="O374">
        <v>39221.43</v>
      </c>
    </row>
    <row r="375" spans="1:15" x14ac:dyDescent="0.25">
      <c r="A375" t="s">
        <v>759</v>
      </c>
      <c r="B375" t="s">
        <v>291</v>
      </c>
      <c r="C375" t="s">
        <v>760</v>
      </c>
      <c r="D375">
        <v>28947.55</v>
      </c>
      <c r="E375">
        <v>9649.18</v>
      </c>
      <c r="F375">
        <v>0</v>
      </c>
      <c r="G375">
        <v>0</v>
      </c>
      <c r="H375">
        <v>9649.18</v>
      </c>
      <c r="I375">
        <v>0</v>
      </c>
      <c r="J375">
        <v>48245.91</v>
      </c>
      <c r="K375">
        <v>3763.18</v>
      </c>
      <c r="L375">
        <v>9280.3700000000008</v>
      </c>
      <c r="M375">
        <v>0</v>
      </c>
      <c r="N375">
        <v>13043.55</v>
      </c>
      <c r="O375">
        <v>43825.31</v>
      </c>
    </row>
    <row r="376" spans="1:15" x14ac:dyDescent="0.25">
      <c r="A376" t="s">
        <v>761</v>
      </c>
      <c r="B376" t="s">
        <v>291</v>
      </c>
      <c r="C376" t="s">
        <v>762</v>
      </c>
      <c r="D376">
        <v>28947.55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28947.55</v>
      </c>
      <c r="K376">
        <v>3763.18</v>
      </c>
      <c r="L376">
        <v>6430.63</v>
      </c>
      <c r="M376">
        <v>0</v>
      </c>
      <c r="N376">
        <v>10193.81</v>
      </c>
      <c r="O376">
        <v>23976.54</v>
      </c>
    </row>
    <row r="377" spans="1:15" x14ac:dyDescent="0.25">
      <c r="A377" t="s">
        <v>763</v>
      </c>
      <c r="B377" t="s">
        <v>291</v>
      </c>
      <c r="C377" t="s">
        <v>764</v>
      </c>
      <c r="D377">
        <v>28947.55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28947.55</v>
      </c>
      <c r="K377">
        <v>3763.18</v>
      </c>
      <c r="L377">
        <v>6693.18</v>
      </c>
      <c r="M377">
        <v>0</v>
      </c>
      <c r="N377">
        <v>10456.36</v>
      </c>
      <c r="O377">
        <v>24137.83</v>
      </c>
    </row>
    <row r="378" spans="1:15" x14ac:dyDescent="0.25">
      <c r="A378" t="s">
        <v>765</v>
      </c>
      <c r="B378" t="s">
        <v>290</v>
      </c>
      <c r="C378" t="s">
        <v>766</v>
      </c>
      <c r="D378">
        <v>26125.16</v>
      </c>
      <c r="E378">
        <v>8708.3799999999992</v>
      </c>
      <c r="F378">
        <v>0</v>
      </c>
      <c r="G378">
        <v>0</v>
      </c>
      <c r="H378">
        <v>8708.3799999999992</v>
      </c>
      <c r="I378">
        <v>0</v>
      </c>
      <c r="J378">
        <v>43541.919999999998</v>
      </c>
      <c r="K378">
        <v>3396.27</v>
      </c>
      <c r="L378">
        <v>8278.7900000000009</v>
      </c>
      <c r="M378">
        <v>0</v>
      </c>
      <c r="N378">
        <v>11675.06</v>
      </c>
      <c r="O378">
        <v>42446.22</v>
      </c>
    </row>
    <row r="379" spans="1:15" x14ac:dyDescent="0.25">
      <c r="A379" t="s">
        <v>767</v>
      </c>
      <c r="B379" t="s">
        <v>291</v>
      </c>
      <c r="C379" t="s">
        <v>768</v>
      </c>
      <c r="D379">
        <v>28947.55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28947.55</v>
      </c>
      <c r="K379">
        <v>3763.18</v>
      </c>
      <c r="L379">
        <v>6075.2</v>
      </c>
      <c r="M379">
        <v>0</v>
      </c>
      <c r="N379">
        <v>9838.3799999999992</v>
      </c>
      <c r="O379">
        <v>18499.080000000002</v>
      </c>
    </row>
    <row r="380" spans="1:15" x14ac:dyDescent="0.25">
      <c r="A380" t="s">
        <v>769</v>
      </c>
      <c r="B380" t="s">
        <v>293</v>
      </c>
      <c r="C380" t="s">
        <v>770</v>
      </c>
      <c r="D380">
        <v>27500.17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27500.17</v>
      </c>
      <c r="K380">
        <v>3575.02</v>
      </c>
      <c r="L380">
        <v>6362.03</v>
      </c>
      <c r="M380">
        <v>0</v>
      </c>
      <c r="N380">
        <v>9937.0499999999993</v>
      </c>
      <c r="O380">
        <v>25138.639999999999</v>
      </c>
    </row>
    <row r="381" spans="1:15" x14ac:dyDescent="0.25">
      <c r="A381" t="s">
        <v>771</v>
      </c>
      <c r="B381" t="s">
        <v>292</v>
      </c>
      <c r="C381" t="s">
        <v>772</v>
      </c>
      <c r="D381">
        <v>30471.11</v>
      </c>
      <c r="E381">
        <v>7844.76</v>
      </c>
      <c r="F381">
        <v>0</v>
      </c>
      <c r="G381">
        <v>0</v>
      </c>
      <c r="H381">
        <v>0</v>
      </c>
      <c r="I381">
        <v>0</v>
      </c>
      <c r="J381">
        <v>38315.870000000003</v>
      </c>
      <c r="K381">
        <v>4979.3500000000004</v>
      </c>
      <c r="L381">
        <v>8335.58</v>
      </c>
      <c r="M381">
        <v>0</v>
      </c>
      <c r="N381">
        <v>13314.93</v>
      </c>
      <c r="O381">
        <v>33556.9</v>
      </c>
    </row>
    <row r="382" spans="1:15" x14ac:dyDescent="0.25">
      <c r="A382" t="s">
        <v>773</v>
      </c>
      <c r="B382" t="s">
        <v>291</v>
      </c>
      <c r="C382" t="s">
        <v>774</v>
      </c>
      <c r="D382">
        <v>28947.55</v>
      </c>
      <c r="E382">
        <v>9649.18</v>
      </c>
      <c r="F382">
        <v>0</v>
      </c>
      <c r="G382">
        <v>0</v>
      </c>
      <c r="H382">
        <v>9649.18</v>
      </c>
      <c r="I382">
        <v>0</v>
      </c>
      <c r="J382">
        <v>48245.91</v>
      </c>
      <c r="K382">
        <v>3763.18</v>
      </c>
      <c r="L382">
        <v>9505.92</v>
      </c>
      <c r="M382">
        <v>0</v>
      </c>
      <c r="N382">
        <v>13269.1</v>
      </c>
      <c r="O382">
        <v>41842.97</v>
      </c>
    </row>
    <row r="383" spans="1:15" x14ac:dyDescent="0.25">
      <c r="A383" t="s">
        <v>775</v>
      </c>
      <c r="B383" t="s">
        <v>291</v>
      </c>
      <c r="C383" t="s">
        <v>776</v>
      </c>
      <c r="D383">
        <v>28947.55</v>
      </c>
      <c r="E383">
        <v>0</v>
      </c>
      <c r="F383">
        <v>0</v>
      </c>
      <c r="G383">
        <v>0</v>
      </c>
      <c r="H383">
        <v>0</v>
      </c>
      <c r="I383">
        <v>3763.18</v>
      </c>
      <c r="J383">
        <v>32710.73</v>
      </c>
      <c r="K383">
        <v>3763.18</v>
      </c>
      <c r="L383">
        <v>7200.15</v>
      </c>
      <c r="M383">
        <v>0</v>
      </c>
      <c r="N383">
        <v>10963.33</v>
      </c>
      <c r="O383">
        <v>19526.48</v>
      </c>
    </row>
    <row r="384" spans="1:15" x14ac:dyDescent="0.25">
      <c r="A384" t="s">
        <v>777</v>
      </c>
      <c r="B384" t="s">
        <v>778</v>
      </c>
      <c r="C384" t="s">
        <v>779</v>
      </c>
      <c r="D384">
        <v>30471.11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30471.11</v>
      </c>
      <c r="K384">
        <v>3961.24</v>
      </c>
      <c r="L384">
        <v>7154.53</v>
      </c>
      <c r="M384">
        <v>0</v>
      </c>
      <c r="N384">
        <v>11115.77</v>
      </c>
      <c r="O384">
        <v>31566.01</v>
      </c>
    </row>
    <row r="385" spans="1:15" x14ac:dyDescent="0.25">
      <c r="A385" t="s">
        <v>780</v>
      </c>
      <c r="B385" t="s">
        <v>291</v>
      </c>
      <c r="C385" t="s">
        <v>781</v>
      </c>
      <c r="D385">
        <v>28947.55</v>
      </c>
      <c r="E385">
        <v>9649.18</v>
      </c>
      <c r="F385">
        <v>0</v>
      </c>
      <c r="G385">
        <v>0</v>
      </c>
      <c r="H385">
        <v>9649.18</v>
      </c>
      <c r="I385">
        <v>0</v>
      </c>
      <c r="J385">
        <v>48245.91</v>
      </c>
      <c r="K385">
        <v>3763.18</v>
      </c>
      <c r="L385">
        <v>9903.9500000000007</v>
      </c>
      <c r="M385">
        <v>0</v>
      </c>
      <c r="N385">
        <v>13667.13</v>
      </c>
      <c r="O385">
        <v>38361.9</v>
      </c>
    </row>
    <row r="386" spans="1:15" x14ac:dyDescent="0.25">
      <c r="A386" t="s">
        <v>782</v>
      </c>
      <c r="B386" t="s">
        <v>290</v>
      </c>
      <c r="C386" t="s">
        <v>783</v>
      </c>
      <c r="D386">
        <v>26125.16</v>
      </c>
      <c r="E386">
        <v>8708.3799999999992</v>
      </c>
      <c r="F386">
        <v>0</v>
      </c>
      <c r="G386">
        <v>0</v>
      </c>
      <c r="H386">
        <v>8708.3799999999992</v>
      </c>
      <c r="I386">
        <v>0</v>
      </c>
      <c r="J386">
        <v>43541.919999999998</v>
      </c>
      <c r="K386">
        <v>3396.27</v>
      </c>
      <c r="L386">
        <v>8494.33</v>
      </c>
      <c r="M386">
        <v>0</v>
      </c>
      <c r="N386">
        <v>11890.6</v>
      </c>
      <c r="O386">
        <v>32766.62</v>
      </c>
    </row>
    <row r="387" spans="1:15" x14ac:dyDescent="0.25">
      <c r="A387" t="s">
        <v>784</v>
      </c>
      <c r="B387" t="s">
        <v>291</v>
      </c>
      <c r="C387" t="s">
        <v>785</v>
      </c>
      <c r="D387">
        <v>28947.55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28947.55</v>
      </c>
      <c r="K387">
        <v>3763.18</v>
      </c>
      <c r="L387">
        <v>6321.69</v>
      </c>
      <c r="M387">
        <v>0</v>
      </c>
      <c r="N387">
        <v>10084.870000000001</v>
      </c>
      <c r="O387">
        <v>25086.240000000002</v>
      </c>
    </row>
    <row r="388" spans="1:15" x14ac:dyDescent="0.25">
      <c r="A388" t="s">
        <v>786</v>
      </c>
      <c r="B388" t="s">
        <v>293</v>
      </c>
      <c r="C388" t="s">
        <v>787</v>
      </c>
      <c r="D388">
        <v>27500.17</v>
      </c>
      <c r="E388">
        <v>9166.7199999999993</v>
      </c>
      <c r="F388">
        <v>0</v>
      </c>
      <c r="G388">
        <v>0</v>
      </c>
      <c r="H388">
        <v>9166.7199999999993</v>
      </c>
      <c r="I388">
        <v>0</v>
      </c>
      <c r="J388">
        <v>45833.61</v>
      </c>
      <c r="K388">
        <v>3575.02</v>
      </c>
      <c r="L388">
        <v>9466.1200000000008</v>
      </c>
      <c r="M388">
        <v>0</v>
      </c>
      <c r="N388">
        <v>13041.14</v>
      </c>
      <c r="O388">
        <v>44447.69</v>
      </c>
    </row>
    <row r="389" spans="1:15" x14ac:dyDescent="0.25">
      <c r="A389" t="s">
        <v>788</v>
      </c>
      <c r="B389" t="s">
        <v>290</v>
      </c>
      <c r="C389" t="s">
        <v>789</v>
      </c>
      <c r="D389">
        <v>26125.16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26125.16</v>
      </c>
      <c r="K389">
        <v>3396.27</v>
      </c>
      <c r="L389">
        <v>6400.76</v>
      </c>
      <c r="M389">
        <v>0</v>
      </c>
      <c r="N389">
        <v>9797.0300000000007</v>
      </c>
      <c r="O389">
        <v>25955.040000000001</v>
      </c>
    </row>
    <row r="390" spans="1:15" x14ac:dyDescent="0.25">
      <c r="A390" t="s">
        <v>790</v>
      </c>
      <c r="B390" t="s">
        <v>293</v>
      </c>
      <c r="C390" t="s">
        <v>791</v>
      </c>
      <c r="D390">
        <v>27500.17</v>
      </c>
      <c r="E390">
        <v>9166.7199999999993</v>
      </c>
      <c r="F390">
        <v>0</v>
      </c>
      <c r="G390">
        <v>0</v>
      </c>
      <c r="H390">
        <v>9166.7199999999993</v>
      </c>
      <c r="I390">
        <v>0</v>
      </c>
      <c r="J390">
        <v>45833.61</v>
      </c>
      <c r="K390">
        <v>3575.02</v>
      </c>
      <c r="L390">
        <v>8230.9</v>
      </c>
      <c r="M390">
        <v>0</v>
      </c>
      <c r="N390">
        <v>11805.92</v>
      </c>
      <c r="O390">
        <v>38837.870000000003</v>
      </c>
    </row>
    <row r="391" spans="1:15" x14ac:dyDescent="0.25">
      <c r="A391" t="s">
        <v>792</v>
      </c>
      <c r="B391" t="s">
        <v>291</v>
      </c>
      <c r="C391" t="s">
        <v>793</v>
      </c>
      <c r="D391">
        <v>28947.55</v>
      </c>
      <c r="E391">
        <v>9666.0400000000009</v>
      </c>
      <c r="F391">
        <v>0</v>
      </c>
      <c r="G391">
        <v>0</v>
      </c>
      <c r="H391">
        <v>9649.18</v>
      </c>
      <c r="I391">
        <v>3763.18</v>
      </c>
      <c r="J391">
        <v>52025.95</v>
      </c>
      <c r="K391">
        <v>3763.18</v>
      </c>
      <c r="L391">
        <v>10787.1</v>
      </c>
      <c r="M391">
        <v>0</v>
      </c>
      <c r="N391">
        <v>14550.28</v>
      </c>
      <c r="O391">
        <v>41141.89</v>
      </c>
    </row>
    <row r="392" spans="1:15" x14ac:dyDescent="0.25">
      <c r="A392" t="s">
        <v>794</v>
      </c>
      <c r="B392" t="s">
        <v>291</v>
      </c>
      <c r="C392" t="s">
        <v>795</v>
      </c>
      <c r="D392">
        <v>28947.55</v>
      </c>
      <c r="E392">
        <v>0</v>
      </c>
      <c r="F392">
        <v>0</v>
      </c>
      <c r="G392">
        <v>0</v>
      </c>
      <c r="H392">
        <v>0</v>
      </c>
      <c r="I392">
        <v>3763.18</v>
      </c>
      <c r="J392">
        <v>32710.73</v>
      </c>
      <c r="K392">
        <v>3763.18</v>
      </c>
      <c r="L392">
        <v>7837.91</v>
      </c>
      <c r="M392">
        <v>0</v>
      </c>
      <c r="N392">
        <v>11601.09</v>
      </c>
      <c r="O392">
        <v>25363.07</v>
      </c>
    </row>
    <row r="393" spans="1:15" x14ac:dyDescent="0.25">
      <c r="A393" t="s">
        <v>796</v>
      </c>
      <c r="B393" t="s">
        <v>291</v>
      </c>
      <c r="C393" t="s">
        <v>797</v>
      </c>
      <c r="D393">
        <v>28947.55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28947.55</v>
      </c>
      <c r="K393">
        <v>3763.18</v>
      </c>
      <c r="L393">
        <v>7250.42</v>
      </c>
      <c r="M393">
        <v>0</v>
      </c>
      <c r="N393">
        <v>11013.6</v>
      </c>
      <c r="O393">
        <v>19499.54</v>
      </c>
    </row>
    <row r="394" spans="1:15" x14ac:dyDescent="0.25">
      <c r="A394" t="s">
        <v>798</v>
      </c>
      <c r="B394" t="s">
        <v>291</v>
      </c>
      <c r="C394" t="s">
        <v>799</v>
      </c>
      <c r="D394">
        <v>28947.55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28947.55</v>
      </c>
      <c r="K394">
        <v>3763.18</v>
      </c>
      <c r="L394">
        <v>5825.88</v>
      </c>
      <c r="M394">
        <v>0</v>
      </c>
      <c r="N394">
        <v>9589.06</v>
      </c>
      <c r="O394">
        <v>20733.77</v>
      </c>
    </row>
    <row r="395" spans="1:15" x14ac:dyDescent="0.25">
      <c r="A395" t="s">
        <v>800</v>
      </c>
      <c r="B395" t="s">
        <v>291</v>
      </c>
      <c r="C395" t="s">
        <v>801</v>
      </c>
      <c r="D395">
        <v>28947.55</v>
      </c>
      <c r="E395">
        <v>9649.18</v>
      </c>
      <c r="F395">
        <v>0</v>
      </c>
      <c r="G395">
        <v>0</v>
      </c>
      <c r="H395">
        <v>9649.18</v>
      </c>
      <c r="I395">
        <v>0</v>
      </c>
      <c r="J395">
        <v>48245.91</v>
      </c>
      <c r="K395">
        <v>3763.18</v>
      </c>
      <c r="L395">
        <v>9505.92</v>
      </c>
      <c r="M395">
        <v>0</v>
      </c>
      <c r="N395">
        <v>13269.1</v>
      </c>
      <c r="O395">
        <v>41008.25</v>
      </c>
    </row>
    <row r="396" spans="1:15" x14ac:dyDescent="0.25">
      <c r="A396" t="s">
        <v>802</v>
      </c>
      <c r="B396" t="s">
        <v>291</v>
      </c>
      <c r="C396" t="s">
        <v>803</v>
      </c>
      <c r="D396">
        <v>28947.55</v>
      </c>
      <c r="E396">
        <v>11767.14</v>
      </c>
      <c r="F396">
        <v>0</v>
      </c>
      <c r="G396">
        <v>0</v>
      </c>
      <c r="H396">
        <v>0</v>
      </c>
      <c r="I396">
        <v>3763.18</v>
      </c>
      <c r="J396">
        <v>44477.87</v>
      </c>
      <c r="K396">
        <v>5290.35</v>
      </c>
      <c r="L396">
        <v>7787.43</v>
      </c>
      <c r="M396">
        <v>0</v>
      </c>
      <c r="N396">
        <v>13077.78</v>
      </c>
      <c r="O396">
        <v>30120.720000000001</v>
      </c>
    </row>
    <row r="397" spans="1:15" x14ac:dyDescent="0.25">
      <c r="A397" t="s">
        <v>804</v>
      </c>
      <c r="B397" t="s">
        <v>293</v>
      </c>
      <c r="C397" t="s">
        <v>783</v>
      </c>
      <c r="D397">
        <v>27500.17</v>
      </c>
      <c r="E397">
        <v>9166.7199999999993</v>
      </c>
      <c r="F397">
        <v>0</v>
      </c>
      <c r="G397">
        <v>0</v>
      </c>
      <c r="H397">
        <v>9166.7199999999993</v>
      </c>
      <c r="I397">
        <v>0</v>
      </c>
      <c r="J397">
        <v>45833.61</v>
      </c>
      <c r="K397">
        <v>3575.02</v>
      </c>
      <c r="L397">
        <v>9365.2800000000007</v>
      </c>
      <c r="M397">
        <v>0</v>
      </c>
      <c r="N397">
        <v>12940.3</v>
      </c>
      <c r="O397">
        <v>42762.73</v>
      </c>
    </row>
    <row r="398" spans="1:15" x14ac:dyDescent="0.25">
      <c r="A398" t="s">
        <v>805</v>
      </c>
      <c r="B398" t="s">
        <v>293</v>
      </c>
      <c r="C398" t="s">
        <v>806</v>
      </c>
      <c r="D398">
        <v>27500.17</v>
      </c>
      <c r="E398">
        <v>9166.7199999999993</v>
      </c>
      <c r="F398">
        <v>0</v>
      </c>
      <c r="G398">
        <v>0</v>
      </c>
      <c r="H398">
        <v>9166.7199999999993</v>
      </c>
      <c r="I398">
        <v>0</v>
      </c>
      <c r="J398">
        <v>45833.61</v>
      </c>
      <c r="K398">
        <v>3575.02</v>
      </c>
      <c r="L398">
        <v>9201.43</v>
      </c>
      <c r="M398">
        <v>0</v>
      </c>
      <c r="N398">
        <v>12776.45</v>
      </c>
      <c r="O398">
        <v>41513.68</v>
      </c>
    </row>
    <row r="399" spans="1:15" x14ac:dyDescent="0.25">
      <c r="A399" t="s">
        <v>807</v>
      </c>
      <c r="B399" t="s">
        <v>293</v>
      </c>
      <c r="C399" t="s">
        <v>808</v>
      </c>
      <c r="D399">
        <v>27500.17</v>
      </c>
      <c r="E399">
        <v>9166.7199999999993</v>
      </c>
      <c r="F399">
        <v>0</v>
      </c>
      <c r="G399">
        <v>0</v>
      </c>
      <c r="H399">
        <v>9166.7199999999993</v>
      </c>
      <c r="I399">
        <v>0</v>
      </c>
      <c r="J399">
        <v>45833.61</v>
      </c>
      <c r="K399">
        <v>3575.02</v>
      </c>
      <c r="L399">
        <v>9763.31</v>
      </c>
      <c r="M399">
        <v>0</v>
      </c>
      <c r="N399">
        <v>13338.33</v>
      </c>
      <c r="O399">
        <v>41284.400000000001</v>
      </c>
    </row>
    <row r="400" spans="1:15" x14ac:dyDescent="0.25">
      <c r="A400" t="s">
        <v>809</v>
      </c>
      <c r="B400" t="s">
        <v>290</v>
      </c>
      <c r="C400" t="s">
        <v>810</v>
      </c>
      <c r="D400">
        <v>26125.16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26125.16</v>
      </c>
      <c r="K400">
        <v>3396.27</v>
      </c>
      <c r="L400">
        <v>5381.08</v>
      </c>
      <c r="M400">
        <v>0</v>
      </c>
      <c r="N400">
        <v>8777.35</v>
      </c>
      <c r="O400">
        <v>21675.16</v>
      </c>
    </row>
    <row r="401" spans="1:15" x14ac:dyDescent="0.25">
      <c r="A401" t="s">
        <v>811</v>
      </c>
      <c r="B401" t="s">
        <v>291</v>
      </c>
      <c r="C401" t="s">
        <v>812</v>
      </c>
      <c r="D401">
        <v>28947.55</v>
      </c>
      <c r="E401">
        <v>9177.82</v>
      </c>
      <c r="F401">
        <v>0</v>
      </c>
      <c r="G401">
        <v>0</v>
      </c>
      <c r="H401">
        <v>0</v>
      </c>
      <c r="I401">
        <v>0</v>
      </c>
      <c r="J401">
        <v>38125.370000000003</v>
      </c>
      <c r="K401">
        <v>4955.16</v>
      </c>
      <c r="L401">
        <v>8075.86</v>
      </c>
      <c r="M401">
        <v>0</v>
      </c>
      <c r="N401">
        <v>13031.02</v>
      </c>
      <c r="O401">
        <v>23983.599999999999</v>
      </c>
    </row>
    <row r="402" spans="1:15" x14ac:dyDescent="0.25">
      <c r="A402" t="s">
        <v>813</v>
      </c>
      <c r="B402" t="s">
        <v>293</v>
      </c>
      <c r="C402" t="s">
        <v>814</v>
      </c>
      <c r="D402">
        <v>27500.17</v>
      </c>
      <c r="E402">
        <v>0</v>
      </c>
      <c r="F402">
        <v>0</v>
      </c>
      <c r="G402">
        <v>0</v>
      </c>
      <c r="H402">
        <v>9166.7199999999993</v>
      </c>
      <c r="I402">
        <v>0</v>
      </c>
      <c r="J402">
        <v>36666.89</v>
      </c>
      <c r="K402">
        <v>3575.02</v>
      </c>
      <c r="L402">
        <v>8987.15</v>
      </c>
      <c r="M402">
        <v>0</v>
      </c>
      <c r="N402">
        <v>12562.17</v>
      </c>
      <c r="O402">
        <v>31085.97</v>
      </c>
    </row>
    <row r="403" spans="1:15" x14ac:dyDescent="0.25">
      <c r="A403" t="s">
        <v>815</v>
      </c>
      <c r="B403" t="s">
        <v>291</v>
      </c>
      <c r="C403" t="s">
        <v>816</v>
      </c>
      <c r="D403">
        <v>28947.55</v>
      </c>
      <c r="E403">
        <v>9656.08</v>
      </c>
      <c r="F403">
        <v>0</v>
      </c>
      <c r="G403">
        <v>0</v>
      </c>
      <c r="H403">
        <v>9649.18</v>
      </c>
      <c r="I403">
        <v>3763.18</v>
      </c>
      <c r="J403">
        <v>52015.99</v>
      </c>
      <c r="K403">
        <v>3763.18</v>
      </c>
      <c r="L403">
        <v>10492.38</v>
      </c>
      <c r="M403">
        <v>0</v>
      </c>
      <c r="N403">
        <v>14255.56</v>
      </c>
      <c r="O403">
        <v>35663.31</v>
      </c>
    </row>
    <row r="404" spans="1:15" x14ac:dyDescent="0.25">
      <c r="A404" t="s">
        <v>817</v>
      </c>
      <c r="B404" t="s">
        <v>291</v>
      </c>
      <c r="C404" t="s">
        <v>818</v>
      </c>
      <c r="D404">
        <v>28947.55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28947.55</v>
      </c>
      <c r="K404">
        <v>3763.18</v>
      </c>
      <c r="L404">
        <v>5952.06</v>
      </c>
      <c r="M404">
        <v>0</v>
      </c>
      <c r="N404">
        <v>9715.24</v>
      </c>
      <c r="O404">
        <v>18000.91</v>
      </c>
    </row>
    <row r="405" spans="1:15" x14ac:dyDescent="0.25">
      <c r="A405" t="s">
        <v>819</v>
      </c>
      <c r="B405" t="s">
        <v>291</v>
      </c>
      <c r="C405" t="s">
        <v>820</v>
      </c>
      <c r="D405">
        <v>28947.55</v>
      </c>
      <c r="E405">
        <v>0</v>
      </c>
      <c r="F405">
        <v>0</v>
      </c>
      <c r="G405">
        <v>0</v>
      </c>
      <c r="H405">
        <v>0</v>
      </c>
      <c r="I405">
        <v>3763.18</v>
      </c>
      <c r="J405">
        <v>32710.73</v>
      </c>
      <c r="K405">
        <v>3763.18</v>
      </c>
      <c r="L405">
        <v>6882.66</v>
      </c>
      <c r="M405">
        <v>0</v>
      </c>
      <c r="N405">
        <v>10645.84</v>
      </c>
      <c r="O405">
        <v>15246.23</v>
      </c>
    </row>
    <row r="406" spans="1:15" x14ac:dyDescent="0.25">
      <c r="A406" t="s">
        <v>821</v>
      </c>
      <c r="B406" t="s">
        <v>291</v>
      </c>
      <c r="C406" t="s">
        <v>822</v>
      </c>
      <c r="D406">
        <v>28947.55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28947.55</v>
      </c>
      <c r="K406">
        <v>3763.18</v>
      </c>
      <c r="L406">
        <v>6852.4</v>
      </c>
      <c r="M406">
        <v>0</v>
      </c>
      <c r="N406">
        <v>10615.58</v>
      </c>
      <c r="O406">
        <v>21638.65</v>
      </c>
    </row>
    <row r="407" spans="1:15" x14ac:dyDescent="0.25">
      <c r="A407" t="s">
        <v>823</v>
      </c>
      <c r="B407" t="s">
        <v>291</v>
      </c>
      <c r="C407" t="s">
        <v>824</v>
      </c>
      <c r="D407">
        <v>28947.55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28947.55</v>
      </c>
      <c r="K407">
        <v>3763.18</v>
      </c>
      <c r="L407">
        <v>6800.26</v>
      </c>
      <c r="M407">
        <v>0</v>
      </c>
      <c r="N407">
        <v>10563.44</v>
      </c>
      <c r="O407">
        <v>22173.53</v>
      </c>
    </row>
    <row r="408" spans="1:15" x14ac:dyDescent="0.25">
      <c r="A408" t="s">
        <v>825</v>
      </c>
      <c r="B408" t="s">
        <v>292</v>
      </c>
      <c r="C408" t="s">
        <v>826</v>
      </c>
      <c r="D408">
        <v>30471.11</v>
      </c>
      <c r="E408">
        <v>10579.8</v>
      </c>
      <c r="F408">
        <v>0</v>
      </c>
      <c r="G408">
        <v>0</v>
      </c>
      <c r="H408">
        <v>0</v>
      </c>
      <c r="I408">
        <v>3961.24</v>
      </c>
      <c r="J408">
        <v>45012.15</v>
      </c>
      <c r="K408">
        <v>5333.57</v>
      </c>
      <c r="L408">
        <v>9175.56</v>
      </c>
      <c r="M408">
        <v>0</v>
      </c>
      <c r="N408">
        <v>14509.13</v>
      </c>
      <c r="O408">
        <v>26044.89</v>
      </c>
    </row>
    <row r="409" spans="1:15" x14ac:dyDescent="0.25">
      <c r="A409" t="s">
        <v>827</v>
      </c>
      <c r="B409" t="s">
        <v>291</v>
      </c>
      <c r="C409" t="s">
        <v>562</v>
      </c>
      <c r="D409">
        <v>28947.55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28947.55</v>
      </c>
      <c r="K409">
        <v>3763.18</v>
      </c>
      <c r="L409">
        <v>6213.46</v>
      </c>
      <c r="M409">
        <v>0</v>
      </c>
      <c r="N409">
        <v>9976.64</v>
      </c>
      <c r="O409">
        <v>12635.66</v>
      </c>
    </row>
    <row r="410" spans="1:15" x14ac:dyDescent="0.25">
      <c r="A410" t="s">
        <v>828</v>
      </c>
      <c r="B410" t="s">
        <v>293</v>
      </c>
      <c r="C410" t="s">
        <v>829</v>
      </c>
      <c r="D410">
        <v>27500.17</v>
      </c>
      <c r="E410">
        <v>0</v>
      </c>
      <c r="F410">
        <v>0</v>
      </c>
      <c r="G410">
        <v>0</v>
      </c>
      <c r="H410">
        <v>9166.7199999999993</v>
      </c>
      <c r="I410">
        <v>0</v>
      </c>
      <c r="J410">
        <v>36666.89</v>
      </c>
      <c r="K410">
        <v>3575.02</v>
      </c>
      <c r="L410">
        <v>8735.07</v>
      </c>
      <c r="M410">
        <v>0</v>
      </c>
      <c r="N410">
        <v>12310.09</v>
      </c>
      <c r="O410">
        <v>28571.22</v>
      </c>
    </row>
    <row r="411" spans="1:15" x14ac:dyDescent="0.25">
      <c r="A411" t="s">
        <v>830</v>
      </c>
      <c r="B411" t="s">
        <v>293</v>
      </c>
      <c r="C411" t="s">
        <v>831</v>
      </c>
      <c r="D411">
        <v>27500.17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27500.17</v>
      </c>
      <c r="K411">
        <v>3575.02</v>
      </c>
      <c r="L411">
        <v>5710.05</v>
      </c>
      <c r="M411">
        <v>0</v>
      </c>
      <c r="N411">
        <v>9285.07</v>
      </c>
      <c r="O411">
        <v>23639.97</v>
      </c>
    </row>
    <row r="412" spans="1:15" x14ac:dyDescent="0.25">
      <c r="A412" t="s">
        <v>832</v>
      </c>
      <c r="B412" t="s">
        <v>290</v>
      </c>
      <c r="C412" t="s">
        <v>833</v>
      </c>
      <c r="D412">
        <v>26125.16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26125.16</v>
      </c>
      <c r="K412">
        <v>3396.27</v>
      </c>
      <c r="L412">
        <v>5224.67</v>
      </c>
      <c r="M412">
        <v>0</v>
      </c>
      <c r="N412">
        <v>8620.94</v>
      </c>
      <c r="O412">
        <v>21825.67</v>
      </c>
    </row>
    <row r="413" spans="1:15" x14ac:dyDescent="0.25">
      <c r="A413" t="s">
        <v>834</v>
      </c>
      <c r="B413" t="s">
        <v>293</v>
      </c>
      <c r="C413" t="s">
        <v>835</v>
      </c>
      <c r="D413">
        <v>27500.17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27500.17</v>
      </c>
      <c r="K413">
        <v>3575.02</v>
      </c>
      <c r="L413">
        <v>5883.07</v>
      </c>
      <c r="M413">
        <v>0</v>
      </c>
      <c r="N413">
        <v>9458.09</v>
      </c>
      <c r="O413">
        <v>22977.58</v>
      </c>
    </row>
    <row r="414" spans="1:15" x14ac:dyDescent="0.25">
      <c r="A414" t="s">
        <v>836</v>
      </c>
      <c r="B414" t="s">
        <v>293</v>
      </c>
      <c r="C414" t="s">
        <v>837</v>
      </c>
      <c r="D414">
        <v>27500.17</v>
      </c>
      <c r="E414">
        <v>9166.7199999999993</v>
      </c>
      <c r="F414">
        <v>0</v>
      </c>
      <c r="G414">
        <v>0</v>
      </c>
      <c r="H414">
        <v>9166.7199999999993</v>
      </c>
      <c r="I414">
        <v>0</v>
      </c>
      <c r="J414">
        <v>45833.61</v>
      </c>
      <c r="K414">
        <v>3575.02</v>
      </c>
      <c r="L414">
        <v>7897.1</v>
      </c>
      <c r="M414">
        <v>0</v>
      </c>
      <c r="N414">
        <v>11472.12</v>
      </c>
      <c r="O414">
        <v>40630.160000000003</v>
      </c>
    </row>
    <row r="415" spans="1:15" x14ac:dyDescent="0.25">
      <c r="A415" t="s">
        <v>838</v>
      </c>
      <c r="B415" t="s">
        <v>291</v>
      </c>
      <c r="C415" t="s">
        <v>839</v>
      </c>
      <c r="D415">
        <v>28947.55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28947.55</v>
      </c>
      <c r="K415">
        <v>3763.18</v>
      </c>
      <c r="L415">
        <v>6800.26</v>
      </c>
      <c r="M415">
        <v>0</v>
      </c>
      <c r="N415">
        <v>10563.44</v>
      </c>
      <c r="O415">
        <v>25995.79</v>
      </c>
    </row>
    <row r="416" spans="1:15" x14ac:dyDescent="0.25">
      <c r="A416" t="s">
        <v>840</v>
      </c>
      <c r="B416" t="s">
        <v>291</v>
      </c>
      <c r="C416" t="s">
        <v>841</v>
      </c>
      <c r="D416">
        <v>28947.55</v>
      </c>
      <c r="E416">
        <v>0</v>
      </c>
      <c r="F416">
        <v>0</v>
      </c>
      <c r="G416">
        <v>0</v>
      </c>
      <c r="H416">
        <v>0</v>
      </c>
      <c r="I416">
        <v>3763.18</v>
      </c>
      <c r="J416">
        <v>32710.73</v>
      </c>
      <c r="K416">
        <v>3763.18</v>
      </c>
      <c r="L416">
        <v>7688.25</v>
      </c>
      <c r="M416">
        <v>0</v>
      </c>
      <c r="N416">
        <v>11451.43</v>
      </c>
      <c r="O416">
        <v>28689</v>
      </c>
    </row>
    <row r="417" spans="1:15" x14ac:dyDescent="0.25">
      <c r="A417" t="s">
        <v>842</v>
      </c>
      <c r="B417" t="s">
        <v>293</v>
      </c>
      <c r="C417" t="s">
        <v>843</v>
      </c>
      <c r="D417">
        <v>27500.17</v>
      </c>
      <c r="E417">
        <v>9166.7199999999993</v>
      </c>
      <c r="F417">
        <v>0</v>
      </c>
      <c r="G417">
        <v>0</v>
      </c>
      <c r="H417">
        <v>0</v>
      </c>
      <c r="I417">
        <v>0</v>
      </c>
      <c r="J417">
        <v>36666.89</v>
      </c>
      <c r="K417">
        <v>3575.02</v>
      </c>
      <c r="L417">
        <v>6792.3</v>
      </c>
      <c r="M417">
        <v>0</v>
      </c>
      <c r="N417">
        <v>10367.32</v>
      </c>
      <c r="O417">
        <v>34819.68</v>
      </c>
    </row>
    <row r="418" spans="1:15" x14ac:dyDescent="0.25">
      <c r="A418" t="s">
        <v>844</v>
      </c>
      <c r="B418" t="s">
        <v>293</v>
      </c>
      <c r="C418" t="s">
        <v>296</v>
      </c>
      <c r="D418">
        <v>27500.17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27500.17</v>
      </c>
      <c r="K418">
        <v>3575.02</v>
      </c>
      <c r="L418">
        <v>5657.91</v>
      </c>
      <c r="M418">
        <v>0</v>
      </c>
      <c r="N418">
        <v>9232.93</v>
      </c>
      <c r="O418">
        <v>20542.75</v>
      </c>
    </row>
    <row r="419" spans="1:15" x14ac:dyDescent="0.25">
      <c r="A419" t="s">
        <v>845</v>
      </c>
      <c r="B419" t="s">
        <v>290</v>
      </c>
      <c r="C419" t="s">
        <v>846</v>
      </c>
      <c r="D419">
        <v>26125.16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26125.16</v>
      </c>
      <c r="K419">
        <v>3396.27</v>
      </c>
      <c r="L419">
        <v>5381.08</v>
      </c>
      <c r="M419">
        <v>0</v>
      </c>
      <c r="N419">
        <v>8777.35</v>
      </c>
      <c r="O419">
        <v>19825.77</v>
      </c>
    </row>
    <row r="420" spans="1:15" x14ac:dyDescent="0.25">
      <c r="A420" t="s">
        <v>847</v>
      </c>
      <c r="B420" t="s">
        <v>291</v>
      </c>
      <c r="C420" t="s">
        <v>848</v>
      </c>
      <c r="D420">
        <v>28947.55</v>
      </c>
      <c r="E420">
        <v>9649.18</v>
      </c>
      <c r="F420">
        <v>0</v>
      </c>
      <c r="G420">
        <v>0</v>
      </c>
      <c r="H420">
        <v>9649.18</v>
      </c>
      <c r="I420">
        <v>0</v>
      </c>
      <c r="J420">
        <v>48245.91</v>
      </c>
      <c r="K420">
        <v>3763.18</v>
      </c>
      <c r="L420">
        <v>10036.629999999999</v>
      </c>
      <c r="M420">
        <v>0</v>
      </c>
      <c r="N420">
        <v>13799.81</v>
      </c>
      <c r="O420">
        <v>35939.35</v>
      </c>
    </row>
    <row r="421" spans="1:15" x14ac:dyDescent="0.25">
      <c r="A421" t="s">
        <v>849</v>
      </c>
      <c r="B421" t="s">
        <v>293</v>
      </c>
      <c r="C421" t="s">
        <v>850</v>
      </c>
      <c r="D421">
        <v>27500.17</v>
      </c>
      <c r="E421">
        <v>0</v>
      </c>
      <c r="F421">
        <v>0</v>
      </c>
      <c r="G421">
        <v>0</v>
      </c>
      <c r="H421">
        <v>9166.7199999999993</v>
      </c>
      <c r="I421">
        <v>0</v>
      </c>
      <c r="J421">
        <v>36666.89</v>
      </c>
      <c r="K421">
        <v>3575.02</v>
      </c>
      <c r="L421">
        <v>9390.49</v>
      </c>
      <c r="M421">
        <v>0</v>
      </c>
      <c r="N421">
        <v>12965.51</v>
      </c>
      <c r="O421">
        <v>32204.16</v>
      </c>
    </row>
    <row r="422" spans="1:15" x14ac:dyDescent="0.25">
      <c r="A422" t="s">
        <v>851</v>
      </c>
      <c r="B422" t="s">
        <v>293</v>
      </c>
      <c r="C422" t="s">
        <v>852</v>
      </c>
      <c r="D422">
        <v>27500.17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27500.17</v>
      </c>
      <c r="K422">
        <v>3575.02</v>
      </c>
      <c r="L422">
        <v>5657.91</v>
      </c>
      <c r="M422">
        <v>0</v>
      </c>
      <c r="N422">
        <v>9232.93</v>
      </c>
      <c r="O422">
        <v>22301.75</v>
      </c>
    </row>
    <row r="423" spans="1:15" x14ac:dyDescent="0.25">
      <c r="A423" t="s">
        <v>853</v>
      </c>
      <c r="B423" t="s">
        <v>291</v>
      </c>
      <c r="C423" t="s">
        <v>294</v>
      </c>
      <c r="D423">
        <v>28947.55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28947.55</v>
      </c>
      <c r="K423">
        <v>3763.18</v>
      </c>
      <c r="L423">
        <v>6748.12</v>
      </c>
      <c r="M423">
        <v>0</v>
      </c>
      <c r="N423">
        <v>10511.3</v>
      </c>
      <c r="O423">
        <v>21822.080000000002</v>
      </c>
    </row>
    <row r="424" spans="1:15" x14ac:dyDescent="0.25">
      <c r="A424" t="s">
        <v>854</v>
      </c>
      <c r="B424" t="s">
        <v>293</v>
      </c>
      <c r="C424" t="s">
        <v>855</v>
      </c>
      <c r="D424">
        <v>27500.17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27500.17</v>
      </c>
      <c r="K424">
        <v>3575.02</v>
      </c>
      <c r="L424">
        <v>6740.16</v>
      </c>
      <c r="M424">
        <v>0</v>
      </c>
      <c r="N424">
        <v>10315.18</v>
      </c>
      <c r="O424">
        <v>27561.08</v>
      </c>
    </row>
    <row r="425" spans="1:15" x14ac:dyDescent="0.25">
      <c r="A425" t="s">
        <v>856</v>
      </c>
      <c r="B425" t="s">
        <v>291</v>
      </c>
      <c r="C425" t="s">
        <v>857</v>
      </c>
      <c r="D425">
        <v>28947.55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28947.55</v>
      </c>
      <c r="K425">
        <v>3763.18</v>
      </c>
      <c r="L425">
        <v>6695.98</v>
      </c>
      <c r="M425">
        <v>0</v>
      </c>
      <c r="N425">
        <v>10459.16</v>
      </c>
      <c r="O425">
        <v>22399.54</v>
      </c>
    </row>
    <row r="426" spans="1:15" x14ac:dyDescent="0.25">
      <c r="A426" t="s">
        <v>858</v>
      </c>
      <c r="B426" t="s">
        <v>291</v>
      </c>
      <c r="C426" t="s">
        <v>859</v>
      </c>
      <c r="D426">
        <v>26867.4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26867.4</v>
      </c>
      <c r="K426">
        <v>3492.76</v>
      </c>
      <c r="L426">
        <v>5558.66</v>
      </c>
      <c r="M426">
        <v>0</v>
      </c>
      <c r="N426">
        <v>9051.42</v>
      </c>
      <c r="O426">
        <v>6099.19</v>
      </c>
    </row>
    <row r="427" spans="1:15" x14ac:dyDescent="0.25">
      <c r="A427" t="s">
        <v>860</v>
      </c>
      <c r="B427" t="s">
        <v>293</v>
      </c>
      <c r="C427" t="s">
        <v>861</v>
      </c>
      <c r="D427">
        <v>27500.17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27500.17</v>
      </c>
      <c r="K427">
        <v>3575.02</v>
      </c>
      <c r="L427">
        <v>5118.22</v>
      </c>
      <c r="M427">
        <v>0</v>
      </c>
      <c r="N427">
        <v>8693.24</v>
      </c>
      <c r="O427">
        <v>16798.12</v>
      </c>
    </row>
    <row r="428" spans="1:15" x14ac:dyDescent="0.25">
      <c r="A428" t="s">
        <v>862</v>
      </c>
      <c r="B428" t="s">
        <v>290</v>
      </c>
      <c r="C428" t="s">
        <v>863</v>
      </c>
      <c r="D428">
        <v>26125.16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26125.16</v>
      </c>
      <c r="K428">
        <v>3396.27</v>
      </c>
      <c r="L428">
        <v>5740.3</v>
      </c>
      <c r="M428">
        <v>0</v>
      </c>
      <c r="N428">
        <v>9136.57</v>
      </c>
      <c r="O428">
        <v>13869.15</v>
      </c>
    </row>
    <row r="429" spans="1:15" x14ac:dyDescent="0.25">
      <c r="A429" t="s">
        <v>864</v>
      </c>
      <c r="B429" t="s">
        <v>291</v>
      </c>
      <c r="C429" t="s">
        <v>865</v>
      </c>
      <c r="D429">
        <v>28947.55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28947.55</v>
      </c>
      <c r="K429">
        <v>3763.18</v>
      </c>
      <c r="L429">
        <v>5627.71</v>
      </c>
      <c r="M429">
        <v>0</v>
      </c>
      <c r="N429">
        <v>9390.89</v>
      </c>
      <c r="O429">
        <v>18227.2</v>
      </c>
    </row>
    <row r="430" spans="1:15" x14ac:dyDescent="0.25">
      <c r="A430" t="s">
        <v>866</v>
      </c>
      <c r="B430" t="s">
        <v>292</v>
      </c>
      <c r="C430" t="s">
        <v>867</v>
      </c>
      <c r="D430">
        <v>30471.11</v>
      </c>
      <c r="E430">
        <v>0</v>
      </c>
      <c r="F430">
        <v>0</v>
      </c>
      <c r="G430">
        <v>0</v>
      </c>
      <c r="H430">
        <v>0</v>
      </c>
      <c r="I430">
        <v>3961.24</v>
      </c>
      <c r="J430">
        <v>34432.35</v>
      </c>
      <c r="K430">
        <v>3961.24</v>
      </c>
      <c r="L430">
        <v>7353.78</v>
      </c>
      <c r="M430">
        <v>0</v>
      </c>
      <c r="N430">
        <v>11315.02</v>
      </c>
      <c r="O430">
        <v>25022.5</v>
      </c>
    </row>
    <row r="431" spans="1:15" x14ac:dyDescent="0.25">
      <c r="A431" t="s">
        <v>868</v>
      </c>
      <c r="B431" t="s">
        <v>291</v>
      </c>
      <c r="C431" t="s">
        <v>869</v>
      </c>
      <c r="D431">
        <v>28947.55</v>
      </c>
      <c r="E431">
        <v>0</v>
      </c>
      <c r="F431">
        <v>0</v>
      </c>
      <c r="G431">
        <v>0</v>
      </c>
      <c r="H431">
        <v>0</v>
      </c>
      <c r="I431">
        <v>3763.18</v>
      </c>
      <c r="J431">
        <v>32710.73</v>
      </c>
      <c r="K431">
        <v>3763.18</v>
      </c>
      <c r="L431">
        <v>5885.4</v>
      </c>
      <c r="M431">
        <v>0</v>
      </c>
      <c r="N431">
        <v>9648.58</v>
      </c>
      <c r="O431">
        <v>21015.51</v>
      </c>
    </row>
    <row r="432" spans="1:15" x14ac:dyDescent="0.25">
      <c r="A432" t="s">
        <v>870</v>
      </c>
      <c r="B432" t="s">
        <v>291</v>
      </c>
      <c r="C432" t="s">
        <v>871</v>
      </c>
      <c r="D432">
        <v>28947.55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28947.55</v>
      </c>
      <c r="K432">
        <v>3763.18</v>
      </c>
      <c r="L432">
        <v>6056.34</v>
      </c>
      <c r="M432">
        <v>0</v>
      </c>
      <c r="N432">
        <v>9819.52</v>
      </c>
      <c r="O432">
        <v>22096.12</v>
      </c>
    </row>
    <row r="433" spans="1:15" x14ac:dyDescent="0.25">
      <c r="A433" t="s">
        <v>872</v>
      </c>
      <c r="B433" t="s">
        <v>291</v>
      </c>
      <c r="C433" t="s">
        <v>873</v>
      </c>
      <c r="D433">
        <v>28947.55</v>
      </c>
      <c r="E433">
        <v>3699.66</v>
      </c>
      <c r="F433">
        <v>0</v>
      </c>
      <c r="G433">
        <v>0</v>
      </c>
      <c r="H433">
        <v>0</v>
      </c>
      <c r="I433">
        <v>0</v>
      </c>
      <c r="J433">
        <v>32647.21</v>
      </c>
      <c r="K433">
        <v>4244.1400000000003</v>
      </c>
      <c r="L433">
        <v>6184.35</v>
      </c>
      <c r="M433">
        <v>0</v>
      </c>
      <c r="N433">
        <v>10428.49</v>
      </c>
      <c r="O433">
        <v>27143.24</v>
      </c>
    </row>
    <row r="434" spans="1:15" x14ac:dyDescent="0.25">
      <c r="A434" t="s">
        <v>874</v>
      </c>
      <c r="B434" t="s">
        <v>292</v>
      </c>
      <c r="C434" t="s">
        <v>875</v>
      </c>
      <c r="D434">
        <v>30471.11</v>
      </c>
      <c r="E434">
        <v>0</v>
      </c>
      <c r="F434">
        <v>0</v>
      </c>
      <c r="G434">
        <v>0</v>
      </c>
      <c r="H434">
        <v>0</v>
      </c>
      <c r="I434">
        <v>4192.3100000000004</v>
      </c>
      <c r="J434">
        <v>34663.42</v>
      </c>
      <c r="K434">
        <v>4192.3100000000004</v>
      </c>
      <c r="L434">
        <v>7999</v>
      </c>
      <c r="M434">
        <v>0</v>
      </c>
      <c r="N434">
        <v>12191.31</v>
      </c>
      <c r="O434">
        <v>21812.85</v>
      </c>
    </row>
    <row r="435" spans="1:15" x14ac:dyDescent="0.25">
      <c r="A435" t="s">
        <v>876</v>
      </c>
      <c r="B435" t="s">
        <v>293</v>
      </c>
      <c r="C435" t="s">
        <v>877</v>
      </c>
      <c r="D435">
        <v>27500.17</v>
      </c>
      <c r="E435">
        <v>11438.03</v>
      </c>
      <c r="F435">
        <v>0</v>
      </c>
      <c r="G435">
        <v>0</v>
      </c>
      <c r="H435">
        <v>0</v>
      </c>
      <c r="I435">
        <v>3575.02</v>
      </c>
      <c r="J435">
        <v>42513.22</v>
      </c>
      <c r="K435">
        <v>5061.96</v>
      </c>
      <c r="L435">
        <v>8403.9599999999991</v>
      </c>
      <c r="M435">
        <v>0</v>
      </c>
      <c r="N435">
        <v>13465.92</v>
      </c>
      <c r="O435">
        <v>31671.83</v>
      </c>
    </row>
    <row r="436" spans="1:15" x14ac:dyDescent="0.25">
      <c r="A436" t="s">
        <v>878</v>
      </c>
      <c r="B436" t="s">
        <v>292</v>
      </c>
      <c r="C436" t="s">
        <v>879</v>
      </c>
      <c r="D436">
        <v>30471.11</v>
      </c>
      <c r="E436">
        <v>6703.64</v>
      </c>
      <c r="F436">
        <v>0</v>
      </c>
      <c r="G436">
        <v>0</v>
      </c>
      <c r="H436">
        <v>10157.030000000001</v>
      </c>
      <c r="I436">
        <v>3961.24</v>
      </c>
      <c r="J436">
        <v>51293.02</v>
      </c>
      <c r="K436">
        <v>4832.71</v>
      </c>
      <c r="L436">
        <v>11440.09</v>
      </c>
      <c r="M436">
        <v>0</v>
      </c>
      <c r="N436">
        <v>16272.8</v>
      </c>
      <c r="O436">
        <v>34599.83</v>
      </c>
    </row>
    <row r="437" spans="1:15" x14ac:dyDescent="0.25">
      <c r="A437" t="s">
        <v>880</v>
      </c>
      <c r="B437" t="s">
        <v>291</v>
      </c>
      <c r="C437" t="s">
        <v>881</v>
      </c>
      <c r="D437">
        <v>28947.55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28947.55</v>
      </c>
      <c r="K437">
        <v>3763.18</v>
      </c>
      <c r="L437">
        <v>6056.34</v>
      </c>
      <c r="M437">
        <v>0</v>
      </c>
      <c r="N437">
        <v>9819.52</v>
      </c>
      <c r="O437">
        <v>15702.68</v>
      </c>
    </row>
    <row r="438" spans="1:15" x14ac:dyDescent="0.25">
      <c r="A438" t="s">
        <v>882</v>
      </c>
      <c r="B438" t="s">
        <v>291</v>
      </c>
      <c r="C438" t="s">
        <v>799</v>
      </c>
      <c r="D438">
        <v>28947.55</v>
      </c>
      <c r="E438">
        <v>9649.18</v>
      </c>
      <c r="F438">
        <v>0</v>
      </c>
      <c r="G438">
        <v>0</v>
      </c>
      <c r="H438">
        <v>9649.18</v>
      </c>
      <c r="I438">
        <v>0</v>
      </c>
      <c r="J438">
        <v>48245.91</v>
      </c>
      <c r="K438">
        <v>3763.18</v>
      </c>
      <c r="L438">
        <v>9322.0400000000009</v>
      </c>
      <c r="M438">
        <v>0</v>
      </c>
      <c r="N438">
        <v>13085.22</v>
      </c>
      <c r="O438">
        <v>39633.769999999997</v>
      </c>
    </row>
    <row r="439" spans="1:15" x14ac:dyDescent="0.25">
      <c r="A439" t="s">
        <v>883</v>
      </c>
      <c r="B439" t="s">
        <v>293</v>
      </c>
      <c r="C439" t="s">
        <v>884</v>
      </c>
      <c r="D439">
        <v>27500.17</v>
      </c>
      <c r="E439">
        <v>9166.7199999999993</v>
      </c>
      <c r="F439">
        <v>0</v>
      </c>
      <c r="G439">
        <v>0</v>
      </c>
      <c r="H439">
        <v>9166.7199999999993</v>
      </c>
      <c r="I439">
        <v>0</v>
      </c>
      <c r="J439">
        <v>45833.61</v>
      </c>
      <c r="K439">
        <v>3575.02</v>
      </c>
      <c r="L439">
        <v>8230.9</v>
      </c>
      <c r="M439">
        <v>0</v>
      </c>
      <c r="N439">
        <v>11805.92</v>
      </c>
      <c r="O439">
        <v>39286.33</v>
      </c>
    </row>
    <row r="440" spans="1:15" x14ac:dyDescent="0.25">
      <c r="A440" t="s">
        <v>885</v>
      </c>
      <c r="B440" t="s">
        <v>293</v>
      </c>
      <c r="C440" t="s">
        <v>886</v>
      </c>
      <c r="D440">
        <v>27500.17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27500.17</v>
      </c>
      <c r="K440">
        <v>3575.02</v>
      </c>
      <c r="L440">
        <v>6730.99</v>
      </c>
      <c r="M440">
        <v>0</v>
      </c>
      <c r="N440">
        <v>10306.01</v>
      </c>
      <c r="O440">
        <v>23843.56</v>
      </c>
    </row>
    <row r="441" spans="1:15" x14ac:dyDescent="0.25">
      <c r="A441" t="s">
        <v>887</v>
      </c>
      <c r="B441" t="s">
        <v>291</v>
      </c>
      <c r="C441" t="s">
        <v>888</v>
      </c>
      <c r="D441">
        <v>28947.55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28947.55</v>
      </c>
      <c r="K441">
        <v>3763.18</v>
      </c>
      <c r="L441">
        <v>6056.34</v>
      </c>
      <c r="M441">
        <v>0</v>
      </c>
      <c r="N441">
        <v>9819.52</v>
      </c>
      <c r="O441">
        <v>19228.830000000002</v>
      </c>
    </row>
    <row r="442" spans="1:15" x14ac:dyDescent="0.25">
      <c r="A442" t="s">
        <v>889</v>
      </c>
      <c r="B442" t="s">
        <v>293</v>
      </c>
      <c r="C442" t="s">
        <v>890</v>
      </c>
      <c r="D442">
        <v>27500.17</v>
      </c>
      <c r="E442">
        <v>9166.7199999999993</v>
      </c>
      <c r="F442">
        <v>0</v>
      </c>
      <c r="G442">
        <v>0</v>
      </c>
      <c r="H442">
        <v>9166.7199999999993</v>
      </c>
      <c r="I442">
        <v>0</v>
      </c>
      <c r="J442">
        <v>45833.61</v>
      </c>
      <c r="K442">
        <v>3575.02</v>
      </c>
      <c r="L442">
        <v>8735.07</v>
      </c>
      <c r="M442">
        <v>0</v>
      </c>
      <c r="N442">
        <v>12310.09</v>
      </c>
      <c r="O442">
        <v>39725.51</v>
      </c>
    </row>
    <row r="443" spans="1:15" x14ac:dyDescent="0.25">
      <c r="A443" t="s">
        <v>891</v>
      </c>
      <c r="B443" t="s">
        <v>291</v>
      </c>
      <c r="C443" t="s">
        <v>892</v>
      </c>
      <c r="D443">
        <v>28947.55</v>
      </c>
      <c r="E443">
        <v>0</v>
      </c>
      <c r="F443">
        <v>0</v>
      </c>
      <c r="G443">
        <v>0</v>
      </c>
      <c r="H443">
        <v>0</v>
      </c>
      <c r="I443">
        <v>3763.18</v>
      </c>
      <c r="J443">
        <v>32710.73</v>
      </c>
      <c r="K443">
        <v>3763.18</v>
      </c>
      <c r="L443">
        <v>7783</v>
      </c>
      <c r="M443">
        <v>0</v>
      </c>
      <c r="N443">
        <v>11546.18</v>
      </c>
      <c r="O443">
        <v>26529.56</v>
      </c>
    </row>
    <row r="444" spans="1:15" x14ac:dyDescent="0.25">
      <c r="A444" t="s">
        <v>893</v>
      </c>
      <c r="B444" t="s">
        <v>290</v>
      </c>
      <c r="C444" t="s">
        <v>298</v>
      </c>
      <c r="D444">
        <v>26125.16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26125.16</v>
      </c>
      <c r="K444">
        <v>3396.27</v>
      </c>
      <c r="L444">
        <v>7351.32</v>
      </c>
      <c r="M444">
        <v>0</v>
      </c>
      <c r="N444">
        <v>10747.59</v>
      </c>
      <c r="O444">
        <v>21546.29</v>
      </c>
    </row>
    <row r="445" spans="1:15" x14ac:dyDescent="0.25">
      <c r="A445" t="s">
        <v>894</v>
      </c>
      <c r="B445" t="s">
        <v>292</v>
      </c>
      <c r="C445" t="s">
        <v>895</v>
      </c>
      <c r="D445">
        <v>30471.11</v>
      </c>
      <c r="E445">
        <v>0</v>
      </c>
      <c r="F445">
        <v>0</v>
      </c>
      <c r="G445">
        <v>0</v>
      </c>
      <c r="H445">
        <v>0</v>
      </c>
      <c r="I445">
        <v>3961.24</v>
      </c>
      <c r="J445">
        <v>34432.35</v>
      </c>
      <c r="K445">
        <v>3961.24</v>
      </c>
      <c r="L445">
        <v>7786.27</v>
      </c>
      <c r="M445">
        <v>0</v>
      </c>
      <c r="N445">
        <v>11747.51</v>
      </c>
      <c r="O445">
        <v>25628.53</v>
      </c>
    </row>
    <row r="446" spans="1:15" x14ac:dyDescent="0.25">
      <c r="A446" t="s">
        <v>896</v>
      </c>
      <c r="B446" t="s">
        <v>293</v>
      </c>
      <c r="C446" t="s">
        <v>897</v>
      </c>
      <c r="D446">
        <v>27500.17</v>
      </c>
      <c r="E446">
        <v>9166.7199999999993</v>
      </c>
      <c r="F446">
        <v>0</v>
      </c>
      <c r="G446">
        <v>0</v>
      </c>
      <c r="H446">
        <v>9166.7199999999993</v>
      </c>
      <c r="I446">
        <v>0</v>
      </c>
      <c r="J446">
        <v>45833.61</v>
      </c>
      <c r="K446">
        <v>3575.02</v>
      </c>
      <c r="L446">
        <v>8974.5499999999993</v>
      </c>
      <c r="M446">
        <v>0</v>
      </c>
      <c r="N446">
        <v>12549.57</v>
      </c>
      <c r="O446">
        <v>38048.35</v>
      </c>
    </row>
    <row r="447" spans="1:15" x14ac:dyDescent="0.25">
      <c r="A447" t="s">
        <v>898</v>
      </c>
      <c r="B447" t="s">
        <v>292</v>
      </c>
      <c r="C447" t="s">
        <v>899</v>
      </c>
      <c r="D447">
        <v>30471.11</v>
      </c>
      <c r="E447">
        <v>0</v>
      </c>
      <c r="F447">
        <v>0</v>
      </c>
      <c r="G447">
        <v>0</v>
      </c>
      <c r="H447">
        <v>0</v>
      </c>
      <c r="I447">
        <v>3961.24</v>
      </c>
      <c r="J447">
        <v>34432.35</v>
      </c>
      <c r="K447">
        <v>3961.24</v>
      </c>
      <c r="L447">
        <v>7405.92</v>
      </c>
      <c r="M447">
        <v>0</v>
      </c>
      <c r="N447">
        <v>11367.16</v>
      </c>
      <c r="O447">
        <v>16821.509999999998</v>
      </c>
    </row>
    <row r="448" spans="1:15" x14ac:dyDescent="0.25">
      <c r="A448" t="s">
        <v>900</v>
      </c>
      <c r="B448" t="s">
        <v>292</v>
      </c>
      <c r="C448" t="s">
        <v>901</v>
      </c>
      <c r="D448">
        <v>30471.11</v>
      </c>
      <c r="E448">
        <v>12485.96</v>
      </c>
      <c r="F448">
        <v>0</v>
      </c>
      <c r="G448">
        <v>0</v>
      </c>
      <c r="H448">
        <v>0</v>
      </c>
      <c r="I448">
        <v>3961.24</v>
      </c>
      <c r="J448">
        <v>46918.31</v>
      </c>
      <c r="K448">
        <v>5584.41</v>
      </c>
      <c r="L448">
        <v>9656.0300000000007</v>
      </c>
      <c r="M448">
        <v>0</v>
      </c>
      <c r="N448">
        <v>15240.44</v>
      </c>
      <c r="O448">
        <v>31435.31</v>
      </c>
    </row>
    <row r="449" spans="1:15" x14ac:dyDescent="0.25">
      <c r="A449" t="s">
        <v>902</v>
      </c>
      <c r="B449" t="s">
        <v>291</v>
      </c>
      <c r="C449" t="s">
        <v>903</v>
      </c>
      <c r="D449">
        <v>28947.55</v>
      </c>
      <c r="E449">
        <v>3473.71</v>
      </c>
      <c r="F449">
        <v>0</v>
      </c>
      <c r="G449">
        <v>0</v>
      </c>
      <c r="H449">
        <v>0</v>
      </c>
      <c r="I449">
        <v>0</v>
      </c>
      <c r="J449">
        <v>32421.26</v>
      </c>
      <c r="K449">
        <v>3763.18</v>
      </c>
      <c r="L449">
        <v>6110.34</v>
      </c>
      <c r="M449">
        <v>0</v>
      </c>
      <c r="N449">
        <v>9873.52</v>
      </c>
      <c r="O449">
        <v>27330.17</v>
      </c>
    </row>
    <row r="450" spans="1:15" x14ac:dyDescent="0.25">
      <c r="A450" t="s">
        <v>904</v>
      </c>
      <c r="B450" t="s">
        <v>293</v>
      </c>
      <c r="C450" t="s">
        <v>905</v>
      </c>
      <c r="D450">
        <v>27500.17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27500.17</v>
      </c>
      <c r="K450">
        <v>3575.02</v>
      </c>
      <c r="L450">
        <v>7091.21</v>
      </c>
      <c r="M450">
        <v>0</v>
      </c>
      <c r="N450">
        <v>10666.23</v>
      </c>
      <c r="O450">
        <v>27114.99</v>
      </c>
    </row>
    <row r="451" spans="1:15" x14ac:dyDescent="0.25">
      <c r="A451" t="s">
        <v>906</v>
      </c>
      <c r="B451" t="s">
        <v>293</v>
      </c>
      <c r="C451" t="s">
        <v>907</v>
      </c>
      <c r="D451">
        <v>27500.17</v>
      </c>
      <c r="E451">
        <v>9166.7199999999993</v>
      </c>
      <c r="F451">
        <v>0</v>
      </c>
      <c r="G451">
        <v>0</v>
      </c>
      <c r="H451">
        <v>0</v>
      </c>
      <c r="I451">
        <v>0</v>
      </c>
      <c r="J451">
        <v>36666.89</v>
      </c>
      <c r="K451">
        <v>3575.02</v>
      </c>
      <c r="L451">
        <v>5983.9</v>
      </c>
      <c r="M451">
        <v>0</v>
      </c>
      <c r="N451">
        <v>9558.92</v>
      </c>
      <c r="O451">
        <v>32694.799999999999</v>
      </c>
    </row>
    <row r="452" spans="1:15" x14ac:dyDescent="0.25">
      <c r="A452" t="s">
        <v>908</v>
      </c>
      <c r="B452" t="s">
        <v>293</v>
      </c>
      <c r="C452" t="s">
        <v>909</v>
      </c>
      <c r="D452">
        <v>27500.17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27500.17</v>
      </c>
      <c r="K452">
        <v>3575.02</v>
      </c>
      <c r="L452">
        <v>5657.91</v>
      </c>
      <c r="M452">
        <v>0</v>
      </c>
      <c r="N452">
        <v>9232.93</v>
      </c>
      <c r="O452">
        <v>22027.59</v>
      </c>
    </row>
    <row r="453" spans="1:15" x14ac:dyDescent="0.25">
      <c r="A453" t="s">
        <v>910</v>
      </c>
      <c r="B453" t="s">
        <v>290</v>
      </c>
      <c r="C453" t="s">
        <v>911</v>
      </c>
      <c r="D453">
        <v>26125.16</v>
      </c>
      <c r="E453">
        <v>8708.3799999999992</v>
      </c>
      <c r="F453">
        <v>0</v>
      </c>
      <c r="G453">
        <v>0</v>
      </c>
      <c r="H453">
        <v>8708.3799999999992</v>
      </c>
      <c r="I453">
        <v>0</v>
      </c>
      <c r="J453">
        <v>43541.919999999998</v>
      </c>
      <c r="K453">
        <v>3396.27</v>
      </c>
      <c r="L453">
        <v>8470.3799999999992</v>
      </c>
      <c r="M453">
        <v>0</v>
      </c>
      <c r="N453">
        <v>11866.65</v>
      </c>
      <c r="O453">
        <v>38751.919999999998</v>
      </c>
    </row>
    <row r="454" spans="1:15" x14ac:dyDescent="0.25">
      <c r="A454" t="s">
        <v>912</v>
      </c>
      <c r="B454" t="s">
        <v>291</v>
      </c>
      <c r="C454" t="s">
        <v>913</v>
      </c>
      <c r="D454">
        <v>28947.55</v>
      </c>
      <c r="E454">
        <v>8625.11</v>
      </c>
      <c r="F454">
        <v>0</v>
      </c>
      <c r="G454">
        <v>0</v>
      </c>
      <c r="H454">
        <v>0</v>
      </c>
      <c r="I454">
        <v>3763.18</v>
      </c>
      <c r="J454">
        <v>41335.839999999997</v>
      </c>
      <c r="K454">
        <v>4881.95</v>
      </c>
      <c r="L454">
        <v>7719.51</v>
      </c>
      <c r="M454">
        <v>0</v>
      </c>
      <c r="N454">
        <v>12601.46</v>
      </c>
      <c r="O454">
        <v>27925.83</v>
      </c>
    </row>
    <row r="455" spans="1:15" x14ac:dyDescent="0.25">
      <c r="A455" t="s">
        <v>914</v>
      </c>
      <c r="B455" t="s">
        <v>291</v>
      </c>
      <c r="C455" t="s">
        <v>915</v>
      </c>
      <c r="D455">
        <v>28947.55</v>
      </c>
      <c r="E455">
        <v>9649.18</v>
      </c>
      <c r="F455">
        <v>0</v>
      </c>
      <c r="G455">
        <v>0</v>
      </c>
      <c r="H455">
        <v>9649.18</v>
      </c>
      <c r="I455">
        <v>0</v>
      </c>
      <c r="J455">
        <v>48245.91</v>
      </c>
      <c r="K455">
        <v>3763.18</v>
      </c>
      <c r="L455">
        <v>8274.83</v>
      </c>
      <c r="M455">
        <v>0</v>
      </c>
      <c r="N455">
        <v>12038.01</v>
      </c>
      <c r="O455">
        <v>45161.55</v>
      </c>
    </row>
    <row r="456" spans="1:15" x14ac:dyDescent="0.25">
      <c r="A456" t="s">
        <v>916</v>
      </c>
      <c r="B456" t="s">
        <v>291</v>
      </c>
      <c r="C456" t="s">
        <v>917</v>
      </c>
      <c r="D456">
        <v>28947.55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28947.55</v>
      </c>
      <c r="K456">
        <v>3763.18</v>
      </c>
      <c r="L456">
        <v>6056.34</v>
      </c>
      <c r="M456">
        <v>0</v>
      </c>
      <c r="N456">
        <v>9819.52</v>
      </c>
      <c r="O456">
        <v>21968.22</v>
      </c>
    </row>
    <row r="457" spans="1:15" x14ac:dyDescent="0.25">
      <c r="A457" t="s">
        <v>918</v>
      </c>
      <c r="B457" t="s">
        <v>291</v>
      </c>
      <c r="C457" t="s">
        <v>649</v>
      </c>
      <c r="D457">
        <v>28947.55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28947.55</v>
      </c>
      <c r="K457">
        <v>3763.18</v>
      </c>
      <c r="L457">
        <v>6056.34</v>
      </c>
      <c r="M457">
        <v>0</v>
      </c>
      <c r="N457">
        <v>9819.52</v>
      </c>
      <c r="O457">
        <v>23800.79</v>
      </c>
    </row>
    <row r="458" spans="1:15" x14ac:dyDescent="0.25">
      <c r="A458" t="s">
        <v>919</v>
      </c>
      <c r="B458" t="s">
        <v>291</v>
      </c>
      <c r="C458" t="s">
        <v>920</v>
      </c>
      <c r="D458">
        <v>28947.55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28947.55</v>
      </c>
      <c r="K458">
        <v>3763.18</v>
      </c>
      <c r="L458">
        <v>6004.2</v>
      </c>
      <c r="M458">
        <v>0</v>
      </c>
      <c r="N458">
        <v>9767.3799999999992</v>
      </c>
      <c r="O458">
        <v>22479.24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2018-08-09T14:34:01Z</dcterms:modified>
</cp:coreProperties>
</file>